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itslag waterschap\"/>
    </mc:Choice>
  </mc:AlternateContent>
  <xr:revisionPtr revIDLastSave="0" documentId="8_{736B326A-E9C5-4618-B5DB-CD4F113F4896}" xr6:coauthVersionLast="47" xr6:coauthVersionMax="47" xr10:uidLastSave="{00000000-0000-0000-0000-000000000000}"/>
  <bookViews>
    <workbookView xWindow="-108" yWindow="-108" windowWidth="23256" windowHeight="12576" xr2:uid="{818D5F52-D194-49CB-8336-B6AFC4C53AA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G6" i="1"/>
  <c r="B6" i="1"/>
  <c r="D6" i="1"/>
  <c r="C6" i="1"/>
</calcChain>
</file>

<file path=xl/sharedStrings.xml><?xml version="1.0" encoding="utf-8"?>
<sst xmlns="http://schemas.openxmlformats.org/spreadsheetml/2006/main" count="18" uniqueCount="12">
  <si>
    <t>Stembureaus</t>
  </si>
  <si>
    <t>Stembureau 1</t>
  </si>
  <si>
    <t>Stembureau 2</t>
  </si>
  <si>
    <t>Stembureau 3</t>
  </si>
  <si>
    <t>Stembureau 4</t>
  </si>
  <si>
    <t>Lijst CDA</t>
  </si>
  <si>
    <t>Totaal:</t>
  </si>
  <si>
    <t>Lijst Provinciaal belang Fryslân</t>
  </si>
  <si>
    <t>Lijst Groen Links</t>
  </si>
  <si>
    <t>Lijst FNP</t>
  </si>
  <si>
    <t>Lijst AWP</t>
  </si>
  <si>
    <t>Lijst Partij van de Dieren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</si>
</sst>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56F567-A6AA-495D-9ED9-FC04EA2CB775}" name="Tabel1" displayName="Tabel1" ref="A1:D6" totalsRowShown="0">
  <autoFilter ref="A1:D6" xr:uid="{3B56F567-A6AA-495D-9ED9-FC04EA2CB775}"/>
  <tableColumns count="4">
    <tableColumn id="1" xr3:uid="{3E24298A-4D88-4B4F-9A3F-D51076FBB2DA}" name="Stembureaus"/>
    <tableColumn id="2" xr3:uid="{3A93D81F-A4A6-4481-8154-8D3D9A884347}" name="Lijst CDA"/>
    <tableColumn id="3" xr3:uid="{95800B17-B1FB-4AAB-B167-EEE0330D6327}" name="Lijst Provinciaal belang Fryslân"/>
    <tableColumn id="4" xr3:uid="{F04B8851-A92D-4E19-AF9B-86752F58111A}" name="Lijst Groen Links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382F81-6C38-446C-86ED-FE2F8E5CDA9B}" name="Tabel13" displayName="Tabel13" ref="F1:I6" totalsRowShown="0">
  <autoFilter ref="F1:I6" xr:uid="{4F382F81-6C38-446C-86ED-FE2F8E5CDA9B}"/>
  <tableColumns count="4">
    <tableColumn id="1" xr3:uid="{8F20610D-1D26-47DB-B725-2ED8CE9B7DDB}" name="Stembureaus"/>
    <tableColumn id="2" xr3:uid="{42F0BA22-0C30-497F-84B4-354B4B5B27E0}" name="Lijst FNP"/>
    <tableColumn id="3" xr3:uid="{E41DA4A5-0C90-494D-9850-BFE3234E7CD0}" name="Lijst Partij van de Dieren"/>
    <tableColumn id="4" xr3:uid="{295E89DD-BFA0-49EC-96A5-C65C46D9977C}" name="Lijst AWP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F7F00-81A0-4DF8-8FE0-D5DD980C203C}">
  <dimension ref="A1:I6"/>
  <sheetViews>
    <sheetView tabSelected="1" workbookViewId="0">
      <selection activeCell="I6" sqref="I6"/>
    </sheetView>
  </sheetViews>
  <sheetFormatPr defaultRowHeight="14.4" x14ac:dyDescent="0.3"/>
  <cols>
    <col min="1" max="1" width="15.33203125" customWidth="1"/>
    <col min="2" max="2" width="9.33203125" customWidth="1"/>
    <col min="3" max="3" width="27" customWidth="1"/>
    <col min="4" max="4" width="16.21875" customWidth="1"/>
    <col min="6" max="6" width="14.88671875" customWidth="1"/>
    <col min="7" max="7" width="19.33203125" customWidth="1"/>
    <col min="8" max="8" width="25.5546875" customWidth="1"/>
    <col min="9" max="9" width="11.44140625" customWidth="1"/>
  </cols>
  <sheetData>
    <row r="1" spans="1:9" x14ac:dyDescent="0.3">
      <c r="A1" t="s">
        <v>0</v>
      </c>
      <c r="B1" t="s">
        <v>5</v>
      </c>
      <c r="C1" t="s">
        <v>7</v>
      </c>
      <c r="D1" t="s">
        <v>8</v>
      </c>
      <c r="F1" t="s">
        <v>0</v>
      </c>
      <c r="G1" t="s">
        <v>9</v>
      </c>
      <c r="H1" t="s">
        <v>11</v>
      </c>
      <c r="I1" t="s">
        <v>10</v>
      </c>
    </row>
    <row r="2" spans="1:9" x14ac:dyDescent="0.3">
      <c r="A2" t="s">
        <v>1</v>
      </c>
      <c r="B2">
        <v>23</v>
      </c>
      <c r="C2">
        <v>21</v>
      </c>
      <c r="D2">
        <v>10</v>
      </c>
      <c r="F2" t="s">
        <v>1</v>
      </c>
      <c r="G2">
        <v>15</v>
      </c>
      <c r="H2">
        <v>3</v>
      </c>
      <c r="I2">
        <v>4</v>
      </c>
    </row>
    <row r="3" spans="1:9" x14ac:dyDescent="0.3">
      <c r="A3" t="s">
        <v>2</v>
      </c>
      <c r="B3">
        <v>58</v>
      </c>
      <c r="C3">
        <v>26</v>
      </c>
      <c r="D3">
        <v>8</v>
      </c>
      <c r="F3" t="s">
        <v>2</v>
      </c>
      <c r="G3">
        <v>13</v>
      </c>
      <c r="H3">
        <v>15</v>
      </c>
      <c r="I3">
        <v>12</v>
      </c>
    </row>
    <row r="4" spans="1:9" x14ac:dyDescent="0.3">
      <c r="A4" t="s">
        <v>3</v>
      </c>
      <c r="B4">
        <v>47</v>
      </c>
      <c r="C4">
        <v>118</v>
      </c>
      <c r="D4">
        <v>20</v>
      </c>
      <c r="F4" t="s">
        <v>3</v>
      </c>
      <c r="G4">
        <v>24</v>
      </c>
      <c r="H4">
        <v>21</v>
      </c>
      <c r="I4">
        <v>20</v>
      </c>
    </row>
    <row r="5" spans="1:9" x14ac:dyDescent="0.3">
      <c r="A5" t="s">
        <v>4</v>
      </c>
      <c r="B5">
        <v>42</v>
      </c>
      <c r="C5">
        <v>32</v>
      </c>
      <c r="D5">
        <v>40</v>
      </c>
      <c r="F5" t="s">
        <v>4</v>
      </c>
      <c r="G5">
        <v>24</v>
      </c>
      <c r="H5">
        <v>34</v>
      </c>
      <c r="I5">
        <v>29</v>
      </c>
    </row>
    <row r="6" spans="1:9" x14ac:dyDescent="0.3">
      <c r="A6" s="1" t="s">
        <v>6</v>
      </c>
      <c r="B6">
        <f>SUBTOTAL(109,B2:B5)</f>
        <v>170</v>
      </c>
      <c r="C6">
        <f>SUBTOTAL(109,C2:C5)</f>
        <v>197</v>
      </c>
      <c r="D6">
        <f>SUBTOTAL(109,D2:D5)</f>
        <v>78</v>
      </c>
      <c r="F6" s="1" t="s">
        <v>6</v>
      </c>
      <c r="G6">
        <f>SUBTOTAL(109,G2:G5)</f>
        <v>76</v>
      </c>
      <c r="H6">
        <f>SUBTOTAL(109,H2:H5)</f>
        <v>73</v>
      </c>
      <c r="I6">
        <f>SUBTOTAL(109,I2:I5)</f>
        <v>65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Gemeente Ameland C.Brouwer</dc:creator>
  <cp:lastModifiedBy>Gemeente Ameland C.Brouwer</cp:lastModifiedBy>
  <dcterms:created xsi:type="dcterms:W3CDTF">2023-03-16T10:33:56Z</dcterms:created>
  <dcterms:modified xsi:type="dcterms:W3CDTF">2023-03-16T14:38:29Z</dcterms:modified>
</cp:coreProperties>
</file>