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ivaaw0-my.sharepoint.com/personal/j_tromp_iva_aw/Documents/"/>
    </mc:Choice>
  </mc:AlternateContent>
  <xr:revisionPtr revIDLastSave="0" documentId="8_{5D3ED421-E218-4532-B898-F80BA40CED29}" xr6:coauthVersionLast="47" xr6:coauthVersionMax="47" xr10:uidLastSave="{00000000-0000-0000-0000-000000000000}"/>
  <bookViews>
    <workbookView xWindow="-120" yWindow="-120" windowWidth="20730" windowHeight="11040" firstSheet="3" activeTab="5" xr2:uid="{3387847B-DCB3-4F09-AB73-9A95FCC4DC60}"/>
  </bookViews>
  <sheets>
    <sheet name="verwijderen nov 2025" sheetId="10" r:id="rId1"/>
    <sheet name="Proces Evaluatie (VV&amp;V) dec 25" sheetId="14" r:id="rId2"/>
    <sheet name="Toevoegen nov 2025" sheetId="11" r:id="rId3"/>
    <sheet name="Botica lijst nov 2025" sheetId="12" r:id="rId4"/>
    <sheet name="Handverkoop lijst NL dec 25" sheetId="15" r:id="rId5"/>
    <sheet name="Handverkooplijst VS dec 25" sheetId="13" r:id="rId6"/>
  </sheets>
  <definedNames>
    <definedName name="_xlnm._FilterDatabase" localSheetId="3" hidden="1">'Botica lijst nov 2025'!$A$1:$K$927</definedName>
    <definedName name="_xlnm._FilterDatabase" localSheetId="4" hidden="1">'Handverkoop lijst NL dec 25'!$A$1:$H$311</definedName>
    <definedName name="_xlnm._FilterDatabase" localSheetId="5" hidden="1">'Handverkooplijst VS dec 25'!$A$1:$I$311</definedName>
    <definedName name="_xlnm._FilterDatabase" localSheetId="0" hidden="1">'verwijderen nov 2025'!$A$1:$J$156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<sst xmlns="http://schemas.openxmlformats.org/spreadsheetml/2006/main" count="9147" uniqueCount="4740">
  <si>
    <t>IG-nummer</t>
  </si>
  <si>
    <t>IVA notitie</t>
  </si>
  <si>
    <t xml:space="preserve">no </t>
  </si>
  <si>
    <t xml:space="preserve">Geneesmiddel </t>
  </si>
  <si>
    <t>werkzame stof</t>
  </si>
  <si>
    <t>Dosering</t>
  </si>
  <si>
    <t>vorm</t>
  </si>
  <si>
    <t>eenheid</t>
  </si>
  <si>
    <t>reden</t>
  </si>
  <si>
    <t>per datum</t>
  </si>
  <si>
    <t>ureum</t>
  </si>
  <si>
    <t>creme</t>
  </si>
  <si>
    <t>mesalazine</t>
  </si>
  <si>
    <t>inhalatiepoeder</t>
  </si>
  <si>
    <t>2022.I.082</t>
  </si>
  <si>
    <t>1000mg</t>
  </si>
  <si>
    <t>tablet</t>
  </si>
  <si>
    <t>60 stuk</t>
  </si>
  <si>
    <t>levodopa/carbidopa</t>
  </si>
  <si>
    <t>100/25mg</t>
  </si>
  <si>
    <t>levetiracetam</t>
  </si>
  <si>
    <t>400mg</t>
  </si>
  <si>
    <t>UR</t>
  </si>
  <si>
    <t xml:space="preserve">aripiprazol </t>
  </si>
  <si>
    <t>wwsp</t>
  </si>
  <si>
    <t>1 stuk</t>
  </si>
  <si>
    <t>HV.NL.011</t>
  </si>
  <si>
    <t>A. VOGEL ECHINAFORCE DRUPPELS (A VOGEL)</t>
  </si>
  <si>
    <t>druppels</t>
  </si>
  <si>
    <t>HV.NL.027</t>
  </si>
  <si>
    <t>Aspirine tab 100mg 86589265</t>
  </si>
  <si>
    <t>acetylsalicylzuur</t>
  </si>
  <si>
    <t xml:space="preserve">100mg </t>
  </si>
  <si>
    <t>2 g</t>
  </si>
  <si>
    <t>HV.NL.211</t>
  </si>
  <si>
    <t>dimeticon</t>
  </si>
  <si>
    <t>lotion</t>
  </si>
  <si>
    <t>HV.NL.309</t>
  </si>
  <si>
    <t>Zovirax koortslip crème 50mg/g</t>
  </si>
  <si>
    <t>aciclovir</t>
  </si>
  <si>
    <t>50mg/g</t>
  </si>
  <si>
    <t>HV.VS.2022.030</t>
  </si>
  <si>
    <t>Aveeno Anti Itch Cream</t>
  </si>
  <si>
    <t>crème</t>
  </si>
  <si>
    <t>HV.VS.2022.084</t>
  </si>
  <si>
    <t>oogdruppels</t>
  </si>
  <si>
    <t>HV.VS.2022.085</t>
  </si>
  <si>
    <t>HV.VS.2022.086</t>
  </si>
  <si>
    <t>HV.VS.2022.087</t>
  </si>
  <si>
    <t>HV.VS.2022.088</t>
  </si>
  <si>
    <t>HV.VS.2022.302</t>
  </si>
  <si>
    <t>Swift</t>
  </si>
  <si>
    <t>HV.VS.2022.303</t>
  </si>
  <si>
    <t>2025.I.001</t>
  </si>
  <si>
    <t>Amitriptyline 10mg</t>
  </si>
  <si>
    <t>amitriptyline</t>
  </si>
  <si>
    <t>10 mg</t>
  </si>
  <si>
    <t>filmomhulde tablet</t>
  </si>
  <si>
    <t>30stuk</t>
  </si>
  <si>
    <t>2025.I.002</t>
  </si>
  <si>
    <t xml:space="preserve">Androgel gel sachets 40,5 mg </t>
  </si>
  <si>
    <t>testosterone</t>
  </si>
  <si>
    <t>40.5mg</t>
  </si>
  <si>
    <t>sachets</t>
  </si>
  <si>
    <t>2025.I.003</t>
  </si>
  <si>
    <t>Aripiprazol 1mg/ml</t>
  </si>
  <si>
    <t>aripiprazol</t>
  </si>
  <si>
    <t>1mg/ml</t>
  </si>
  <si>
    <t>300 ml fles</t>
  </si>
  <si>
    <t>2025.I.004</t>
  </si>
  <si>
    <t>Aripiprazol 2.5mg</t>
  </si>
  <si>
    <t>2.5 mg</t>
  </si>
  <si>
    <t>30 stuk</t>
  </si>
  <si>
    <t>2025.I.005</t>
  </si>
  <si>
    <t>Azathioprine 25 mg</t>
  </si>
  <si>
    <t>Azathioprine</t>
  </si>
  <si>
    <t>25 mg</t>
  </si>
  <si>
    <t>omhulde tablet</t>
  </si>
  <si>
    <t>2025.I.006</t>
  </si>
  <si>
    <t>Calci Chew kauwtablet 1000mg</t>
  </si>
  <si>
    <t>calcium carbonaat</t>
  </si>
  <si>
    <t>kauwtablet</t>
  </si>
  <si>
    <t>60 stuks</t>
  </si>
  <si>
    <t>2025.I.007</t>
  </si>
  <si>
    <t>Clobex Shampoo 500mcg/gr</t>
  </si>
  <si>
    <t xml:space="preserve">Clobetasol </t>
  </si>
  <si>
    <t>0.5mg/g</t>
  </si>
  <si>
    <t>Shampoo</t>
  </si>
  <si>
    <t>125ml</t>
  </si>
  <si>
    <t>2025.I.008</t>
  </si>
  <si>
    <t>cyclopentolaat 1% minims 0.5ml</t>
  </si>
  <si>
    <t>cyclopentolaat</t>
  </si>
  <si>
    <t>10mg/ml</t>
  </si>
  <si>
    <t>oogdruppels conserveermiddelvrij minims</t>
  </si>
  <si>
    <t>20 stuk</t>
  </si>
  <si>
    <t>2025.I.009</t>
  </si>
  <si>
    <t>etalpha (Leo caps 0.5mcg)</t>
  </si>
  <si>
    <t>alfacalcidol</t>
  </si>
  <si>
    <t>0.5ug</t>
  </si>
  <si>
    <t>capsule</t>
  </si>
  <si>
    <t>2025.I.010</t>
  </si>
  <si>
    <t>Fampyra tablet mva 10mg</t>
  </si>
  <si>
    <t>fampridine</t>
  </si>
  <si>
    <t>10mg</t>
  </si>
  <si>
    <t>tablet met gereguleerde afgifte</t>
  </si>
  <si>
    <t>56 stuk</t>
  </si>
  <si>
    <t>2025.I.011</t>
  </si>
  <si>
    <t xml:space="preserve">Formoterol Novolizer poeder 12mcg/do 60do </t>
  </si>
  <si>
    <t>formoterol</t>
  </si>
  <si>
    <t>12mcg/do</t>
  </si>
  <si>
    <t>1stuk</t>
  </si>
  <si>
    <t>2025.I.012</t>
  </si>
  <si>
    <t>Fosinopril 20mg tablet</t>
  </si>
  <si>
    <t>fosinopril</t>
  </si>
  <si>
    <t>20mg</t>
  </si>
  <si>
    <t>2025.I.013</t>
  </si>
  <si>
    <t>Gonasi 5000ie injectie en oplosmiddel</t>
  </si>
  <si>
    <t>Choriongonadotrofine</t>
  </si>
  <si>
    <t>5000 ie</t>
  </si>
  <si>
    <t>poeder voor injectievloeistof  (WWSP) met solvens 1 ml</t>
  </si>
  <si>
    <t>2025.I.014</t>
  </si>
  <si>
    <t xml:space="preserve">Jorveza 1 mg tablet orodipsergeerbaar </t>
  </si>
  <si>
    <t>budesonide</t>
  </si>
  <si>
    <t>1mg</t>
  </si>
  <si>
    <t>orodispergeerbaar tablet</t>
  </si>
  <si>
    <t>90 stuk</t>
  </si>
  <si>
    <t>2025.I.015</t>
  </si>
  <si>
    <t>ofloxacine oogdruppels 3mg/ml</t>
  </si>
  <si>
    <t>ofloxacine</t>
  </si>
  <si>
    <t>3mg/ml</t>
  </si>
  <si>
    <t xml:space="preserve">oogdruppels  </t>
  </si>
  <si>
    <t>2025.I.016</t>
  </si>
  <si>
    <t>pramipexol tablet 0.5mg (0.35mg)</t>
  </si>
  <si>
    <t>parmipexol</t>
  </si>
  <si>
    <t>0.5mg (0.35)</t>
  </si>
  <si>
    <t>100stuk</t>
  </si>
  <si>
    <t>2025.I.017</t>
  </si>
  <si>
    <t>pramipexol tablet 1mg (0.7mg)</t>
  </si>
  <si>
    <t>1mg (0.7)</t>
  </si>
  <si>
    <t>2025.I.018</t>
  </si>
  <si>
    <t>Prothiaden 25 mg</t>
  </si>
  <si>
    <t>Dosulepine</t>
  </si>
  <si>
    <t>capsules Mitis</t>
  </si>
  <si>
    <t>2025.I.019</t>
  </si>
  <si>
    <t>Rybelsus</t>
  </si>
  <si>
    <t>semaglutide</t>
  </si>
  <si>
    <t>14mg</t>
  </si>
  <si>
    <t>2025.I.020</t>
  </si>
  <si>
    <t>soolantra crème 10mg/g</t>
  </si>
  <si>
    <t>ivermectine</t>
  </si>
  <si>
    <t>10mg/g</t>
  </si>
  <si>
    <t xml:space="preserve">crème </t>
  </si>
  <si>
    <t>30g</t>
  </si>
  <si>
    <t>2025.I.021</t>
  </si>
  <si>
    <t>Vidisic carbogel 2mg/g 0.6ml</t>
  </si>
  <si>
    <t>carbomeer</t>
  </si>
  <si>
    <t>2mg/g</t>
  </si>
  <si>
    <t>ooggel conserveermiddelvrij EDO 0.6ml</t>
  </si>
  <si>
    <t>Ignummer</t>
  </si>
  <si>
    <t xml:space="preserve">eenheid </t>
  </si>
  <si>
    <t>NX</t>
  </si>
  <si>
    <t>Totaal</t>
  </si>
  <si>
    <t>opmerking:*
OOS/ Artsenverklaring/...</t>
  </si>
  <si>
    <t>2022.I.070</t>
  </si>
  <si>
    <t>Campral Tablet Msr 333mg</t>
  </si>
  <si>
    <t>acamprosaat</t>
  </si>
  <si>
    <t>333mg</t>
  </si>
  <si>
    <t>MSR tablet</t>
  </si>
  <si>
    <t>2022.I.271</t>
  </si>
  <si>
    <t>Glucobay  50 Tablet  50mg</t>
  </si>
  <si>
    <t>acarbose</t>
  </si>
  <si>
    <t xml:space="preserve">50mg </t>
  </si>
  <si>
    <t>2022.I.272</t>
  </si>
  <si>
    <t>Glucobay 100 Tablet 100mg</t>
  </si>
  <si>
    <t>100mg</t>
  </si>
  <si>
    <t>2010.I.002</t>
  </si>
  <si>
    <t>Acetazolamide tablet 250mg
Diamox (acetazolamide) tab 250mg</t>
  </si>
  <si>
    <t>acetazolamide</t>
  </si>
  <si>
    <t>250mg</t>
  </si>
  <si>
    <t>2022.I.251</t>
  </si>
  <si>
    <t>Fluimucil Inhvlst 100mg/ml Ampul 4ml</t>
  </si>
  <si>
    <t>acetylcysteine</t>
  </si>
  <si>
    <t>100mg/ml</t>
  </si>
  <si>
    <t>injectievloeistof (ampul)</t>
  </si>
  <si>
    <t>4ml</t>
  </si>
  <si>
    <t>2022.I.252</t>
  </si>
  <si>
    <t>Fluimucil inj. 200 mg/ml 25ml</t>
  </si>
  <si>
    <t xml:space="preserve">200mg/ml </t>
  </si>
  <si>
    <t>25ml</t>
  </si>
  <si>
    <t>2022.I.024</t>
  </si>
  <si>
    <t>Asasantin retard capsules 25/200mg (aggrenox)</t>
  </si>
  <si>
    <t>acetylsalicylzuur, dipyridamol</t>
  </si>
  <si>
    <t>25/200mg</t>
  </si>
  <si>
    <t>Retard Capsule</t>
  </si>
  <si>
    <t>2010.I.003</t>
  </si>
  <si>
    <t>Aciclovir oogzalf 30mg/g</t>
  </si>
  <si>
    <t>30mg/g</t>
  </si>
  <si>
    <t>zalf</t>
  </si>
  <si>
    <t>2024.I.001</t>
  </si>
  <si>
    <t>2024.I.244   VTA  Discontinued Juli 2024 27.03.09.016</t>
  </si>
  <si>
    <t xml:space="preserve">Zovirax susp 200mg/5ml          </t>
  </si>
  <si>
    <t>40mg/ml</t>
  </si>
  <si>
    <t>suspensie</t>
  </si>
  <si>
    <t>125 ml</t>
  </si>
  <si>
    <t>2022.I.446</t>
  </si>
  <si>
    <t>Neotigason Capsule 10mg</t>
  </si>
  <si>
    <t>acitretine</t>
  </si>
  <si>
    <t>2022.I.447</t>
  </si>
  <si>
    <t>Neotigason Capsule 25mg</t>
  </si>
  <si>
    <t>25mg</t>
  </si>
  <si>
    <t>2022.I.180</t>
  </si>
  <si>
    <t>Differin Gel 1mg/g</t>
  </si>
  <si>
    <t>adapaleen</t>
  </si>
  <si>
    <t>1mg/g</t>
  </si>
  <si>
    <t>gel</t>
  </si>
  <si>
    <t>2022.I.004</t>
  </si>
  <si>
    <t>Adrenaline Injvlst 1mg/ml Ampul 1ml</t>
  </si>
  <si>
    <t>adrenaline</t>
  </si>
  <si>
    <t>1ml</t>
  </si>
  <si>
    <t>2024.I.002</t>
  </si>
  <si>
    <t>Jext Injectievloeistof 1mg/ml pen 0.3ml                                                                                   xt injvlst 1mg/ml pen 0,3ml</t>
  </si>
  <si>
    <t>adrenaline (als waterstoftartraat)</t>
  </si>
  <si>
    <t>injectievloeistof 'auto-injector'</t>
  </si>
  <si>
    <t xml:space="preserve">0.3 ml </t>
  </si>
  <si>
    <t>2010.I.080
2022.I.216</t>
  </si>
  <si>
    <t>2022.I.216</t>
  </si>
  <si>
    <t>Epipen injvlst 0,5mg/ml wwsp
Epipen Junior Injvlst 0,5mg/ml Wwsp 0,3ml
Epipen junior 0.5mg/ml pen injectievloeistof 0,3ml</t>
  </si>
  <si>
    <t>adrenaline als hydrochloride</t>
  </si>
  <si>
    <t>0,5mg/ml</t>
  </si>
  <si>
    <t>0.3ml</t>
  </si>
  <si>
    <t>2010.I.081
2022.I.215</t>
  </si>
  <si>
    <t>2022.I.215</t>
  </si>
  <si>
    <t>Epipen injvlst 1mg/ml wwsp
Epipen Injvlst 1mg/ml Wwsp 0,3ml</t>
  </si>
  <si>
    <t>2024.II.005</t>
  </si>
  <si>
    <t>Alendroninezuur 10mg</t>
  </si>
  <si>
    <t xml:space="preserve">Alendroninezuur </t>
  </si>
  <si>
    <t xml:space="preserve">Tablet  </t>
  </si>
  <si>
    <t>2022.I.008</t>
  </si>
  <si>
    <t>Alfacalcidol Pch Capsule 1mcg</t>
  </si>
  <si>
    <t>1mcg</t>
  </si>
  <si>
    <t>2022.I.224</t>
  </si>
  <si>
    <t>Alfacalcidol caps 0,25mcg 
Etalpha Leo Capsule 0,25mcg</t>
  </si>
  <si>
    <t>0,25mcg</t>
  </si>
  <si>
    <t>2022.I.225</t>
  </si>
  <si>
    <t>Etalpha Leo Druppels 2mcg/ml</t>
  </si>
  <si>
    <t>2mcg/ml</t>
  </si>
  <si>
    <t>vloeistof</t>
  </si>
  <si>
    <t>2022.I.012</t>
  </si>
  <si>
    <t>2024.I.010 Alumin acetot oordr 1,2% fna</t>
  </si>
  <si>
    <t>DMB UR</t>
  </si>
  <si>
    <t xml:space="preserve">Aluminiumacetotartraat Oordruppels  1,2% </t>
  </si>
  <si>
    <t>aluminium acetotartraat</t>
  </si>
  <si>
    <t>1,2%</t>
  </si>
  <si>
    <t>oordruppel</t>
  </si>
  <si>
    <t>2022.I.013</t>
  </si>
  <si>
    <t xml:space="preserve">Aluminiumacetotartraat Oordruppels 12% </t>
  </si>
  <si>
    <t>2024.I.003</t>
  </si>
  <si>
    <t>Halfpreparaat</t>
  </si>
  <si>
    <t>Aluminium Hydroxychloride Oplossing 15% + Depper</t>
  </si>
  <si>
    <t>aluminium hydroxychloride</t>
  </si>
  <si>
    <t>Lotion</t>
  </si>
  <si>
    <t>30ml</t>
  </si>
  <si>
    <t>2022.I.598</t>
  </si>
  <si>
    <t xml:space="preserve">Symmetrel capsule 100 mg           </t>
  </si>
  <si>
    <t>amantadine</t>
  </si>
  <si>
    <t>2022.I.015</t>
  </si>
  <si>
    <t>Amiloride hydrochloorthiazide 5/50 mg tablet</t>
  </si>
  <si>
    <t>amiloride, hydrochloorthiazide</t>
  </si>
  <si>
    <t>5/50mg</t>
  </si>
  <si>
    <t>2022.I.016</t>
  </si>
  <si>
    <t xml:space="preserve">Amiodaron tablet 200mg             </t>
  </si>
  <si>
    <t>amiodaron</t>
  </si>
  <si>
    <t>200mg</t>
  </si>
  <si>
    <t>2022.I.128</t>
  </si>
  <si>
    <t>Cordarone Iv Injvlst 50mg/ml Ampul 3ml</t>
  </si>
  <si>
    <t>50mg/ml</t>
  </si>
  <si>
    <t>3ml</t>
  </si>
  <si>
    <t>2024.I.004</t>
  </si>
  <si>
    <t>Aktiprol 100 mg tablet</t>
  </si>
  <si>
    <t>amisulpride</t>
  </si>
  <si>
    <t>30 ST</t>
  </si>
  <si>
    <t>2024.I.005</t>
  </si>
  <si>
    <t xml:space="preserve">Aktiprol 200 mg tablet </t>
  </si>
  <si>
    <t>ST</t>
  </si>
  <si>
    <t>2024.I.006</t>
  </si>
  <si>
    <t>Aktiprol 400mg tablet</t>
  </si>
  <si>
    <t>2022.I.017</t>
  </si>
  <si>
    <t xml:space="preserve">Amlodipine Syrspend 1mg/ml </t>
  </si>
  <si>
    <t xml:space="preserve">amlodipine  </t>
  </si>
  <si>
    <t>siroop</t>
  </si>
  <si>
    <t>2024.I.008</t>
  </si>
  <si>
    <t xml:space="preserve">2024.I.013 VTA heeft deze sterkte niet geregistreerd Juli 2024/Niet in onze Portofolio AVENTA 2024 27 Juni </t>
  </si>
  <si>
    <t>Amoxicilline clavulaanzuur poeder voor suspensie 50/12,5 mg/ml 
Clavamox 250/62,5mg/5ml suspensie</t>
  </si>
  <si>
    <t xml:space="preserve">amoxiciline / clavulaanzuur </t>
  </si>
  <si>
    <t>50/12,5MG/ML</t>
  </si>
  <si>
    <t>oplospoeder</t>
  </si>
  <si>
    <t>100 ML</t>
  </si>
  <si>
    <t>2024.II.001</t>
  </si>
  <si>
    <t>Amoxicilline  for oral suspension USP 250/5ml</t>
  </si>
  <si>
    <t>amoxicilline</t>
  </si>
  <si>
    <t>250mg/5ml</t>
  </si>
  <si>
    <t>Poeder v suspensie</t>
  </si>
  <si>
    <t>5 ml</t>
  </si>
  <si>
    <t>2022.I.136</t>
  </si>
  <si>
    <t>Creon 5.000 Granulaat (pancreatine 60,12mg)</t>
  </si>
  <si>
    <t>amylase, lipase, protease</t>
  </si>
  <si>
    <t>3.600/5.000/200PH EUR
60,12mg/100mg</t>
  </si>
  <si>
    <t>maagsapresistentie granulaat</t>
  </si>
  <si>
    <t>20 gr</t>
  </si>
  <si>
    <t>2022.I.134</t>
  </si>
  <si>
    <t>Medicosmetics UIT ASSORT (Werd niet verkocht) Juli 2024 28.09.13.083</t>
  </si>
  <si>
    <t>Creon 10.000 Capsule maagsapresistentie (pancreatine 150mg)</t>
  </si>
  <si>
    <t xml:space="preserve">amylase, lipase, protease </t>
  </si>
  <si>
    <t>8000-10.000-600 FIP-E.</t>
  </si>
  <si>
    <t>maagsapresistentie capsules</t>
  </si>
  <si>
    <t>2022.I.135</t>
  </si>
  <si>
    <t>Medicosmetics UIT ASSORT (Werd niet verkocht) Juli 2024 28.09.13.084</t>
  </si>
  <si>
    <t xml:space="preserve">Creon 25.000 Capsule Mga (pancreatine 300mg) </t>
  </si>
  <si>
    <t>18.000-25.000-1000 FIP-E.</t>
  </si>
  <si>
    <t>maagsapresistentie capsule</t>
  </si>
  <si>
    <t>2022.I.373</t>
  </si>
  <si>
    <t>DMB</t>
  </si>
  <si>
    <t>Linimentum Zinci Oxidi Oleosum</t>
  </si>
  <si>
    <t>Arachide-olie, ruw oliezuur, zinkoxide</t>
  </si>
  <si>
    <t>393mg-7mg-600mg/gr</t>
  </si>
  <si>
    <t>smeersel</t>
  </si>
  <si>
    <t>2022.I.338</t>
  </si>
  <si>
    <t>UR OTC</t>
  </si>
  <si>
    <t>Koelzalf</t>
  </si>
  <si>
    <t>arachidis olie, water, indifferente zalf</t>
  </si>
  <si>
    <t>58-25%</t>
  </si>
  <si>
    <t>2024.I.009</t>
  </si>
  <si>
    <t>Aripiprazol 1 mg tablet DMB</t>
  </si>
  <si>
    <t>50ST</t>
  </si>
  <si>
    <t>2024.I.010</t>
  </si>
  <si>
    <t xml:space="preserve">Aripiprazol tab 5mg           </t>
  </si>
  <si>
    <t>5mg</t>
  </si>
  <si>
    <t>2024.IV.001</t>
  </si>
  <si>
    <t>Aripiprazol 400 mg</t>
  </si>
  <si>
    <t>400 mg</t>
  </si>
  <si>
    <t>2024.I.001 In overleg met Roselynn en Alex de Bruyn geen artsenverklaring nodig,  zie ook mailwisseling dr de Bruijn en R. Angela</t>
  </si>
  <si>
    <t>Abilify maintena injectiepoeder MVA flacon 400mg +solv 2ml</t>
  </si>
  <si>
    <t>1 ST</t>
  </si>
  <si>
    <t>2022.I.661</t>
  </si>
  <si>
    <t>Ultracain D-S Injvloeistof Ampul 1,7ml (parenteraal,huid-ader-spier)</t>
  </si>
  <si>
    <t>articaine 40mg/ml - adrenaline 1mg/ml</t>
  </si>
  <si>
    <t>40mg,10mcg/ml</t>
  </si>
  <si>
    <t>1.7ml</t>
  </si>
  <si>
    <t>2024.I.012</t>
  </si>
  <si>
    <t xml:space="preserve">TEC uit assortiment </t>
  </si>
  <si>
    <t xml:space="preserve">Atenolol/chloort tab 50/12,5mg </t>
  </si>
  <si>
    <t>atenolol/chloortalidon</t>
  </si>
  <si>
    <t>50/12,5mg</t>
  </si>
  <si>
    <t>2024.I.013</t>
  </si>
  <si>
    <t>TEC uit assortiment</t>
  </si>
  <si>
    <t xml:space="preserve">Atenolol/chloort tab 100/25mg   </t>
  </si>
  <si>
    <t>30ST</t>
  </si>
  <si>
    <t>2022.I.587</t>
  </si>
  <si>
    <t>Strattera Capsule 10mg</t>
  </si>
  <si>
    <t>atomoxetine</t>
  </si>
  <si>
    <t>2022.I.588</t>
  </si>
  <si>
    <t>Strattera Capsule 18mg</t>
  </si>
  <si>
    <t>18mg</t>
  </si>
  <si>
    <t>2022.I.589</t>
  </si>
  <si>
    <t>Strattera Capsule 25mg</t>
  </si>
  <si>
    <t>2022.I.590</t>
  </si>
  <si>
    <t xml:space="preserve">Strattera Capsule 40mg
Atomoxetine harde caps 40mg  </t>
  </si>
  <si>
    <t>40mg</t>
  </si>
  <si>
    <t>2022.I.591</t>
  </si>
  <si>
    <t>Strattera Capsule 60mg</t>
  </si>
  <si>
    <t>60mg</t>
  </si>
  <si>
    <t>2010.I.136</t>
  </si>
  <si>
    <t>Malarone junior tablet</t>
  </si>
  <si>
    <t>atovaquon/proguanil</t>
  </si>
  <si>
    <t>62,5mg 25mg</t>
  </si>
  <si>
    <t>2022.I.388</t>
  </si>
  <si>
    <t>Malarone Tablet Filmomhuld</t>
  </si>
  <si>
    <t>250mg 100mg</t>
  </si>
  <si>
    <t>2022.I.028</t>
  </si>
  <si>
    <t>Atropine Oogdruppels 0,01% Flacon 10ml DMB</t>
  </si>
  <si>
    <t>atropine</t>
  </si>
  <si>
    <t>oogdruppel</t>
  </si>
  <si>
    <t>2022.I.029</t>
  </si>
  <si>
    <t>Atropinesulfaat Injvlst 0,50mg/ml Ampul 1ml imp</t>
  </si>
  <si>
    <t>0.50mg/ml</t>
  </si>
  <si>
    <t>2022.I.030
2022.I.413</t>
  </si>
  <si>
    <t>2022.I.413</t>
  </si>
  <si>
    <t xml:space="preserve">Atropinesulfaat Oogdr 1% (10mg/ml)Tube 0,5ml minim
Minims Atropinesulfaat 10 mg/ml oogdruppels 0.5 ml </t>
  </si>
  <si>
    <t>oogdruppels conservermiddelvrij minims</t>
  </si>
  <si>
    <t>2024.II.002</t>
  </si>
  <si>
    <t>2010.I.012
2022.I.027</t>
  </si>
  <si>
    <t>2010.I.012</t>
  </si>
  <si>
    <t>Atropine 1% oogdruppels flacon 10 ml
Atropinesulfaat oogdruppels 1%</t>
  </si>
  <si>
    <t xml:space="preserve">atropine  </t>
  </si>
  <si>
    <t>2022.I.033</t>
  </si>
  <si>
    <t>Azelainezuur Creme 20%</t>
  </si>
  <si>
    <t>azelainezuur</t>
  </si>
  <si>
    <t>2022.I.009</t>
  </si>
  <si>
    <t xml:space="preserve">Handverkoop </t>
  </si>
  <si>
    <t>Allergodil 0.05% oogdruppel</t>
  </si>
  <si>
    <t xml:space="preserve">azelastine </t>
  </si>
  <si>
    <t>0.5mg/ml</t>
  </si>
  <si>
    <t>2022.I.010</t>
  </si>
  <si>
    <t>Allergodil nevel neusspray 1 mg/ml</t>
  </si>
  <si>
    <t>spray</t>
  </si>
  <si>
    <t>2022.I.718</t>
  </si>
  <si>
    <t>Zure Oordruppels</t>
  </si>
  <si>
    <t>azijnzuur</t>
  </si>
  <si>
    <t>7mg/g</t>
  </si>
  <si>
    <t>10 g</t>
  </si>
  <si>
    <t>2022.I.719</t>
  </si>
  <si>
    <t>Zure Oordruppels met Hydrocortison 1%</t>
  </si>
  <si>
    <t>azijnzuur/ hydrocortison</t>
  </si>
  <si>
    <t>2022.I.720</t>
  </si>
  <si>
    <t>Zure Oordruppels FNA met Triamcinolon 0,1% DMB</t>
  </si>
  <si>
    <t>azijnzuur/ triamcinolonacetonide</t>
  </si>
  <si>
    <t>0,1%</t>
  </si>
  <si>
    <t>2022.I.035</t>
  </si>
  <si>
    <t>Azitromycine 250 mg</t>
  </si>
  <si>
    <t>azitromycine</t>
  </si>
  <si>
    <t>2024.I.014</t>
  </si>
  <si>
    <t>2024.I.025 GTC uit pakket Juli 2024/GTC UIT ASSORTI (voorlopig uit pakket) Juli 2024 26.07.07.095</t>
  </si>
  <si>
    <t xml:space="preserve">Azithromycin for oral suspension usp
Zithromax susp 200mg/5ml     </t>
  </si>
  <si>
    <t>200mg/5ml = 40mg/ml</t>
  </si>
  <si>
    <t>2024.I.015</t>
  </si>
  <si>
    <t>2024.I.026 UDH</t>
  </si>
  <si>
    <t>Bacicoline-B oordruppels flacon 7.5 ml</t>
  </si>
  <si>
    <t>bacitracine/colistine/hydrocortison</t>
  </si>
  <si>
    <t>8mg-20mg-10mg/ml</t>
  </si>
  <si>
    <t>7,5ml</t>
  </si>
  <si>
    <t>2010.I.017</t>
  </si>
  <si>
    <t>Becotide aerosol 50mcg/do</t>
  </si>
  <si>
    <t>beclometason</t>
  </si>
  <si>
    <t>50mcg/do</t>
  </si>
  <si>
    <t>aerosol</t>
  </si>
  <si>
    <t>2022.I.258</t>
  </si>
  <si>
    <t xml:space="preserve">Foster 200/6mcg aerosol </t>
  </si>
  <si>
    <t xml:space="preserve">beclometason, formoterol </t>
  </si>
  <si>
    <t xml:space="preserve">200/6mcg </t>
  </si>
  <si>
    <t>2022.I.259</t>
  </si>
  <si>
    <t>Foster Aerosol 100/6mcg/dosis Spuitbus 120do</t>
  </si>
  <si>
    <t>beclometason/formoterol</t>
  </si>
  <si>
    <t>100/6mcg/do</t>
  </si>
  <si>
    <t>2022.I.038</t>
  </si>
  <si>
    <t>Beclometason Aer Cfkvr  50mcg/do Spb 200do+inh</t>
  </si>
  <si>
    <t>beclomethason</t>
  </si>
  <si>
    <t>2022.I.039</t>
  </si>
  <si>
    <t>Beclometason Nevel Neusspray 50mcg/do Fl 200do</t>
  </si>
  <si>
    <t>neusspray</t>
  </si>
  <si>
    <t>2022.I.511</t>
  </si>
  <si>
    <t>Qvar 100 Efa Autohaler 100mcg/do Spbs 200do</t>
  </si>
  <si>
    <t>100mcg/do</t>
  </si>
  <si>
    <t>inhaler</t>
  </si>
  <si>
    <t>2022.I.169</t>
  </si>
  <si>
    <t>Desuric Tablet 100mg</t>
  </si>
  <si>
    <t xml:space="preserve">benzbromaron </t>
  </si>
  <si>
    <t>2024.I.016</t>
  </si>
  <si>
    <t>2024.I.031 Medicos ~Nooit in voorraad~ Juli 2024 26.06.16.042 Betaserc 16mg</t>
  </si>
  <si>
    <t xml:space="preserve">Betahistine dihcl tab 16mg  </t>
  </si>
  <si>
    <t>betahistine</t>
  </si>
  <si>
    <t>16mg</t>
  </si>
  <si>
    <t>2010.I.024</t>
  </si>
  <si>
    <t>Celestone tablet 0,5mg</t>
  </si>
  <si>
    <t>betamethason</t>
  </si>
  <si>
    <t>0,5mg</t>
  </si>
  <si>
    <t>2010.I.068</t>
  </si>
  <si>
    <t>Diprolene hydrogel 0.05% 50g</t>
  </si>
  <si>
    <t>Betamethason</t>
  </si>
  <si>
    <t>2022.I.075</t>
  </si>
  <si>
    <t>Celestone Chronodose Injsusp Ampul 1ml</t>
  </si>
  <si>
    <t>circa 3mg/ml</t>
  </si>
  <si>
    <t>suspensie voor injectie 'Chronodos'(ampul)</t>
  </si>
  <si>
    <t>1x1ml</t>
  </si>
  <si>
    <t>2022.I.076</t>
  </si>
  <si>
    <t>Celestone Chronodose Injsusp Flacon 5ml</t>
  </si>
  <si>
    <t>injectie flacon</t>
  </si>
  <si>
    <t>5ml</t>
  </si>
  <si>
    <t>2022.I.077</t>
  </si>
  <si>
    <t>Celestone Injvlst 4mg/ml Ampul 1ml</t>
  </si>
  <si>
    <t>4mg/ml</t>
  </si>
  <si>
    <t>2024.IV.002</t>
  </si>
  <si>
    <t>Celestone chronodose amp</t>
  </si>
  <si>
    <t>5.7mg/ml</t>
  </si>
  <si>
    <t>suspensie voor injectie</t>
  </si>
  <si>
    <t>2010.I.069</t>
  </si>
  <si>
    <t>Diprolene zalf 0.05% 50g
Diprosone zalf 0,5mg/g</t>
  </si>
  <si>
    <t xml:space="preserve">betamethason dipropionaat </t>
  </si>
  <si>
    <t>0.05%=0,5mg/g</t>
  </si>
  <si>
    <t>2024.I.017</t>
  </si>
  <si>
    <t>Diprosone creme 0,5mg/g       FR/PA</t>
  </si>
  <si>
    <t xml:space="preserve">Betamethason dipropionaat </t>
  </si>
  <si>
    <t>0,5mg/g</t>
  </si>
  <si>
    <t>30 gram</t>
  </si>
  <si>
    <t>2022.I.043</t>
  </si>
  <si>
    <t>Bezalip Retard Tablet Mga 400mg</t>
  </si>
  <si>
    <t>bezafibraat</t>
  </si>
  <si>
    <t>Retard tablet</t>
  </si>
  <si>
    <t>2024.I.018</t>
  </si>
  <si>
    <t>2024.I.034 UDH MC Discontinue 27.08.02.118    28.09.28.037 Lumigan ophthalmic solution 0.01%   2.5ml</t>
  </si>
  <si>
    <t>Bimatoprost oogdr 0,1mg/ml opl  myl</t>
  </si>
  <si>
    <t>bimatoprost</t>
  </si>
  <si>
    <t>0,1mg/ml</t>
  </si>
  <si>
    <t>2022.I.005</t>
  </si>
  <si>
    <t>Akineton Injvlst 5mg/ml Ampul 1ml</t>
  </si>
  <si>
    <t>biperideen</t>
  </si>
  <si>
    <t>5mg/ml</t>
  </si>
  <si>
    <t>2022.I.006</t>
  </si>
  <si>
    <t>Akineton Tablet 2mg</t>
  </si>
  <si>
    <t>2mg</t>
  </si>
  <si>
    <t>2022.I.044
2022.I.198</t>
  </si>
  <si>
    <t>2022.I.198</t>
  </si>
  <si>
    <t>UA UD</t>
  </si>
  <si>
    <t>Bisacodyl Zetpil 10mg
Dulcolax Zetpil 10mg</t>
  </si>
  <si>
    <t>bisacodyl</t>
  </si>
  <si>
    <t>zetpil</t>
  </si>
  <si>
    <t>2024.I.020</t>
  </si>
  <si>
    <t>Bisoprololfumaraat 1.25 mg tablet</t>
  </si>
  <si>
    <t>bisoprolol</t>
  </si>
  <si>
    <t>1,25mg</t>
  </si>
  <si>
    <t>2022.I.633</t>
  </si>
  <si>
    <t>Tracleer Tablet Filmomhuld 125mg</t>
  </si>
  <si>
    <t>bosentan</t>
  </si>
  <si>
    <t>125mg</t>
  </si>
  <si>
    <t>2022.I.011</t>
  </si>
  <si>
    <t xml:space="preserve">UDH </t>
  </si>
  <si>
    <t>Alphagan oogdruppels 0.2%  5ml</t>
  </si>
  <si>
    <t>brimonidine</t>
  </si>
  <si>
    <t>2mg/ml</t>
  </si>
  <si>
    <t>2024.I.021</t>
  </si>
  <si>
    <t xml:space="preserve">Brimonidine tartraat oogdruppels 2mg/ml 0.35 ml </t>
  </si>
  <si>
    <t xml:space="preserve">oogdruppels conserveermiddelvrij minim </t>
  </si>
  <si>
    <t>2022.I.478</t>
  </si>
  <si>
    <t>Parlodel Tablet 2,5mg</t>
  </si>
  <si>
    <t>bromocriptine</t>
  </si>
  <si>
    <t>2,5mg</t>
  </si>
  <si>
    <t>2024.II.003</t>
  </si>
  <si>
    <t>Broomhexine 8 mg tablet</t>
  </si>
  <si>
    <t>broomhexine</t>
  </si>
  <si>
    <t xml:space="preserve">8mg </t>
  </si>
  <si>
    <t>2022.I.305</t>
  </si>
  <si>
    <t xml:space="preserve">Impromen decanoas ampul 50mg/ml    </t>
  </si>
  <si>
    <t>broomperidol</t>
  </si>
  <si>
    <t>50mg/m</t>
  </si>
  <si>
    <t>2022.I.050</t>
  </si>
  <si>
    <t>Budesonide 100mcg/do nevel neusspray</t>
  </si>
  <si>
    <t>2022.I.051</t>
  </si>
  <si>
    <t>Budesonide 50mcg/do nevel neusspray</t>
  </si>
  <si>
    <t>2022.I.052</t>
  </si>
  <si>
    <t>Budesonide Aerosol Cfkv 200mcg/do 200do</t>
  </si>
  <si>
    <t>200mcg/do</t>
  </si>
  <si>
    <t>2022.I.053</t>
  </si>
  <si>
    <t xml:space="preserve">2024.I.040 UDH Martijn UIT ASSORTIMENT Juli 2024 26.09.12.235 Rynase Aqua Nasal spray 32mcg/dose    </t>
  </si>
  <si>
    <t>Budesonide nevel 32mcg/d  ERC PT/PA</t>
  </si>
  <si>
    <t>32ug/do</t>
  </si>
  <si>
    <t>2022.I.054</t>
  </si>
  <si>
    <t>Budesonide Steri-neb Verns 0,125mg/ml Amp 2ml</t>
  </si>
  <si>
    <t>0.125mg/ml</t>
  </si>
  <si>
    <t>neubule</t>
  </si>
  <si>
    <t>2022.I.212
2022.I.213</t>
  </si>
  <si>
    <t>2022.I.212 eigenlijk mga 2022.I.214  RA</t>
  </si>
  <si>
    <t>Entocort Capsule Mga 3mg
Entocort 3 mg tablet</t>
  </si>
  <si>
    <t>3mg</t>
  </si>
  <si>
    <t>Capsule MGA</t>
  </si>
  <si>
    <t>2022.I.214</t>
  </si>
  <si>
    <t>Entocort Tablet Voor Klysma + Solvens 115ml</t>
  </si>
  <si>
    <t>2.3mg (2mg/100ml)</t>
  </si>
  <si>
    <t>2022.I.503</t>
  </si>
  <si>
    <t>Pulmicort 250 Nebule 0,125mg/ml 2ml</t>
  </si>
  <si>
    <t>0,125mg/ml</t>
  </si>
  <si>
    <t>2024.IV.003</t>
  </si>
  <si>
    <t>250 mcg/ml</t>
  </si>
  <si>
    <t>inhalatievloeistof</t>
  </si>
  <si>
    <t>2024.I.023</t>
  </si>
  <si>
    <t>UDH</t>
  </si>
  <si>
    <t xml:space="preserve">Symbicort turbuhaler 100/6  </t>
  </si>
  <si>
    <t>budesonide/formoterol</t>
  </si>
  <si>
    <t>100/6ug/do</t>
  </si>
  <si>
    <t>Inhalatie poeder</t>
  </si>
  <si>
    <t>2022.I.055</t>
  </si>
  <si>
    <t>Bumetanide 2mg tablet</t>
  </si>
  <si>
    <t>bumetanide 2mg</t>
  </si>
  <si>
    <t>2022.I.056</t>
  </si>
  <si>
    <t>Bupropion 100mg tablet</t>
  </si>
  <si>
    <t>bupropion</t>
  </si>
  <si>
    <t>2022.I.691
2022.I.721</t>
  </si>
  <si>
    <t>2022.I.721</t>
  </si>
  <si>
    <t>Wellbutrin Xr Tablet Mga 150mg
Zyban Tablet Mga 150mg</t>
  </si>
  <si>
    <t>150mg</t>
  </si>
  <si>
    <t>Tablet MGA</t>
  </si>
  <si>
    <t>2022.I.692</t>
  </si>
  <si>
    <t>Wellbutrin Xr Tablet Mga 300mg</t>
  </si>
  <si>
    <t>300mg</t>
  </si>
  <si>
    <t>2022.I.059</t>
  </si>
  <si>
    <t>Buspiron Hcl Tablet 10mg</t>
  </si>
  <si>
    <t>buspiron</t>
  </si>
  <si>
    <t>2010.I.072</t>
  </si>
  <si>
    <t>Dostinex tablet 0,5mg</t>
  </si>
  <si>
    <t>cabergoline</t>
  </si>
  <si>
    <t>2010.I.044</t>
  </si>
  <si>
    <t>Daivonex creme 50mcg/g</t>
  </si>
  <si>
    <t>calcipotriol</t>
  </si>
  <si>
    <t>50mcg/g</t>
  </si>
  <si>
    <t>2022.I.064</t>
  </si>
  <si>
    <t>Calcipotriol  50 mcg/g zalf</t>
  </si>
  <si>
    <t>2024.I.044 UDH</t>
  </si>
  <si>
    <t>Calcipotr/betam 50mcg/0,5mg/g</t>
  </si>
  <si>
    <t>calcipotriol/betamethason</t>
  </si>
  <si>
    <t>50mcg/500mcg/g</t>
  </si>
  <si>
    <t>60G</t>
  </si>
  <si>
    <t>2024.I.024</t>
  </si>
  <si>
    <t>2024.I.092 VTA UDH, Discontinued Juli 2024</t>
  </si>
  <si>
    <t xml:space="preserve">Dovobet gel </t>
  </si>
  <si>
    <t>30G/60G</t>
  </si>
  <si>
    <t>dermovate (visser) clobezan (charnel)</t>
  </si>
  <si>
    <t>2022.I.533</t>
  </si>
  <si>
    <t>Rocaltrol Capsule 0,25mcg</t>
  </si>
  <si>
    <t>calcitriol</t>
  </si>
  <si>
    <t>2022.I.534</t>
  </si>
  <si>
    <t>Rocaltrol Capsule 0,50mcg</t>
  </si>
  <si>
    <t>0,50mcg</t>
  </si>
  <si>
    <t>2024.II.004</t>
  </si>
  <si>
    <t>calcitrol</t>
  </si>
  <si>
    <t>3 mcg</t>
  </si>
  <si>
    <t>2022.I.060</t>
  </si>
  <si>
    <t>Calci Chew D3 Kauwtablet  500mg/400ie</t>
  </si>
  <si>
    <t>calciumcarb/colecalciferol</t>
  </si>
  <si>
    <t>500mg/400IE</t>
  </si>
  <si>
    <t>2022.I.061</t>
  </si>
  <si>
    <t>Calci Chew D3 Kauwtablet  500mg/800ie</t>
  </si>
  <si>
    <t xml:space="preserve">500mg/800IE </t>
  </si>
  <si>
    <t>2022.I.062</t>
  </si>
  <si>
    <t>Calci Chew D3 Kauwtablet 1000mg/800ie</t>
  </si>
  <si>
    <t xml:space="preserve">1000mg/800IE </t>
  </si>
  <si>
    <t>2022.I.065
2022.I.067</t>
  </si>
  <si>
    <t>2022.I.065</t>
  </si>
  <si>
    <t>Calciumcarbonaat colecalciferol
Calciumcarbonaat vitamine D3</t>
  </si>
  <si>
    <t>500mg/440IE</t>
  </si>
  <si>
    <t>2022.I.066
2022.I.068</t>
  </si>
  <si>
    <t>2022.I.066</t>
  </si>
  <si>
    <t>2022.I.069</t>
  </si>
  <si>
    <t>Calciumcarbonaat colecalciferol</t>
  </si>
  <si>
    <t xml:space="preserve">1000mg/880IE </t>
  </si>
  <si>
    <t>2022.I.063</t>
  </si>
  <si>
    <t>Calci Chew Kauwtablet  500mg</t>
  </si>
  <si>
    <t>calciumcarbonaat</t>
  </si>
  <si>
    <t>500mg</t>
  </si>
  <si>
    <t>2024.I.025</t>
  </si>
  <si>
    <t>2024.I.221</t>
  </si>
  <si>
    <t>Tacal D3 kauwtablet 500mg/400IE munt</t>
  </si>
  <si>
    <t>calciumcarbonaat /colecalciferol/mint</t>
  </si>
  <si>
    <t>calciumcarbonaat/colecalciferol</t>
  </si>
  <si>
    <t>500/880ie</t>
  </si>
  <si>
    <t>bruisgranulaat</t>
  </si>
  <si>
    <t>1.25g</t>
  </si>
  <si>
    <t>2024.IV.004</t>
  </si>
  <si>
    <t>Calcium/D3 500mg/440IE bruisgranulaat citroen</t>
  </si>
  <si>
    <t>500 mg/440 IE</t>
  </si>
  <si>
    <t>30 stuks</t>
  </si>
  <si>
    <t>2022.I.072</t>
  </si>
  <si>
    <t>Captopril 25 mg tablet</t>
  </si>
  <si>
    <t>captopril</t>
  </si>
  <si>
    <t>2022.I.073</t>
  </si>
  <si>
    <t>Captopril 50 mg tablet</t>
  </si>
  <si>
    <t>50mg</t>
  </si>
  <si>
    <t>2024.I.026</t>
  </si>
  <si>
    <t>2024.I.048</t>
  </si>
  <si>
    <t>Captopril 12.5 mg tablet</t>
  </si>
  <si>
    <t>12,5mg</t>
  </si>
  <si>
    <t>2022.I.610</t>
  </si>
  <si>
    <t>Tegetrol 100mg tablet</t>
  </si>
  <si>
    <t>carbamazepine</t>
  </si>
  <si>
    <t>2022.I.025</t>
  </si>
  <si>
    <t>Ascal Brisper Cardio-neuro Bruistablet 100mg</t>
  </si>
  <si>
    <t>carbasalaatcalcium</t>
  </si>
  <si>
    <t xml:space="preserve">bruistablet </t>
  </si>
  <si>
    <t>2022.I.026</t>
  </si>
  <si>
    <t>UA-&gt;24st- UAD mx 24st</t>
  </si>
  <si>
    <t>UA</t>
  </si>
  <si>
    <t>Ascal Sachet 600mg</t>
  </si>
  <si>
    <t>600mg</t>
  </si>
  <si>
    <t>sachet</t>
  </si>
  <si>
    <t>2022.I.074</t>
  </si>
  <si>
    <t>Carbasalaatcalcium Cardio Sachet 100mg</t>
  </si>
  <si>
    <t>2024.I.027</t>
  </si>
  <si>
    <t>2024.I.049</t>
  </si>
  <si>
    <t>Carbomeerwatergel 1%</t>
  </si>
  <si>
    <t>100G</t>
  </si>
  <si>
    <t>2024.I.028</t>
  </si>
  <si>
    <t>2024.I.233 UDH</t>
  </si>
  <si>
    <t xml:space="preserve">Vidisic carbo(oog) gel 2mg/g  </t>
  </si>
  <si>
    <t>ooggel</t>
  </si>
  <si>
    <t>10g</t>
  </si>
  <si>
    <t>2022.I.327</t>
  </si>
  <si>
    <t>Keforal Tablet 500mg</t>
  </si>
  <si>
    <t>cefalexine</t>
  </si>
  <si>
    <t>2024.I.029</t>
  </si>
  <si>
    <t>2024.I.240</t>
  </si>
  <si>
    <t>Zinnat Granules Suspension 125mg/5ml    100ml</t>
  </si>
  <si>
    <t>cefuroxim</t>
  </si>
  <si>
    <t>125mg/5ml</t>
  </si>
  <si>
    <t>granulaat</t>
  </si>
  <si>
    <t>2024.I.030</t>
  </si>
  <si>
    <t>2024.I.241 UDH</t>
  </si>
  <si>
    <t>Zinnat tab 500mg              62660</t>
  </si>
  <si>
    <t>10 stuk</t>
  </si>
  <si>
    <t>2022.I.081</t>
  </si>
  <si>
    <t>handverkoop/grondstof</t>
  </si>
  <si>
    <t>Cetomacrogolcreme</t>
  </si>
  <si>
    <t>cetomacrogol</t>
  </si>
  <si>
    <t>Cetomacrogolzalf</t>
  </si>
  <si>
    <t>2022.I.086</t>
  </si>
  <si>
    <t>Chlooramfenicol Oogdruppels 0,4% Flacon 10ml</t>
  </si>
  <si>
    <t>chlooramfenicol</t>
  </si>
  <si>
    <t>0,4%</t>
  </si>
  <si>
    <t>2022.I.087</t>
  </si>
  <si>
    <t>Chlooramfenicol Oogdruppels 0,5% Flacon 10ml</t>
  </si>
  <si>
    <t>0,5%</t>
  </si>
  <si>
    <t>10ml</t>
  </si>
  <si>
    <t>2022.I.088</t>
  </si>
  <si>
    <t>Chlooramfenicol Oogzalf 10mg/g Tube 5g</t>
  </si>
  <si>
    <t>oogzalf</t>
  </si>
  <si>
    <t>5g</t>
  </si>
  <si>
    <t>2024.I.031</t>
  </si>
  <si>
    <t>2024.I.172</t>
  </si>
  <si>
    <t xml:space="preserve">Minims Chlooramfenicol 0,5% </t>
  </si>
  <si>
    <t>0.5ml</t>
  </si>
  <si>
    <t>2022.I.668</t>
  </si>
  <si>
    <t>Urotainer Chloorhexidine 0,2mg/ml</t>
  </si>
  <si>
    <t>chloorhexidin</t>
  </si>
  <si>
    <t>0,2mg</t>
  </si>
  <si>
    <t>spoelvloeistof</t>
  </si>
  <si>
    <t>2022.I.089</t>
  </si>
  <si>
    <t>Chloortalidon Tablet  12,5mg</t>
  </si>
  <si>
    <t>chloortalidon</t>
  </si>
  <si>
    <t>2022.I.090</t>
  </si>
  <si>
    <t xml:space="preserve">Chloortalidon tablet 25mg          </t>
  </si>
  <si>
    <t>2022.I.014</t>
  </si>
  <si>
    <t>Alvesco 160mcg/do inhalator 120do</t>
  </si>
  <si>
    <t>ciclesonide</t>
  </si>
  <si>
    <t>160mcg/do</t>
  </si>
  <si>
    <t>120do</t>
  </si>
  <si>
    <t>2024.I.032</t>
  </si>
  <si>
    <t>Ciclopirox 1 % Lotion</t>
  </si>
  <si>
    <t>ciclopirox</t>
  </si>
  <si>
    <t>2024.I.033</t>
  </si>
  <si>
    <t>2024.I.157 UDH</t>
  </si>
  <si>
    <t>Loprox hydrofiele creme    10000078</t>
  </si>
  <si>
    <t>2024.II.006</t>
  </si>
  <si>
    <t>2022.I.092
2022.I.094</t>
  </si>
  <si>
    <t>2022.I.094</t>
  </si>
  <si>
    <t>Cimetidine Tablet Filmomhuld 800mg</t>
  </si>
  <si>
    <t>cimetidine</t>
  </si>
  <si>
    <t xml:space="preserve">800mg </t>
  </si>
  <si>
    <t>2022.I.093</t>
  </si>
  <si>
    <t>Cimetidine Tablet 400mg</t>
  </si>
  <si>
    <t>2024.II.007</t>
  </si>
  <si>
    <t xml:space="preserve">cinnarizine  </t>
  </si>
  <si>
    <t>2022.I.095</t>
  </si>
  <si>
    <t>Ciprofloxacin 250 mg tablet</t>
  </si>
  <si>
    <t>ciprofloxacine</t>
  </si>
  <si>
    <t>2022.I.096</t>
  </si>
  <si>
    <t>Ciprofloxacin Oogdruppels 3mg/ml Flacon 5ml</t>
  </si>
  <si>
    <t>3mg/g</t>
  </si>
  <si>
    <t>2022.I.097</t>
  </si>
  <si>
    <t>Ciproxin Suspensie  50mg/ml  100ml</t>
  </si>
  <si>
    <t>2022.I.098</t>
  </si>
  <si>
    <t>Ciproxin Suspensie 100mg/ml 100ml</t>
  </si>
  <si>
    <t>2022.I.105</t>
  </si>
  <si>
    <t>Citalopram 10 mg tablet</t>
  </si>
  <si>
    <t>citalopram als hydrobromide</t>
  </si>
  <si>
    <t>2024.I.034</t>
  </si>
  <si>
    <t xml:space="preserve">UDH  </t>
  </si>
  <si>
    <t xml:space="preserve">Cipramil 40 mg/ml druppelvloeistof </t>
  </si>
  <si>
    <t>citalopram als hydrochloride</t>
  </si>
  <si>
    <t>druppelvloeistof</t>
  </si>
  <si>
    <t>15ml</t>
  </si>
  <si>
    <t>2024.I.035</t>
  </si>
  <si>
    <t xml:space="preserve">UDH, Medicos Juli 2024 Niet in voorraad 24.04.01.036 </t>
  </si>
  <si>
    <t>Claritromycine gran v susp 125mg/5ml</t>
  </si>
  <si>
    <t>claritromycine</t>
  </si>
  <si>
    <t>25mg/ml</t>
  </si>
  <si>
    <t xml:space="preserve">Granulaat voor suspensie </t>
  </si>
  <si>
    <t>60ml</t>
  </si>
  <si>
    <t>2024.I.036</t>
  </si>
  <si>
    <t xml:space="preserve">UDH, Medicos Juli 2024  Niet in voorraad 24.04.01.037 </t>
  </si>
  <si>
    <t>Claritromycine gran v susp 250mg/5ml</t>
  </si>
  <si>
    <t>Granulaat voor suspensie</t>
  </si>
  <si>
    <t>2022.I.608</t>
  </si>
  <si>
    <t>Tavegyl 1mg/ml injectievloeistof ampul 2ml</t>
  </si>
  <si>
    <t>clemastine</t>
  </si>
  <si>
    <t>2ml</t>
  </si>
  <si>
    <t>2022.I.609</t>
  </si>
  <si>
    <t xml:space="preserve">Tavegyl tablet 1 mg       /Clemastine 1 mg tablet         </t>
  </si>
  <si>
    <t>2022.I.107</t>
  </si>
  <si>
    <t>Clindamycine Capsule 150mg</t>
  </si>
  <si>
    <t>clindamycine</t>
  </si>
  <si>
    <t>2022.I.108</t>
  </si>
  <si>
    <t>Clindamycine hydrochloride crème 2% Vaginaal+7 Appl DMB</t>
  </si>
  <si>
    <t xml:space="preserve">Vaginaal crème </t>
  </si>
  <si>
    <t>2024.I.037</t>
  </si>
  <si>
    <t>UR DMB</t>
  </si>
  <si>
    <t>Clindamycin 1% topical gel 30 gram</t>
  </si>
  <si>
    <t>2022.I.145</t>
  </si>
  <si>
    <t>Dalacin C 15mg/ml voor orale suspensie</t>
  </si>
  <si>
    <t>clindamycine als palmitaathydrochloride</t>
  </si>
  <si>
    <t>15mg/ml</t>
  </si>
  <si>
    <t xml:space="preserve">orale suspensie </t>
  </si>
  <si>
    <t>80ml</t>
  </si>
  <si>
    <t>2022.I.109</t>
  </si>
  <si>
    <t>Clioquinol Suspensie 100mg/ml DMB</t>
  </si>
  <si>
    <t>clioquinol</t>
  </si>
  <si>
    <t>2010.I.058</t>
  </si>
  <si>
    <t>Dermovate hydrogel 0.05%</t>
  </si>
  <si>
    <t xml:space="preserve">clobetasol propionaat </t>
  </si>
  <si>
    <t>0,05%</t>
  </si>
  <si>
    <t>2022.I.163</t>
  </si>
  <si>
    <t xml:space="preserve">Dermovate Lotion 0.05%             </t>
  </si>
  <si>
    <t>2022.I.110</t>
  </si>
  <si>
    <t>Clobetasol Pp 0,05% Salicylzuur  5% Crème</t>
  </si>
  <si>
    <t>clobetasol/salicylzuur</t>
  </si>
  <si>
    <t>0,05%-5%</t>
  </si>
  <si>
    <t>2022.I.111</t>
  </si>
  <si>
    <t>Clobetasol Pp 0,05% Salicylzuur  5% Zalf</t>
  </si>
  <si>
    <t>2022.I.112</t>
  </si>
  <si>
    <t>Clobetasol Pp 0,05% Salicylzuur 10% Crème</t>
  </si>
  <si>
    <t>0,05%-10%</t>
  </si>
  <si>
    <t>2022.I.113</t>
  </si>
  <si>
    <t>Clobetasol Pp 0,05% Salicylzuur 10% Zalf</t>
  </si>
  <si>
    <t>2022.I.114
2022.I.115</t>
  </si>
  <si>
    <t>2022.I.114</t>
  </si>
  <si>
    <t>Clomifeencitraat  tablet 50mg
Clomid Tablet 50mg</t>
  </si>
  <si>
    <t>clomifeen</t>
  </si>
  <si>
    <t>2022.I.116</t>
  </si>
  <si>
    <t>Clomipramine HCl  75mg Retard Tablet Mga</t>
  </si>
  <si>
    <t>clomipramine</t>
  </si>
  <si>
    <t>75mg</t>
  </si>
  <si>
    <t>deelbaar tablet met gereguleerde afgifte 'Retard'</t>
  </si>
  <si>
    <t>2022.I.117</t>
  </si>
  <si>
    <t>Clomipramine HCl 10mg tablet</t>
  </si>
  <si>
    <t>2024.I.038</t>
  </si>
  <si>
    <t>Clomipramine HCL 25 mg omhulde tablet</t>
  </si>
  <si>
    <t>2022.I.118</t>
  </si>
  <si>
    <t>Clonidine HCL Tablet 0,025mg</t>
  </si>
  <si>
    <t>clonidine hydrochloride</t>
  </si>
  <si>
    <t>0,025mg</t>
  </si>
  <si>
    <t>2022.I.119</t>
  </si>
  <si>
    <t>Clonidine HCL Tablet 0,15mg</t>
  </si>
  <si>
    <t>0,15mg</t>
  </si>
  <si>
    <t>2024.I.039</t>
  </si>
  <si>
    <t>Canesten  gyno  1 vaginaaltablet 500mg + applicator
Canesten  gyno 1 tablet UAD (CANESTEN)</t>
  </si>
  <si>
    <t xml:space="preserve">clotrimazol </t>
  </si>
  <si>
    <t>500 mg</t>
  </si>
  <si>
    <t>Vaginaal tablet</t>
  </si>
  <si>
    <t>2024.I.040</t>
  </si>
  <si>
    <t>Canesten  gyno  3 vaginaaltablet 200MG + applicator</t>
  </si>
  <si>
    <t>clotrimazol vaginaaltablet 500mg</t>
  </si>
  <si>
    <t>2022.I.123</t>
  </si>
  <si>
    <t>Clozapine Tablet 200mg</t>
  </si>
  <si>
    <t>clozapine</t>
  </si>
  <si>
    <t>2022.I.091</t>
  </si>
  <si>
    <t>Cholecalciferol Filmomhuld  tablet  800ie</t>
  </si>
  <si>
    <t>colecalciferol</t>
  </si>
  <si>
    <t>800IE</t>
  </si>
  <si>
    <t>2022.I.150</t>
  </si>
  <si>
    <t>D-cura Drank  25.000 IE/ml Ampul 1ml</t>
  </si>
  <si>
    <t>25. 000 IE 1ml=625 microg</t>
  </si>
  <si>
    <t>4 x 1st</t>
  </si>
  <si>
    <t>2022.I.509</t>
  </si>
  <si>
    <t>speciaal verzoek patient</t>
  </si>
  <si>
    <t>Questran Poeder 4g In Sachet
Colestyramin Ratiopharm 4gr Pulver Beutel (suiker)</t>
  </si>
  <si>
    <t>colestyramine</t>
  </si>
  <si>
    <t>4g</t>
  </si>
  <si>
    <t>poeder voor orale suspensie</t>
  </si>
  <si>
    <t>2022.I.124</t>
  </si>
  <si>
    <t>Colistin Pdr V Vernevelopl Fl 1 Milj Ie + Solv 3ml</t>
  </si>
  <si>
    <t>colistine</t>
  </si>
  <si>
    <t>1.000.000 IE</t>
  </si>
  <si>
    <t>poeder voor vernevelvloeistof</t>
  </si>
  <si>
    <t>2022.I.458</t>
  </si>
  <si>
    <t>Novuxol Hydrofoob Zalf</t>
  </si>
  <si>
    <t>collagenase</t>
  </si>
  <si>
    <t>0,52–3,75 mg</t>
  </si>
  <si>
    <t>2022.I.130</t>
  </si>
  <si>
    <t>Cortisonacetaat Tablet  5mg</t>
  </si>
  <si>
    <t>cortisonacetaat</t>
  </si>
  <si>
    <t>2010.I.157</t>
  </si>
  <si>
    <t>handverkoop</t>
  </si>
  <si>
    <t>Natriumcromoglicaat A oogdruppels 20mg/ml</t>
  </si>
  <si>
    <t>cromoglicaat dinatrium</t>
  </si>
  <si>
    <t>20mg/ml</t>
  </si>
  <si>
    <t xml:space="preserve">oogdruppels </t>
  </si>
  <si>
    <t>2010.I.163</t>
  </si>
  <si>
    <t>Opticrom unit dose oogdruppels 20mg/ml</t>
  </si>
  <si>
    <t>2022.I.432</t>
  </si>
  <si>
    <t>Nalcrom Granulaat In Sachet 200mg</t>
  </si>
  <si>
    <t>cromoglicinezuur</t>
  </si>
  <si>
    <t>Granulaat in sachet</t>
  </si>
  <si>
    <t>2022.I.211</t>
  </si>
  <si>
    <t>Endoxan tablet 50mg</t>
  </si>
  <si>
    <t>cyclofosfamide</t>
  </si>
  <si>
    <t>2022.I.138</t>
  </si>
  <si>
    <t>Cyclogyl Oogdruppels 1% Flacon 15ml</t>
  </si>
  <si>
    <t>2010.I.047</t>
  </si>
  <si>
    <t>Danatrol capsule 200mg</t>
  </si>
  <si>
    <t>danazol</t>
  </si>
  <si>
    <t>2022.I.147</t>
  </si>
  <si>
    <t>Danatrol Capsule 100mg</t>
  </si>
  <si>
    <t>2010.I.048</t>
  </si>
  <si>
    <t>Dapson tablet 100mg</t>
  </si>
  <si>
    <t>dapson</t>
  </si>
  <si>
    <t>2022.I.233</t>
  </si>
  <si>
    <t>Ferriprox Tablet 500mg</t>
  </si>
  <si>
    <t>deferipron</t>
  </si>
  <si>
    <t>2024.II.008</t>
  </si>
  <si>
    <t>deflazacort</t>
  </si>
  <si>
    <t>6mg</t>
  </si>
  <si>
    <t>2010.I.180</t>
  </si>
  <si>
    <t>Pulmozyme inhalatievloeistof 1mg/ml amp 2.5ml</t>
  </si>
  <si>
    <t>deoxyribonuclease</t>
  </si>
  <si>
    <t>Inhalatie Nebules</t>
  </si>
  <si>
    <t>2022.I.164
2022.I.419</t>
  </si>
  <si>
    <t>2022.I.419</t>
  </si>
  <si>
    <t xml:space="preserve">Desmopressine Acetaat 0.1 mg/ml neusspray 
Minrin neusspray 0,1mg/ml  5ml     </t>
  </si>
  <si>
    <t>desmopressine</t>
  </si>
  <si>
    <t>2022.I.165</t>
  </si>
  <si>
    <t>Desmopressine Acetaat Tablet 0,2mg</t>
  </si>
  <si>
    <t xml:space="preserve">0,2mg </t>
  </si>
  <si>
    <t>2024.II.009</t>
  </si>
  <si>
    <t xml:space="preserve">0,1mg </t>
  </si>
  <si>
    <t>2022.I.166
2022.I.180
2022.I.080</t>
  </si>
  <si>
    <t>2022.I.166</t>
  </si>
  <si>
    <t>Cerazette Tablet Omhuld 0,075mg
Desogestrel Cf Tablet 0,075mg
Zarelle tab omh 75mcg</t>
  </si>
  <si>
    <t>desogestrel</t>
  </si>
  <si>
    <t>0.075mg</t>
  </si>
  <si>
    <t>2022.I.631</t>
  </si>
  <si>
    <t xml:space="preserve">Topicorte O/w Emulsie 2,5mg/g  </t>
  </si>
  <si>
    <t>desoximetason</t>
  </si>
  <si>
    <t>2,5mg/g</t>
  </si>
  <si>
    <t>emulsie</t>
  </si>
  <si>
    <t>2022.I.167</t>
  </si>
  <si>
    <t>Desoximetason 0,25% Salicylzuur  5% Lotion DMB</t>
  </si>
  <si>
    <t>desoximetason/salicylzuur</t>
  </si>
  <si>
    <t>0,25%-5%</t>
  </si>
  <si>
    <t>2022.I.168</t>
  </si>
  <si>
    <t>Desoximetason 0,25% Salicylzuur 10% Lotion DMB</t>
  </si>
  <si>
    <t>0,25%-10%</t>
  </si>
  <si>
    <t>2022.I.172</t>
  </si>
  <si>
    <t>Dexamethason 1 mg/ml drank DMB</t>
  </si>
  <si>
    <t>dexamethason</t>
  </si>
  <si>
    <t>drank</t>
  </si>
  <si>
    <t>2022.I.173</t>
  </si>
  <si>
    <t>Dexamethason Elixer 0,5mg/5ml</t>
  </si>
  <si>
    <t>0,5mg/5ml</t>
  </si>
  <si>
    <t>2022.I.174</t>
  </si>
  <si>
    <t>Dexamethason Injvlst  4mg/ml Ampul 1ml</t>
  </si>
  <si>
    <t>2022.I.175</t>
  </si>
  <si>
    <t>Dexamethason Oogdruppels 1mg/ml Flacon  5ml</t>
  </si>
  <si>
    <t>2022.I.176</t>
  </si>
  <si>
    <t>Medicos uit assortiment 2022.I.176                                                                  Medicosmetics Juli 2024: Niet van ons                       TEC Niet op lijst Juli 2024 26.03.25.020</t>
  </si>
  <si>
    <t>Dexamethason Tablet 4mg</t>
  </si>
  <si>
    <t>4mg</t>
  </si>
  <si>
    <t>2024.I.041</t>
  </si>
  <si>
    <t xml:space="preserve">TEC Niet op lijst Juli 2024 26.03.25.019  </t>
  </si>
  <si>
    <t>Dexamethason 0.5mg tablet</t>
  </si>
  <si>
    <t>0.5mg</t>
  </si>
  <si>
    <t>50 ST</t>
  </si>
  <si>
    <t>2024.IV.005</t>
  </si>
  <si>
    <t>Dexamethason minims 1mg/ml 0.4ml</t>
  </si>
  <si>
    <t>oogdruppels condermiddelvrij minims</t>
  </si>
  <si>
    <t>20 stuks</t>
  </si>
  <si>
    <t>2022.I.579</t>
  </si>
  <si>
    <t>Sofradex Oogdruppels Flacon 8ml (conserveermiddel)</t>
  </si>
  <si>
    <t>dexamethason/framycetine/gramicidine</t>
  </si>
  <si>
    <t>0,5mg, 5mg, 0,05mg/8ml</t>
  </si>
  <si>
    <t>Sofradex Oordruppels Flacon 8ml (conserveermiddel)</t>
  </si>
  <si>
    <t>2024.I.042</t>
  </si>
  <si>
    <t>Duratears Oogdruppels 15ml                                       (conserveer)</t>
  </si>
  <si>
    <t>dextran 70/hypromellose</t>
  </si>
  <si>
    <t>1-3mg/ml</t>
  </si>
  <si>
    <t>2024.I.043</t>
  </si>
  <si>
    <t xml:space="preserve">UDH is niet gelijk aan de IIS tears natural forte aventa </t>
  </si>
  <si>
    <t>Bion Tears Lubricant Eye Drops 28x1 ml ALCON           (conserveervrij)</t>
  </si>
  <si>
    <t>dextran/hypromellose</t>
  </si>
  <si>
    <t>0.1%-0.3%</t>
  </si>
  <si>
    <t>28 stuk</t>
  </si>
  <si>
    <t>2022.I.177
2022.I.431</t>
  </si>
  <si>
    <t>2022.I.431</t>
  </si>
  <si>
    <t>Naclof oogdruppels 1mg/ml
Dicloabak Oogdruppels 1mg/ml Flacon 10ml</t>
  </si>
  <si>
    <t>diclofenac</t>
  </si>
  <si>
    <t>2024.II.010</t>
  </si>
  <si>
    <t>12.5mg</t>
  </si>
  <si>
    <t>2022.I.178</t>
  </si>
  <si>
    <t>Diclofenac Natrium Zetpil  12,5mg DMB</t>
  </si>
  <si>
    <t xml:space="preserve">diclofenac </t>
  </si>
  <si>
    <t>12,</t>
  </si>
  <si>
    <t>2022.I.179</t>
  </si>
  <si>
    <t>Diclofenac zetpil 25mg</t>
  </si>
  <si>
    <t>2022.I.345</t>
  </si>
  <si>
    <t xml:space="preserve">Lanoxin elixer 0,05mg/ml           </t>
  </si>
  <si>
    <t>digoxine</t>
  </si>
  <si>
    <t>0,05mg/ml</t>
  </si>
  <si>
    <t>2022.I.346</t>
  </si>
  <si>
    <t>Lanoxin PG tablet 0.062mg</t>
  </si>
  <si>
    <t>0,062mg</t>
  </si>
  <si>
    <t>2022.I.347</t>
  </si>
  <si>
    <t xml:space="preserve">Lanoxin tablet 0.125mg             </t>
  </si>
  <si>
    <t>0.125mg</t>
  </si>
  <si>
    <t>2022.I.348</t>
  </si>
  <si>
    <t xml:space="preserve">Lanoxin tablet 0.25mg              </t>
  </si>
  <si>
    <t>0.25mg</t>
  </si>
  <si>
    <t>2022.I.183</t>
  </si>
  <si>
    <t>Dihydral Tablet 0,2mg</t>
  </si>
  <si>
    <t>dihydrotachysterol</t>
  </si>
  <si>
    <t>2022.I.184</t>
  </si>
  <si>
    <t xml:space="preserve">Diltiazem hcl tablet 60mg          </t>
  </si>
  <si>
    <t>diltiazem</t>
  </si>
  <si>
    <t>2022.I.185</t>
  </si>
  <si>
    <t xml:space="preserve">Diltiazem hcl tablet retard 120mg  </t>
  </si>
  <si>
    <t>120mg</t>
  </si>
  <si>
    <t>2022.I.186</t>
  </si>
  <si>
    <t xml:space="preserve">Diltiazem hcl tablet retard 200mg  </t>
  </si>
  <si>
    <t>2022.I.187</t>
  </si>
  <si>
    <t xml:space="preserve">Diltiazem hcl tablet retard 90mg   </t>
  </si>
  <si>
    <t>90mg</t>
  </si>
  <si>
    <t>2022.I.188</t>
  </si>
  <si>
    <t>Diltiazemhydrochl Vaselinecetomacrogol CR 2% DMB</t>
  </si>
  <si>
    <t>20mg/g</t>
  </si>
  <si>
    <t>2022.I.189</t>
  </si>
  <si>
    <t>Diltiazemhydrochloride vaselinecreme 2% DMB</t>
  </si>
  <si>
    <t>20 mg/g</t>
  </si>
  <si>
    <t>2024.I.044</t>
  </si>
  <si>
    <t>Diltiazem hcl 90mg ret tablet</t>
  </si>
  <si>
    <t>2024.I.045</t>
  </si>
  <si>
    <t>Global UDH (voorlopig uit pakket) Juli 2024 25.03.05.011 (2024.I.085)</t>
  </si>
  <si>
    <t xml:space="preserve">Diltiazem hcl 300mg ret caps    </t>
  </si>
  <si>
    <t>2022.I.285</t>
  </si>
  <si>
    <t>Histofreezer Cryochirurgisch Systeem 50x5mm Nl/f</t>
  </si>
  <si>
    <t>dimethylether/propaan/isobutaan</t>
  </si>
  <si>
    <t>nvt</t>
  </si>
  <si>
    <t>aplicator</t>
  </si>
  <si>
    <t>2022.I.190</t>
  </si>
  <si>
    <t>Dimethylsulfoxide creme  250mg/g DMSO</t>
  </si>
  <si>
    <t>dimethylsulfoxide</t>
  </si>
  <si>
    <t>2022.I.191</t>
  </si>
  <si>
    <t>Dimethylsulfoxide crème 500mg/g DMSO</t>
  </si>
  <si>
    <t>500mg/g</t>
  </si>
  <si>
    <t>2024.I.046</t>
  </si>
  <si>
    <t>Fenistil dimetindeenwaterstofmaleaat 1mg/ml druppels</t>
  </si>
  <si>
    <t>dimetindeenwaterstofmaleaat</t>
  </si>
  <si>
    <t>20 ML</t>
  </si>
  <si>
    <t>2022.I.194</t>
  </si>
  <si>
    <t>Dipyridamol Dragee 75mg</t>
  </si>
  <si>
    <t>dipyridamol</t>
  </si>
  <si>
    <t>dragee</t>
  </si>
  <si>
    <t>2024.II.011</t>
  </si>
  <si>
    <t>200 mg</t>
  </si>
  <si>
    <t>capsule met gereguleerde afgifte</t>
  </si>
  <si>
    <t>2022.I.529</t>
  </si>
  <si>
    <t>Ritmoforine Retard Tablet 250mg Mga</t>
  </si>
  <si>
    <t>disopyramide</t>
  </si>
  <si>
    <t>250m</t>
  </si>
  <si>
    <t>2022.I.659</t>
  </si>
  <si>
    <t>Ubretid Tablet 5mg</t>
  </si>
  <si>
    <t>distigmine</t>
  </si>
  <si>
    <t>2022.I.514</t>
  </si>
  <si>
    <t>Refusal Tablet 250mg</t>
  </si>
  <si>
    <t>disulfiram</t>
  </si>
  <si>
    <t>2024.IV.006</t>
  </si>
  <si>
    <t>Antabus dispergettes bruistablet 400 mg</t>
  </si>
  <si>
    <t>bruistablet</t>
  </si>
  <si>
    <t>50 stuks</t>
  </si>
  <si>
    <t>2022.I.504</t>
  </si>
  <si>
    <t>Pulmozyme Inhalatievloeistof 1mg/ml Ampul 2,5ml</t>
  </si>
  <si>
    <t>dornase</t>
  </si>
  <si>
    <t>Dorzolamide oogdruppels</t>
  </si>
  <si>
    <t>dorzolamide</t>
  </si>
  <si>
    <t>oogdruppels met conserveermiddel</t>
  </si>
  <si>
    <t>2024.I.047</t>
  </si>
  <si>
    <t xml:space="preserve">Doxazosine 2mg tab                                </t>
  </si>
  <si>
    <t>doxazosine</t>
  </si>
  <si>
    <t>2022.I.199</t>
  </si>
  <si>
    <t xml:space="preserve">Duphaston tablet 10mg              </t>
  </si>
  <si>
    <t>dydrogesteron</t>
  </si>
  <si>
    <t>2022.I.210</t>
  </si>
  <si>
    <t>Enalaprilmaleaat Drank 1mg/ml DMB</t>
  </si>
  <si>
    <t>enalapril</t>
  </si>
  <si>
    <t>Global UDH (voorlopig uit pakket) Juli 2024 26.11.17.103 (2024.I.103)</t>
  </si>
  <si>
    <t xml:space="preserve">Enalaprilmal/hct  20/12,5mg tablet </t>
  </si>
  <si>
    <t>enalapril/hydrochloorthiazide</t>
  </si>
  <si>
    <t>20/12,5mg</t>
  </si>
  <si>
    <t>2022.I.106</t>
  </si>
  <si>
    <t xml:space="preserve">Clexane injectie 100mg/1ml         </t>
  </si>
  <si>
    <t>enoxaparine</t>
  </si>
  <si>
    <t>100mg/1ml</t>
  </si>
  <si>
    <t>spuit</t>
  </si>
  <si>
    <t>2022.I.126</t>
  </si>
  <si>
    <t>Comtan Tablet 200mg</t>
  </si>
  <si>
    <t>entacapon</t>
  </si>
  <si>
    <t>2022.I.217
2022.I.314</t>
  </si>
  <si>
    <t>2022.I.314</t>
  </si>
  <si>
    <t>Eplerenon Tablet Filmomhuld 25mg
Inspra Tablet 25mg</t>
  </si>
  <si>
    <t>eplerenon</t>
  </si>
  <si>
    <t>2022.I.218
2022.I.315</t>
  </si>
  <si>
    <t>2022.I.315</t>
  </si>
  <si>
    <t>Eplerenon Tablet Filmomhuld 50mg
Inspra Tablet 50mg</t>
  </si>
  <si>
    <t>2022.I.219</t>
  </si>
  <si>
    <t>Erythrocine Tablet 250mg</t>
  </si>
  <si>
    <t>erytromycine</t>
  </si>
  <si>
    <t>2022.I.220</t>
  </si>
  <si>
    <t>Erythrocine Tablet 500mg</t>
  </si>
  <si>
    <t>2022.I.306</t>
  </si>
  <si>
    <t>Inderm applicatievloeistof 1%</t>
  </si>
  <si>
    <t>dep vloeistof</t>
  </si>
  <si>
    <t>2022.I.708</t>
  </si>
  <si>
    <t>Zineryt Poeder + Solvens V Applicatievlst 40mg/ml</t>
  </si>
  <si>
    <t>applicatie vloeistof</t>
  </si>
  <si>
    <t>UDH (2024.I.105)</t>
  </si>
  <si>
    <t>Erythrocine es gran 125mg/5ml  a444</t>
  </si>
  <si>
    <t>100 ml</t>
  </si>
  <si>
    <t>2024.I.050</t>
  </si>
  <si>
    <t xml:space="preserve">Escitalopram 5mg tablet filmomhuld </t>
  </si>
  <si>
    <t>escitalopram</t>
  </si>
  <si>
    <t>28 ST</t>
  </si>
  <si>
    <t>2024.I.051</t>
  </si>
  <si>
    <t>Medicos  Leverancier is gestopt in de regio 26.01.31.009 Lexapro,  Neuroipram Nooit in voorraad 25.03.11.007 Juli 2024 (2024.I.106)</t>
  </si>
  <si>
    <t xml:space="preserve">Escitalopram 10mg tablet filmomhuld 
Lexapro tab 10mg         </t>
  </si>
  <si>
    <t>Tablet</t>
  </si>
  <si>
    <t>2024.I.052</t>
  </si>
  <si>
    <t>Medicosmetics Leverancier is gestopt in de regio 24.02.06.020 Lexapro, Neuropran Nooit in voorraad25.03.11.008   Juli 2024 (2024.I.107)</t>
  </si>
  <si>
    <t xml:space="preserve">Escitalopram 20mg tablet filmomhuld 
Lexapro tab 20mg            </t>
  </si>
  <si>
    <t>20 mg</t>
  </si>
  <si>
    <t>2010.I.084</t>
  </si>
  <si>
    <t>Estrofem tablet 2mg
Synapause e3 tab 2mg</t>
  </si>
  <si>
    <t>estradiol</t>
  </si>
  <si>
    <t>2022.I.222</t>
  </si>
  <si>
    <t>Estradiol 100 Pleister Transdermaal 8mg</t>
  </si>
  <si>
    <t>100mcg/24u</t>
  </si>
  <si>
    <t>pleister</t>
  </si>
  <si>
    <t>2022.I.223</t>
  </si>
  <si>
    <t>Estradiol 50 Pleister Transdermaal 4mg</t>
  </si>
  <si>
    <t>50mcg/24u</t>
  </si>
  <si>
    <t>2022.I.490</t>
  </si>
  <si>
    <t>Progynova tablet 1mg</t>
  </si>
  <si>
    <t>2022.I.491</t>
  </si>
  <si>
    <t xml:space="preserve">Progynova tablet 2 mg              </t>
  </si>
  <si>
    <t>2024.I.053</t>
  </si>
  <si>
    <t xml:space="preserve">Oestrogel gel transderm 0,6mg/g(0,75mg/DO)in pomp, Estradiol gel </t>
  </si>
  <si>
    <t>0,6mg/g</t>
  </si>
  <si>
    <t>80 G</t>
  </si>
  <si>
    <t>2022.I.230</t>
  </si>
  <si>
    <t>Femoston 1/5 continu tablet</t>
  </si>
  <si>
    <t xml:space="preserve">estradiol - dydrogesteron </t>
  </si>
  <si>
    <t>1mg-5mg</t>
  </si>
  <si>
    <t>2024.II.012</t>
  </si>
  <si>
    <t>estradiol/ dydrogesteron</t>
  </si>
  <si>
    <t>0.5/2.5mg</t>
  </si>
  <si>
    <t>2022.I.231</t>
  </si>
  <si>
    <t>Femoston Tablet 1/10mg</t>
  </si>
  <si>
    <t>estradiol/dydrogesteron</t>
  </si>
  <si>
    <t>1/10mg</t>
  </si>
  <si>
    <t>2022.I.656</t>
  </si>
  <si>
    <t xml:space="preserve">Trisequens </t>
  </si>
  <si>
    <t>estradiol/norethisteron</t>
  </si>
  <si>
    <t>1-2mg, 1mg</t>
  </si>
  <si>
    <t>2024.II.013</t>
  </si>
  <si>
    <t>2 mg/1 mg</t>
  </si>
  <si>
    <t>2022.I.221</t>
  </si>
  <si>
    <t>Estracyt Capsule 140mg</t>
  </si>
  <si>
    <t>estramustine</t>
  </si>
  <si>
    <t>140mg</t>
  </si>
  <si>
    <t>2022.I.599</t>
  </si>
  <si>
    <t>Synapause E3 Ovule 0,5mg</t>
  </si>
  <si>
    <t>estriol</t>
  </si>
  <si>
    <t>ovule</t>
  </si>
  <si>
    <t>2022.I.600</t>
  </si>
  <si>
    <t>Synapause E3 Vaginaalcreme 1mg/g + Appl (parallel)</t>
  </si>
  <si>
    <t>vaginaal creme</t>
  </si>
  <si>
    <t>2024.I.054</t>
  </si>
  <si>
    <t>Synapause e3 tab 1mg</t>
  </si>
  <si>
    <t>2022.I.427</t>
  </si>
  <si>
    <t>Myambutol Tablet 400mg</t>
  </si>
  <si>
    <t>ethambutol</t>
  </si>
  <si>
    <t>2022.I.390</t>
  </si>
  <si>
    <t>Marvelon Tablet</t>
  </si>
  <si>
    <t>ethinylestradiol/desorgestrel</t>
  </si>
  <si>
    <t>30mcg 150mcg</t>
  </si>
  <si>
    <t>2022.I.395</t>
  </si>
  <si>
    <t xml:space="preserve">Mercilon tablet 3x21st             </t>
  </si>
  <si>
    <t>20mg, 150mg</t>
  </si>
  <si>
    <t>3x21st</t>
  </si>
  <si>
    <t>2022.I.461</t>
  </si>
  <si>
    <t>Nuvaring</t>
  </si>
  <si>
    <t>ethinylestradiol/etonogestrel</t>
  </si>
  <si>
    <t>0,015mg-0,120mg/24u</t>
  </si>
  <si>
    <t>vaginaal</t>
  </si>
  <si>
    <t>2022.I.420</t>
  </si>
  <si>
    <t>Minulet tablet</t>
  </si>
  <si>
    <t>ethinylestradiol/gestodeen</t>
  </si>
  <si>
    <t>30mcg, 75mcg</t>
  </si>
  <si>
    <t>2010.I.245
2022.I.649</t>
  </si>
  <si>
    <t>2010.I.649</t>
  </si>
  <si>
    <t>Trigynon tablet
Trinordiol tablet</t>
  </si>
  <si>
    <t>ethinylestradiol/levonorgestrel</t>
  </si>
  <si>
    <t>30+40mcg
50-75-125mcg</t>
  </si>
  <si>
    <t>2022.I.385</t>
  </si>
  <si>
    <t>Lovette Tablet Omhuld</t>
  </si>
  <si>
    <t>20mcg, 100mcg</t>
  </si>
  <si>
    <t>2024.I.055</t>
  </si>
  <si>
    <t>2024.I.110</t>
  </si>
  <si>
    <t xml:space="preserve">Ethinylest/levonorgestrel 0,02/0,1mg </t>
  </si>
  <si>
    <t>20/100ug</t>
  </si>
  <si>
    <t>2022.I.228</t>
  </si>
  <si>
    <t>Evra Pleister Transdermaal</t>
  </si>
  <si>
    <t>ethinylestradiol/norelgestromin</t>
  </si>
  <si>
    <t>600mcg, 6mg</t>
  </si>
  <si>
    <t>2022.I.226</t>
  </si>
  <si>
    <t>Ethymal Capsule 250mg</t>
  </si>
  <si>
    <t>ethosuximide</t>
  </si>
  <si>
    <t>2022.I.227</t>
  </si>
  <si>
    <t>Ethymal Siroop 62,5mg/ml</t>
  </si>
  <si>
    <t>62,5mg/ml</t>
  </si>
  <si>
    <t>2022.I.304</t>
  </si>
  <si>
    <t>Implanon Nxt Implantaat In Applicator 68mg</t>
  </si>
  <si>
    <t>etonogestrel</t>
  </si>
  <si>
    <t>68mg</t>
  </si>
  <si>
    <t>applicator</t>
  </si>
  <si>
    <t>2024.I.056</t>
  </si>
  <si>
    <t>Arcoxia tablet 30 mg filmomhuld</t>
  </si>
  <si>
    <t xml:space="preserve">etoricoxib </t>
  </si>
  <si>
    <t>30mg</t>
  </si>
  <si>
    <t>2010.I.008
2022.I.229</t>
  </si>
  <si>
    <t xml:space="preserve"> 2022.I.229</t>
  </si>
  <si>
    <t>Exemestaan 25mg tablet
Aromasin tablet 25mg</t>
  </si>
  <si>
    <t xml:space="preserve">exemestaan </t>
  </si>
  <si>
    <t>2024.I.057</t>
  </si>
  <si>
    <t xml:space="preserve">Famotidine 20mg tab omh
Zantac 360 Max Strength 20mg 25ct (UDH)                </t>
  </si>
  <si>
    <t>famotidine</t>
  </si>
  <si>
    <t>2022.I.002</t>
  </si>
  <si>
    <t>Adenuric Tablet Filmomhuld  80mg
Febuxostat 80mg</t>
  </si>
  <si>
    <t>febuxostat</t>
  </si>
  <si>
    <t>80mg</t>
  </si>
  <si>
    <t>2022.I.003</t>
  </si>
  <si>
    <t>Adenuric Tablet Filmomhuld 120mg
Febuxostat tab omh 120mg        acc</t>
  </si>
  <si>
    <t>2024.I.058</t>
  </si>
  <si>
    <t>Global UDH juli 2024 (voorlopig uit pakket) 26.07.07.089 (2024.I.118)</t>
  </si>
  <si>
    <t>Felodipine ret tab 5mg          aur</t>
  </si>
  <si>
    <t>felodipine</t>
  </si>
  <si>
    <t>2024.I.059</t>
  </si>
  <si>
    <t>Global UDH (voorlopig uit pakket) 26.07.07.090 (2024.I.117)</t>
  </si>
  <si>
    <t>Felodipine ret tab 10mg         aur</t>
  </si>
  <si>
    <t>2022.I.046</t>
  </si>
  <si>
    <t>Broxil Capsule 250mg</t>
  </si>
  <si>
    <t>feneticilline</t>
  </si>
  <si>
    <t>2022.I.047</t>
  </si>
  <si>
    <t>Broxil Capsule 500mg</t>
  </si>
  <si>
    <t>2022.I.048</t>
  </si>
  <si>
    <t>Broxil Poeder Voor Suspensie 125mg/5ml</t>
  </si>
  <si>
    <t>oplos poeder</t>
  </si>
  <si>
    <t>2022.I.232</t>
  </si>
  <si>
    <t>Fenoxymethylpenicilline 250mg capsules</t>
  </si>
  <si>
    <t>fenoxymethylpenicilline</t>
  </si>
  <si>
    <t>2022.I.389</t>
  </si>
  <si>
    <t>Marcoumar Tablet 3mg</t>
  </si>
  <si>
    <t>fenprocoumon</t>
  </si>
  <si>
    <t>2010.I.152
2022.I.414</t>
  </si>
  <si>
    <t>2022.I.414</t>
  </si>
  <si>
    <t xml:space="preserve">Minims Fenylefrine oogdruppel 10%
Minims Fenylefrine hcl oogdruppels 10% </t>
  </si>
  <si>
    <t>fenylefrine</t>
  </si>
  <si>
    <t>2022.I.481</t>
  </si>
  <si>
    <t>Phenytoine susp 125mg/5ml 8oz</t>
  </si>
  <si>
    <t>fenytoine</t>
  </si>
  <si>
    <t>2024.II.014</t>
  </si>
  <si>
    <t>50 mg</t>
  </si>
  <si>
    <t>2024.II.015</t>
  </si>
  <si>
    <t>100 mg</t>
  </si>
  <si>
    <t>2022.I.234</t>
  </si>
  <si>
    <t>Ferrofumaraat 100mg tablet</t>
  </si>
  <si>
    <t>ferrofumaraat</t>
  </si>
  <si>
    <t>2022.I.235</t>
  </si>
  <si>
    <t>Ferrofumaraat Pch Suspensie 20mg/ml</t>
  </si>
  <si>
    <t>2022.I.383</t>
  </si>
  <si>
    <t>Losferron Bruistablet 695mg</t>
  </si>
  <si>
    <t>ferrogluconaat</t>
  </si>
  <si>
    <t>695mg</t>
  </si>
  <si>
    <t>2022.I.632</t>
  </si>
  <si>
    <t>Toviaz Tablet Mva 8mg</t>
  </si>
  <si>
    <t>fesoterodine</t>
  </si>
  <si>
    <t>8mg</t>
  </si>
  <si>
    <t>2024.I.060</t>
  </si>
  <si>
    <t xml:space="preserve">Finasteride 1 mg tab omh </t>
  </si>
  <si>
    <t>finasteride</t>
  </si>
  <si>
    <t>2022.I.239
2022.I.602</t>
  </si>
  <si>
    <t xml:space="preserve">2022.I.602
TEC apotec niet in assortiment  nederland toevoegen lijst </t>
  </si>
  <si>
    <t>flecainide</t>
  </si>
  <si>
    <t>2010.I.092
2022.I.247</t>
  </si>
  <si>
    <t>2010.I.092</t>
  </si>
  <si>
    <t>Flucloxacilline capsule 250mg
Floxapen capsule 250mg</t>
  </si>
  <si>
    <t>flucloxacilline</t>
  </si>
  <si>
    <t>2022.I.248
2022.I.249</t>
  </si>
  <si>
    <t>2022.I.249</t>
  </si>
  <si>
    <t>Flucloxacilline Poeder V. Susp. 125mg/5ml
Flucloxacilline Poeder V. orale opossing 125mg/5ml</t>
  </si>
  <si>
    <t>poeder voor suspensie</t>
  </si>
  <si>
    <t>2024.I.061</t>
  </si>
  <si>
    <t>Global Niet op lijst Juli 2024 (2024.I.129)</t>
  </si>
  <si>
    <t>Flucloxacilline caps 500mg      myl</t>
  </si>
  <si>
    <t>2022.I.181</t>
  </si>
  <si>
    <t>Diflucan Poeder Voor Suspensie 10mg/ml</t>
  </si>
  <si>
    <t>fluconazol</t>
  </si>
  <si>
    <t>poeder</t>
  </si>
  <si>
    <t>2022.I.182</t>
  </si>
  <si>
    <t>Diflucan Poeder Voor Suspensie 40mg/ml</t>
  </si>
  <si>
    <t>2022.I.244</t>
  </si>
  <si>
    <t xml:space="preserve">Florinef tablet 0,1mg
Florinef 0.1mg tablet         </t>
  </si>
  <si>
    <t>fludrocortison</t>
  </si>
  <si>
    <t>0,1mg</t>
  </si>
  <si>
    <t>2022.I.250</t>
  </si>
  <si>
    <t>Fludrocortison tablet 62.5mcg</t>
  </si>
  <si>
    <t>62.5mcg</t>
  </si>
  <si>
    <t>2022.I.476</t>
  </si>
  <si>
    <t>Panotile oordruppels</t>
  </si>
  <si>
    <t>fludrocortison /neomycine/ polimycine/ lidocaine</t>
  </si>
  <si>
    <t>1mg-10mg-10.000IE-40mg/12ml</t>
  </si>
  <si>
    <t>2022.I.018</t>
  </si>
  <si>
    <t>Anatensol Decanoaat Injvlst  25mg/ml Ampul 1,0ml</t>
  </si>
  <si>
    <t>flufenazine</t>
  </si>
  <si>
    <t>2022.I.377</t>
  </si>
  <si>
    <t>Locacorten-vioform Oordruppels 7,5ml</t>
  </si>
  <si>
    <t>flumetason/clioquinol</t>
  </si>
  <si>
    <t>0,2mg 10mg</t>
  </si>
  <si>
    <t>2022.I.253
2022.I.255</t>
  </si>
  <si>
    <t>acc invoer, 2022.I.255 controleren</t>
  </si>
  <si>
    <t xml:space="preserve">Flunarizine capsule 5mg 
Flunarizine caps 5mg        </t>
  </si>
  <si>
    <t>flunarizine</t>
  </si>
  <si>
    <t>2022.I.569</t>
  </si>
  <si>
    <t>Sibelium Tablet 10mg</t>
  </si>
  <si>
    <t>2022.I.254</t>
  </si>
  <si>
    <t>Fml Liquifilm Oogdruppels 0,1% Flacon 5ml</t>
  </si>
  <si>
    <t>fluormetholon</t>
  </si>
  <si>
    <t>2022.I.204</t>
  </si>
  <si>
    <t>Efudix Creme 50mg/g/Efudix 50mg/g crème</t>
  </si>
  <si>
    <t>fluorouracil</t>
  </si>
  <si>
    <t>2022.I.245</t>
  </si>
  <si>
    <t xml:space="preserve">Fluanxol 1mg filmomhulde tablet </t>
  </si>
  <si>
    <t>flupentixol</t>
  </si>
  <si>
    <t xml:space="preserve">1mg </t>
  </si>
  <si>
    <t>2022.I.246</t>
  </si>
  <si>
    <t>Fluanxol depot injvlst  20mg/ml amp1 ml</t>
  </si>
  <si>
    <t>2022.I.241</t>
  </si>
  <si>
    <t>Flixotide Diskus Inhalatiepoeder 100mcg 60do</t>
  </si>
  <si>
    <t>fluticason</t>
  </si>
  <si>
    <t>100mcg</t>
  </si>
  <si>
    <t>poeder voor inhalatie</t>
  </si>
  <si>
    <t>2022.I.242</t>
  </si>
  <si>
    <t>Flixotide Diskus Inhalatiepoeder 250mcg 60do</t>
  </si>
  <si>
    <t>250mcg</t>
  </si>
  <si>
    <t>2022.I.243</t>
  </si>
  <si>
    <t>Flixotide Diskus Inhalatiepoeder 500mcg 60do</t>
  </si>
  <si>
    <t>500mcg</t>
  </si>
  <si>
    <t>2022.I.137</t>
  </si>
  <si>
    <t>Cutivate 0.005% zalf</t>
  </si>
  <si>
    <t>fluticason propionate</t>
  </si>
  <si>
    <t>2024.IV.007</t>
  </si>
  <si>
    <t>Cutivate 0.01% zalf</t>
  </si>
  <si>
    <t>2022.I.351</t>
  </si>
  <si>
    <t xml:space="preserve">Lescol capsule 20mg                </t>
  </si>
  <si>
    <t>fluvastatine</t>
  </si>
  <si>
    <t>2024.I.062</t>
  </si>
  <si>
    <t xml:space="preserve">Fluvastatine caps 40mg        </t>
  </si>
  <si>
    <t>2022.I.236</t>
  </si>
  <si>
    <t>Fevarin 100mg tablet</t>
  </si>
  <si>
    <t>fluvoxamine</t>
  </si>
  <si>
    <t>2022.I.237</t>
  </si>
  <si>
    <t xml:space="preserve">Fevarin Tablet  50mg        </t>
  </si>
  <si>
    <t>2022.I.518</t>
  </si>
  <si>
    <t>Rescuvolin Tablet 15mg</t>
  </si>
  <si>
    <t>folinezuur</t>
  </si>
  <si>
    <t>15mg</t>
  </si>
  <si>
    <t>Foliumzuur tab 0,5mg</t>
  </si>
  <si>
    <t>foliumzuur</t>
  </si>
  <si>
    <t>2024.I.063</t>
  </si>
  <si>
    <t>UDH Aventa UDH (No ta wordo herregistra mas) Juli 2024  27.08.24.017 (2024.I.132)</t>
  </si>
  <si>
    <t>Formoterol caps 12mcg+inhal    allg</t>
  </si>
  <si>
    <t>12ug</t>
  </si>
  <si>
    <t>2022.I.257</t>
  </si>
  <si>
    <t>Monuril sach 3000mg  
Fosfomycine granulaat 3000mg/8g In Sachet</t>
  </si>
  <si>
    <t>fosfomycine</t>
  </si>
  <si>
    <t>3 gr</t>
  </si>
  <si>
    <t>granulaat voor drank(sachet)</t>
  </si>
  <si>
    <t>2022.I.482</t>
  </si>
  <si>
    <t>Phospha 250 Neutral Tablet</t>
  </si>
  <si>
    <t>fosfor (als fosfaat)</t>
  </si>
  <si>
    <t>2022.I.268</t>
  </si>
  <si>
    <t>Furosemide Drank 2mg/ml DMB</t>
  </si>
  <si>
    <t>furosemide</t>
  </si>
  <si>
    <t>2022.I.269</t>
  </si>
  <si>
    <t>Furosemide tablet 500mg</t>
  </si>
  <si>
    <t>2022.I.265</t>
  </si>
  <si>
    <t xml:space="preserve">Fucidin tablet 250 mg              </t>
  </si>
  <si>
    <t>fusidinezuur</t>
  </si>
  <si>
    <t>2022.I.266</t>
  </si>
  <si>
    <t>Fucithalmic ooggel 10mg/g</t>
  </si>
  <si>
    <t>2024.I.064</t>
  </si>
  <si>
    <t>UDH VTA, Discontinued Juli 2024 (2024.I.137)</t>
  </si>
  <si>
    <t>Fucidin zalf 20mg/g</t>
  </si>
  <si>
    <t xml:space="preserve">fusidinezuur </t>
  </si>
  <si>
    <t>15 G</t>
  </si>
  <si>
    <t>2010.I.254
2022.I.149</t>
  </si>
  <si>
    <t>2022.I.154</t>
  </si>
  <si>
    <t>Vitamine K druppels 3 drpls=25mcg
Davitamon K Olie Druppels 150mcg/5dr</t>
  </si>
  <si>
    <t>fytomenadion</t>
  </si>
  <si>
    <t>25mcg/dr
150mcg/5dr</t>
  </si>
  <si>
    <t>2022.I.339</t>
  </si>
  <si>
    <t>Konakion Mm Injvlst 10mg/ml Ampul 1,0ml iv/oraal</t>
  </si>
  <si>
    <t xml:space="preserve"> voor injectie IV/oraal (ampul)</t>
  </si>
  <si>
    <t>2022.I.689</t>
  </si>
  <si>
    <t xml:space="preserve">Vitamine K concentraat 10mg/g      </t>
  </si>
  <si>
    <t>2024.I.065</t>
  </si>
  <si>
    <t>TEC Niet op lijst /Global uit assortiment/VTA Discontinue 26.06.30.088 Juli 2024 (2024.I.156)</t>
  </si>
  <si>
    <t xml:space="preserve">Lopid tab 600mg               </t>
  </si>
  <si>
    <t>gemfobrizil</t>
  </si>
  <si>
    <t>2022.I.270</t>
  </si>
  <si>
    <t>Glucagen Injectiepoeder Flacon 1mg + Solv 1ml</t>
  </si>
  <si>
    <t>glucagon</t>
  </si>
  <si>
    <t>injectiepoeder</t>
  </si>
  <si>
    <t>2022.I.273</t>
  </si>
  <si>
    <t>Glucose Injvlst 400mg/ml Ampul 10ml</t>
  </si>
  <si>
    <t>glucose</t>
  </si>
  <si>
    <t>400mg/ml</t>
  </si>
  <si>
    <t>2022.I.274</t>
  </si>
  <si>
    <t>Glucose Injvlst 500mg/ml Flacon 50ml</t>
  </si>
  <si>
    <t>500mg/ml</t>
  </si>
  <si>
    <t>flacon</t>
  </si>
  <si>
    <t>50ml</t>
  </si>
  <si>
    <t>2022.I.279</t>
  </si>
  <si>
    <t>Glucosum infvlst 500mg/ml Flacon 100ml Glas</t>
  </si>
  <si>
    <t>flacon glas</t>
  </si>
  <si>
    <t xml:space="preserve">100ml </t>
  </si>
  <si>
    <t>2022.I.310</t>
  </si>
  <si>
    <t>Infvlst Glucosum  50mg/ml New Viaflo Zak  500ml</t>
  </si>
  <si>
    <t>zak</t>
  </si>
  <si>
    <t>2022.I.276</t>
  </si>
  <si>
    <t>Glycopyrroniumbromide Drank 0,2mg/ml</t>
  </si>
  <si>
    <t>glycopyrronium</t>
  </si>
  <si>
    <t>0,2mg/ml</t>
  </si>
  <si>
    <t>Sialanar drank 320 mcg/ml</t>
  </si>
  <si>
    <t>320mcg/ml</t>
  </si>
  <si>
    <t>250ml</t>
  </si>
  <si>
    <t>2024.III.001</t>
  </si>
  <si>
    <t>Granisteron 1 mg tablet filmomhulde</t>
  </si>
  <si>
    <t>Granisteron 1 mg tablet</t>
  </si>
  <si>
    <t>tablet filmomhulde</t>
  </si>
  <si>
    <t>2022.I.279
2022.I.281</t>
  </si>
  <si>
    <t>2022.I.281</t>
  </si>
  <si>
    <t>Haldol decanoaat 150 mg/ml injectievloeistof</t>
  </si>
  <si>
    <t>haloperidol</t>
  </si>
  <si>
    <t>150mg/ml</t>
  </si>
  <si>
    <t>2022.I.280</t>
  </si>
  <si>
    <t>Haldol Decanoaat Injvlst  50mg/ml Ampul 1ml</t>
  </si>
  <si>
    <t>ampul voor injectievloeistof</t>
  </si>
  <si>
    <t>1ml, 3ml</t>
  </si>
  <si>
    <t>2022.I.282</t>
  </si>
  <si>
    <t>Haldol Druppels 2mg/ml
Haldol drank 2mg/ml</t>
  </si>
  <si>
    <t>2022.I.283</t>
  </si>
  <si>
    <t>Haldol Injvlst 5mg/ml Ampul 1ml</t>
  </si>
  <si>
    <t xml:space="preserve">5mg/ml </t>
  </si>
  <si>
    <t>Haldol Decanoaat Injvlst 100mg/ml Ampul 1ml</t>
  </si>
  <si>
    <t xml:space="preserve">100mg/ml </t>
  </si>
  <si>
    <t>2022.I.284</t>
  </si>
  <si>
    <t>Hirudoid Hydrofiele Creme</t>
  </si>
  <si>
    <t>heparinoiden</t>
  </si>
  <si>
    <t>2024.II.016</t>
  </si>
  <si>
    <t>Hylan</t>
  </si>
  <si>
    <t>hyaluronzuur/carbomeer</t>
  </si>
  <si>
    <t>0,15/0,15mg/ml</t>
  </si>
  <si>
    <t>0.65 ml</t>
  </si>
  <si>
    <t>2010.I.100</t>
  </si>
  <si>
    <t>Hydralazine hcl dragee 50mg</t>
  </si>
  <si>
    <t>hydralazine</t>
  </si>
  <si>
    <t>2010.I.101</t>
  </si>
  <si>
    <t>Hydralazine hcl tablet 10mg</t>
  </si>
  <si>
    <t>2022.I.286</t>
  </si>
  <si>
    <t>Hydralazine Hcl tablet 25mg</t>
  </si>
  <si>
    <t>2022.I.129
2022.I.291</t>
  </si>
  <si>
    <t>2022.I.291</t>
  </si>
  <si>
    <t xml:space="preserve">Hydrocortison Tablet  5mg
Acecort tab omh 5mg 
Cortef Hydrocortisone Tablet  5mg (UDH)      </t>
  </si>
  <si>
    <t>hydrocortison</t>
  </si>
  <si>
    <t>2022.I.289</t>
  </si>
  <si>
    <t xml:space="preserve">Hydrocortison Tablet  10mg
Acecort tab omh 10mg         </t>
  </si>
  <si>
    <t>2022.I.290</t>
  </si>
  <si>
    <t>Hydrocortison Tablet  1mg</t>
  </si>
  <si>
    <t>2022.I.292</t>
  </si>
  <si>
    <t>Hydrocortison Tablet 20mg</t>
  </si>
  <si>
    <t>2022.I.378</t>
  </si>
  <si>
    <t>Locoid  1 mg/g huidemulsie</t>
  </si>
  <si>
    <t>1mg/mg</t>
  </si>
  <si>
    <t>2022.I.379</t>
  </si>
  <si>
    <t>Locoid scalp lotion 0.1%</t>
  </si>
  <si>
    <t>2022.I.580</t>
  </si>
  <si>
    <t>Solu cortef 50 mg/ml ampul</t>
  </si>
  <si>
    <t>2024.II.017</t>
  </si>
  <si>
    <t>Locoid</t>
  </si>
  <si>
    <t>hydrocortison butyraat</t>
  </si>
  <si>
    <t>1 mg/g</t>
  </si>
  <si>
    <t>2024.II.018</t>
  </si>
  <si>
    <t>locoid</t>
  </si>
  <si>
    <t>vetvreme</t>
  </si>
  <si>
    <t>2022.I.489</t>
  </si>
  <si>
    <t>Proctosedyl zalf</t>
  </si>
  <si>
    <t>hydrocortison/cinchocaïne/framycetine</t>
  </si>
  <si>
    <t>5mg, 5mg, 10mg/30g</t>
  </si>
  <si>
    <t>2022.I.293</t>
  </si>
  <si>
    <t>Hydrocortisonacetaat 1% Levomenthol 1% Crème</t>
  </si>
  <si>
    <t>hydrocortison/levomenthol</t>
  </si>
  <si>
    <t>1% - 1%</t>
  </si>
  <si>
    <t>2022.I.611</t>
  </si>
  <si>
    <t>Terra Cortil + polymyxine B oordruppels</t>
  </si>
  <si>
    <t>hydrocortison/oxytetracycline/polymyxine B</t>
  </si>
  <si>
    <t>15mg, 5mg, 10.000IE</t>
  </si>
  <si>
    <t>2024.IV.008</t>
  </si>
  <si>
    <t>Locoid Crelo Huidemulsie 1 mg/g</t>
  </si>
  <si>
    <t>hydrocortisonbutyraat</t>
  </si>
  <si>
    <t>huidemulsie</t>
  </si>
  <si>
    <t>100 gram</t>
  </si>
  <si>
    <t>2022.I.312</t>
  </si>
  <si>
    <t xml:space="preserve">UR CBG </t>
  </si>
  <si>
    <t>Inhibin Dragee 100mg</t>
  </si>
  <si>
    <t>hydrokinine</t>
  </si>
  <si>
    <t>2022.I.288
2022.I.294</t>
  </si>
  <si>
    <t>2022.I.294</t>
  </si>
  <si>
    <t>Hydroxocobalamine Hcl  Injvlst 500mcg/ml Amp 2ml
Hydrocobamine injvlst 500mcg/ml    2ml amp.</t>
  </si>
  <si>
    <t>hydroxocobalamine hydrochloride</t>
  </si>
  <si>
    <t>500mcg/ml</t>
  </si>
  <si>
    <t>2010.I.102</t>
  </si>
  <si>
    <t>Hydrea capsule 500mg</t>
  </si>
  <si>
    <t>hydroxycarbamide</t>
  </si>
  <si>
    <t>2024.I.066</t>
  </si>
  <si>
    <t>Global VOORLOPIG UIT PAKKET Juli 2024 27.05.18.010 (2024.I.197)</t>
  </si>
  <si>
    <t>Plaquenil tab fc 200mg
Hydroxychloroquin tablet omh 200mg</t>
  </si>
  <si>
    <t>hydroxychloroquine</t>
  </si>
  <si>
    <t>2022.I.676</t>
  </si>
  <si>
    <t xml:space="preserve">UA UD </t>
  </si>
  <si>
    <t xml:space="preserve">Venoruton tablet 500mg             </t>
  </si>
  <si>
    <t>hydroxyethylrutosiden</t>
  </si>
  <si>
    <t>2022.I.295</t>
  </si>
  <si>
    <t>Hydroxyurea  500 mg Capsule (Hydrea)</t>
  </si>
  <si>
    <t>hydroxyurea</t>
  </si>
  <si>
    <t xml:space="preserve">500 mg </t>
  </si>
  <si>
    <t>2022.I.296</t>
  </si>
  <si>
    <t>Hydroxyzini Hcl Tablet Omhuld 10mg</t>
  </si>
  <si>
    <t>hydroxyzine</t>
  </si>
  <si>
    <t>2022.I.297</t>
  </si>
  <si>
    <t>Hydroxyzini Hcl Tablet Omhuld 25mg</t>
  </si>
  <si>
    <t>2024.II.019</t>
  </si>
  <si>
    <t>hyoscine</t>
  </si>
  <si>
    <t>1.5mg/st</t>
  </si>
  <si>
    <t>2024.I.067</t>
  </si>
  <si>
    <t>Akkoord Roselynn blijft op de 1000-lijst (2024.I.020)</t>
  </si>
  <si>
    <t xml:space="preserve">Artelac oogdr 3,2mg/ml  </t>
  </si>
  <si>
    <t>hypromellose</t>
  </si>
  <si>
    <t>3,2mg/ml</t>
  </si>
  <si>
    <t>2024.II.020</t>
  </si>
  <si>
    <t xml:space="preserve">3mg/ml </t>
  </si>
  <si>
    <t>50 stuk</t>
  </si>
  <si>
    <t>2022.I.049</t>
  </si>
  <si>
    <t>Brufen Retard Tablet Mga 800mg</t>
  </si>
  <si>
    <t>ibuprofen</t>
  </si>
  <si>
    <t>800mg</t>
  </si>
  <si>
    <t>2022.I.132</t>
  </si>
  <si>
    <t>Cosmofer Injvlst 50mg/ml Ampul 2ml</t>
  </si>
  <si>
    <t>ijzerdextrancomplex</t>
  </si>
  <si>
    <t>2022.I.301</t>
  </si>
  <si>
    <t>Imipramine Hcl Dragee 10mg</t>
  </si>
  <si>
    <t>imipramine</t>
  </si>
  <si>
    <t>2022.I.302</t>
  </si>
  <si>
    <t>Imipramine Hcl Dragee 25mg</t>
  </si>
  <si>
    <t>2022.I.007</t>
  </si>
  <si>
    <t>Aldara Creme 50mg/g In Sachet 12st</t>
  </si>
  <si>
    <t>imiquimod</t>
  </si>
  <si>
    <t>2024.II.022</t>
  </si>
  <si>
    <t>indacaterol</t>
  </si>
  <si>
    <t>150ug</t>
  </si>
  <si>
    <t>2022.I.660</t>
  </si>
  <si>
    <t>Ultibro Breezhaler Inhalpdr 85/43mcg Met Breezhal</t>
  </si>
  <si>
    <t>indacaterol/glycopyrronium</t>
  </si>
  <si>
    <t>85/43mcg</t>
  </si>
  <si>
    <t>Indifferente (vette) crèmes</t>
  </si>
  <si>
    <t>Indifferente cr</t>
  </si>
  <si>
    <t>2022.I.307</t>
  </si>
  <si>
    <t>Indometacine capsule 25mg</t>
  </si>
  <si>
    <t>indometacine</t>
  </si>
  <si>
    <t>2022.I.308</t>
  </si>
  <si>
    <t xml:space="preserve">Indometacine capsule 50mg          </t>
  </si>
  <si>
    <t>2022.I.309</t>
  </si>
  <si>
    <t xml:space="preserve">Indometacine zetpil 100mg          </t>
  </si>
  <si>
    <t>2022.I.457</t>
  </si>
  <si>
    <t>Novorapid Injvlst 100e/ml Flacon 10ml</t>
  </si>
  <si>
    <t>insuline aspart</t>
  </si>
  <si>
    <t>100e/ml</t>
  </si>
  <si>
    <t>2022.I.031</t>
  </si>
  <si>
    <t>Atrovent Unit Dose Inhalatievlst 250mcg/2ml Fl 2ml</t>
  </si>
  <si>
    <t>ipratropium</t>
  </si>
  <si>
    <t>250mcg/2ml</t>
  </si>
  <si>
    <t>2022.I.032</t>
  </si>
  <si>
    <t>Atrovent Unit Dose Inhalatievlst 500mcg/2ml Fl 2ml</t>
  </si>
  <si>
    <t>500mcg/2ml</t>
  </si>
  <si>
    <t>2024.I.068</t>
  </si>
  <si>
    <t>Medicosmetics Juli 2024. DISCON 26.05.22.168  (2024.I.142)</t>
  </si>
  <si>
    <t xml:space="preserve">Irbesartan tab 150mg          </t>
  </si>
  <si>
    <t>irbesartan</t>
  </si>
  <si>
    <t>2024.I.070</t>
  </si>
  <si>
    <t>Global VOORLOPIG UIT PAKKET Juli 2024 ~ Medicosmetics Juli 2024. DISCON 26.05.22.170 (2024.I.144)</t>
  </si>
  <si>
    <t>Irbesartan/hct tab 150/12,5mg   myl</t>
  </si>
  <si>
    <t>irbesartan/hydrochloorthiazide</t>
  </si>
  <si>
    <t>150/12,5mg</t>
  </si>
  <si>
    <t>2024.I.071</t>
  </si>
  <si>
    <t>Global VOORLOPIG UIT PAKKET 27-06-2024 Medicosmetics Juli 2024. DISCON 26.05.22.171 (2024.I.145)</t>
  </si>
  <si>
    <t>Irbesartan/hct tab 300/12,5mg   myl</t>
  </si>
  <si>
    <t>300/12,5mg</t>
  </si>
  <si>
    <t>2024.I.072</t>
  </si>
  <si>
    <t>Medicosmetics Juli 2024. DISCON 27.06.14.152 (2024.I.146)</t>
  </si>
  <si>
    <t>Irbesartan/hct tab 300/25mg     myl</t>
  </si>
  <si>
    <t>300/25mg</t>
  </si>
  <si>
    <t>2024.I.069</t>
  </si>
  <si>
    <t>TEC/Globaal niet in stock, Medicosmetics:We Krijgen het niet meer</t>
  </si>
  <si>
    <t xml:space="preserve">Irbesartan 300mg </t>
  </si>
  <si>
    <t>irbesarten</t>
  </si>
  <si>
    <t>2022.I.316</t>
  </si>
  <si>
    <t>Isoniazide Tablet 100mg</t>
  </si>
  <si>
    <t>isoniazide</t>
  </si>
  <si>
    <t>2022.I.317</t>
  </si>
  <si>
    <t>Isoniazide Tablet 200mg</t>
  </si>
  <si>
    <t>2022.I.318</t>
  </si>
  <si>
    <t>Isoniazide Tablet 300mg</t>
  </si>
  <si>
    <t>2022.I.320
2022.I.321</t>
  </si>
  <si>
    <t>2022.I.321</t>
  </si>
  <si>
    <t>Isordil Sublinguaal tablet 5mg 
Isosorbidedinitraat Cf Tablet 5mg</t>
  </si>
  <si>
    <t>isosorbidedinitraat</t>
  </si>
  <si>
    <t>sublinguaal tablet</t>
  </si>
  <si>
    <t>2022.I.322</t>
  </si>
  <si>
    <t>Isosorbidedinitraat zalf 10mg/g</t>
  </si>
  <si>
    <t>2024.II023</t>
  </si>
  <si>
    <t>tablet MGA</t>
  </si>
  <si>
    <t>2024.IV.009</t>
  </si>
  <si>
    <t>Isosorbidedinitraat vaselinecreme 10 mg/g</t>
  </si>
  <si>
    <t>10 mg/g</t>
  </si>
  <si>
    <t>vaselinecreme</t>
  </si>
  <si>
    <t>50 gram</t>
  </si>
  <si>
    <t>2022.I.495</t>
  </si>
  <si>
    <t>Promocard Durette Tablet  30mg Mga</t>
  </si>
  <si>
    <t>isosorbidemononitraat</t>
  </si>
  <si>
    <t>2022.I.201
2022.I.380</t>
  </si>
  <si>
    <t>2022.I.380</t>
  </si>
  <si>
    <t xml:space="preserve">Dynacirc SRO capsule 5mg
Lomir Sro Capsule Mga 5mg
</t>
  </si>
  <si>
    <t>isradipine</t>
  </si>
  <si>
    <t>2022.I.655</t>
  </si>
  <si>
    <t>Trisporal Os Drank 10mg/ml</t>
  </si>
  <si>
    <t>itraconazol</t>
  </si>
  <si>
    <t>Stromectol Tablet 3mg</t>
  </si>
  <si>
    <t>2022.I.324</t>
  </si>
  <si>
    <t>Kaliumchloride Drank 75mg/ml</t>
  </si>
  <si>
    <t>kaliumchloride</t>
  </si>
  <si>
    <t>75mg/ml</t>
  </si>
  <si>
    <t>2022.I.578</t>
  </si>
  <si>
    <t>Slow K Tablet 600mg Mga</t>
  </si>
  <si>
    <t xml:space="preserve">kaliumchloride </t>
  </si>
  <si>
    <t>2022.I.325</t>
  </si>
  <si>
    <t>Kaliumcitraat 500 mg capsules</t>
  </si>
  <si>
    <t>kaliumcitraat</t>
  </si>
  <si>
    <t>2022.I.326</t>
  </si>
  <si>
    <t>Kaliumcitraat Drank 144mg/ml</t>
  </si>
  <si>
    <t>144mg/ml</t>
  </si>
  <si>
    <t>2022.I.667</t>
  </si>
  <si>
    <t>Urocit K tablet 1080mg</t>
  </si>
  <si>
    <t>kaliumcitraat.1aq</t>
  </si>
  <si>
    <t>2024.I.073</t>
  </si>
  <si>
    <t>UDH (2024.I.150)</t>
  </si>
  <si>
    <t>Ketorolac Trometh 30mg/ml SDV 25X1ML Baxter</t>
  </si>
  <si>
    <t>ketorolac tromethamine</t>
  </si>
  <si>
    <t>30mg/ml</t>
  </si>
  <si>
    <t xml:space="preserve">oplossing </t>
  </si>
  <si>
    <t>25 stuk</t>
  </si>
  <si>
    <t>2022.I.703</t>
  </si>
  <si>
    <t>Zaditen Unidose Oogdruppels 0,25mg/ml Tube 0,4ml</t>
  </si>
  <si>
    <t>ketotifen</t>
  </si>
  <si>
    <t>0,25mg/ml</t>
  </si>
  <si>
    <t>2024.II.024</t>
  </si>
  <si>
    <t>Klean Prep Poeder voor drank</t>
  </si>
  <si>
    <t>69 g per zakje</t>
  </si>
  <si>
    <t>2022.I.340</t>
  </si>
  <si>
    <t>Koolteer Oplossing Vaselinelanette creme 10% DMB</t>
  </si>
  <si>
    <t>koolteer</t>
  </si>
  <si>
    <t>2022.I.240</t>
  </si>
  <si>
    <t>Flexi-T 300 koperspiraal</t>
  </si>
  <si>
    <t>koper</t>
  </si>
  <si>
    <t>300mm2</t>
  </si>
  <si>
    <t>spiraal</t>
  </si>
  <si>
    <t>2022.I.658</t>
  </si>
  <si>
    <t>T-safe Cu I.u.d.spiraal</t>
  </si>
  <si>
    <t>2010.I.113</t>
  </si>
  <si>
    <t>Labetalol hcl tablet 200mg</t>
  </si>
  <si>
    <t>labetalol</t>
  </si>
  <si>
    <t>2022.I.341</t>
  </si>
  <si>
    <t>Labetalol Hcl Tablet 100mg</t>
  </si>
  <si>
    <t>2022.I.687</t>
  </si>
  <si>
    <t>Vimpat Tablet Omhuld  150mg</t>
  </si>
  <si>
    <t>lacosamide</t>
  </si>
  <si>
    <t>2022.I.688</t>
  </si>
  <si>
    <t>Vimpat Tablet Omhuld  50mg</t>
  </si>
  <si>
    <t>2024.I.074</t>
  </si>
  <si>
    <t xml:space="preserve"> UDH </t>
  </si>
  <si>
    <t xml:space="preserve">Lamotrigine Dispers tab 5mg     </t>
  </si>
  <si>
    <t>lamotrigine</t>
  </si>
  <si>
    <t>5 mg</t>
  </si>
  <si>
    <t>dispers tablet</t>
  </si>
  <si>
    <t>2022.I.342</t>
  </si>
  <si>
    <t>Lamotrigine Dispers Tablet  50mg</t>
  </si>
  <si>
    <t>lamotriginge</t>
  </si>
  <si>
    <t>2022.I.343</t>
  </si>
  <si>
    <t>Lanettecreme I</t>
  </si>
  <si>
    <t>lanettecreme</t>
  </si>
  <si>
    <t>Indifferente crème</t>
  </si>
  <si>
    <t>2022.I.344</t>
  </si>
  <si>
    <t>Lanettezalf</t>
  </si>
  <si>
    <t>lanettezalf/ vaselin / paraffine</t>
  </si>
  <si>
    <t>vas38%, paraf21%</t>
  </si>
  <si>
    <t>2022.I.200 2022.I.464</t>
  </si>
  <si>
    <t>2022.I.464
2022.I.200</t>
  </si>
  <si>
    <t>Oogzalfbasis
Oculentum simplex FNA steriel
Duratears Z Oogzalf Tube 3,5g</t>
  </si>
  <si>
    <t>lanoline, vaseline, wolvet</t>
  </si>
  <si>
    <t>indifferente zalf</t>
  </si>
  <si>
    <t>2022.I.582</t>
  </si>
  <si>
    <t>Somatuline Autosolution 120 Inj 300mg/ml Wws 0,4ml</t>
  </si>
  <si>
    <t>lanreotide</t>
  </si>
  <si>
    <t>300mg/ml</t>
  </si>
  <si>
    <t>injectievloeistod WWS</t>
  </si>
  <si>
    <t>0.4ml</t>
  </si>
  <si>
    <t>2022.I.350</t>
  </si>
  <si>
    <t>Leflunomide Tablet Filmomhuld 10mg</t>
  </si>
  <si>
    <t>leflunomide</t>
  </si>
  <si>
    <t>2022.I.332</t>
  </si>
  <si>
    <t>Keppra 100mg/ml 1 ml spuit</t>
  </si>
  <si>
    <t>2022.I.333</t>
  </si>
  <si>
    <t>Keppra Oplossing Voor Oraal Gebruik 100mg/ml</t>
  </si>
  <si>
    <t>Drank</t>
  </si>
  <si>
    <t>2022.I.335</t>
  </si>
  <si>
    <t>Keppra tablet filmomhuld 250 mg</t>
  </si>
  <si>
    <t>250 m</t>
  </si>
  <si>
    <t>2022.I.352</t>
  </si>
  <si>
    <t>Levetiracetam Drank 100mg/ml dos.sp.10ml</t>
  </si>
  <si>
    <t>2022.I.375</t>
  </si>
  <si>
    <t>Livocab Neusspray 0,5 mg/ml</t>
  </si>
  <si>
    <t>levocabastine</t>
  </si>
  <si>
    <t>2022.I.376</t>
  </si>
  <si>
    <t>Livocab Oogdruppels 0,5mg/ml</t>
  </si>
  <si>
    <t>2010.I.123
2022.I.577</t>
  </si>
  <si>
    <t>2022I.577</t>
  </si>
  <si>
    <t>Sinemet Tablet 250/25mg
Levodopa/carbidopa tablet 250/25mg</t>
  </si>
  <si>
    <t>250/25mg</t>
  </si>
  <si>
    <t>2022.I.354
2022.I.574</t>
  </si>
  <si>
    <t>2022.I.574</t>
  </si>
  <si>
    <t>Sinemet Cr 125 Tablet Mga 100/25mg-Levodopa/carbidopa 125 Ret Tablet Mga 100/25mg</t>
  </si>
  <si>
    <t>2022.I.356
2022.I.575</t>
  </si>
  <si>
    <t>2022.I.575</t>
  </si>
  <si>
    <t>Sinemet Cr 250 Tablet Mga 200/50mg-Levodopa/carbidopa 250 Ret Tablet Mga 200/50mg</t>
  </si>
  <si>
    <t>200/50mg</t>
  </si>
  <si>
    <t>2022.I.573</t>
  </si>
  <si>
    <t>Sinemet 62.5 mg tablet</t>
  </si>
  <si>
    <t>62.5mg</t>
  </si>
  <si>
    <t>2022.I.357</t>
  </si>
  <si>
    <t>Levofloxacine Tablet Filmomhuld 250mg</t>
  </si>
  <si>
    <t>levofloxacine</t>
  </si>
  <si>
    <t>2022.I.358</t>
  </si>
  <si>
    <t>Levofloxacine Tablet Filmomhuld 500mg</t>
  </si>
  <si>
    <t>2022.I.359</t>
  </si>
  <si>
    <t xml:space="preserve">Levomenthol 1% carbomeergel </t>
  </si>
  <si>
    <t>levomenthol</t>
  </si>
  <si>
    <t>2022.I.459</t>
  </si>
  <si>
    <t>Nozinan Injvlst 25mg/ml Ampul 1ml</t>
  </si>
  <si>
    <t>levomepromazine</t>
  </si>
  <si>
    <t>2022.I.460</t>
  </si>
  <si>
    <t>Nozinan Tablet  25mg</t>
  </si>
  <si>
    <t>2022.I.206</t>
  </si>
  <si>
    <t>Eltroxin  Tablet 50mcg</t>
  </si>
  <si>
    <t>levothyroxine sodium</t>
  </si>
  <si>
    <t>50mcg</t>
  </si>
  <si>
    <t>2022.I.207
2022.I.630</t>
  </si>
  <si>
    <t>2022.I.630</t>
  </si>
  <si>
    <t>Eltroxin Tablet 100mcg
Thyrax Duotab Tablet 0,100mg</t>
  </si>
  <si>
    <t>2022.I.360</t>
  </si>
  <si>
    <t>Levothyroxine 200mg tablet</t>
  </si>
  <si>
    <t xml:space="preserve">200mg </t>
  </si>
  <si>
    <t>2022.I.621</t>
  </si>
  <si>
    <t>Thyrax Duotab Tablet 0,025mg</t>
  </si>
  <si>
    <t>2022.I.622</t>
  </si>
  <si>
    <t>Thyrax Duotab Tablet 0,100mg</t>
  </si>
  <si>
    <t>0,100mg</t>
  </si>
  <si>
    <t>2022.I.623</t>
  </si>
  <si>
    <t>Thyrax Duotab Tablet 0,150mg</t>
  </si>
  <si>
    <t>0,150mg</t>
  </si>
  <si>
    <t>2010.I.125
2022.I.363
2022.I.695
2022.I.696</t>
  </si>
  <si>
    <t>2022.I.363
2022.I.695
2022.I.696</t>
  </si>
  <si>
    <t>xylocaine 20mg/ml injectievloeistof 20 ml
Lidocaine 20mg/ml injectievloeistof 20ml
Lidocaine HCL 2 % injectievloeistof
Xylocaine Injvlst 20mg/ml Flacon 20ml</t>
  </si>
  <si>
    <t>lidocaine</t>
  </si>
  <si>
    <t>2% 20ml flacon=20mg/ml</t>
  </si>
  <si>
    <t>20ml</t>
  </si>
  <si>
    <t>2022.I.202</t>
  </si>
  <si>
    <t xml:space="preserve">Dynexan 20 mg/g gel oromucosaal </t>
  </si>
  <si>
    <t>oraal gel</t>
  </si>
  <si>
    <t>2022.I.361</t>
  </si>
  <si>
    <t>Lidocaine HCL 1 % injectievloeistof
Xylocaine Injvlst 10mg/ml Flacon 20ml    
Xylocaine 1% pro Injectievloeistof glas 10mg/ml</t>
  </si>
  <si>
    <t>1% 20ml flacon</t>
  </si>
  <si>
    <t>2022.I.362</t>
  </si>
  <si>
    <t xml:space="preserve">Lidocaine HCL B.Braun 10mg/ml 20ml kunstof    -  Lidocaine Hcl inj 1%  20ml BRAUN miniplasco       </t>
  </si>
  <si>
    <t>Lidocaine Hcl 10mg/ml (1%) Amp 20ml Inj Miniplasco</t>
  </si>
  <si>
    <t xml:space="preserve">1% 20ml minims </t>
  </si>
  <si>
    <t xml:space="preserve">miniplasco </t>
  </si>
  <si>
    <t>2022.I.364</t>
  </si>
  <si>
    <t>Lidocaine HCL injectievloeistof 10mg/ml 20 ml amp</t>
  </si>
  <si>
    <t>1% 20ml ampul=10mg/ml</t>
  </si>
  <si>
    <t>2022.I.365</t>
  </si>
  <si>
    <t xml:space="preserve">Lidocaine Hcl Cf Injvlst 20mg/ml Ampul  5ml       </t>
  </si>
  <si>
    <t>Lidocaine HCL injectievloeistof 20mg/ml 5 ml amp</t>
  </si>
  <si>
    <t>2% 5ml ampul=20mg/ml</t>
  </si>
  <si>
    <t>2022.I.366</t>
  </si>
  <si>
    <t>Lidocaine HCL injvloeistof 10mg/ml 5 ml amp</t>
  </si>
  <si>
    <t>1% 5ml ampul=10mg/ml</t>
  </si>
  <si>
    <t>2022.I.367</t>
  </si>
  <si>
    <t>Lidocaine Hcl Orale Gel 2%  100ml DMB</t>
  </si>
  <si>
    <t>gel oraal</t>
  </si>
  <si>
    <t>100ml</t>
  </si>
  <si>
    <t>2022.I.368</t>
  </si>
  <si>
    <t>Lidocaine Hcl Orale Gel 2%  10ml DMB</t>
  </si>
  <si>
    <t>2022.I.369</t>
  </si>
  <si>
    <t>Lidocaine Vaselinecreme 3% PHL/ FNA/ Tiopharm</t>
  </si>
  <si>
    <t>2022.I.371</t>
  </si>
  <si>
    <t>Lidocaini Hcl inj 10mg/ml Amp 10ml kunststof</t>
  </si>
  <si>
    <t>1% 10ml minims=10mg/ml</t>
  </si>
  <si>
    <t>2022.I.372</t>
  </si>
  <si>
    <t xml:space="preserve">Lidocaine Hcl 20mg/ml Amp 10ml Braun miniplasco  </t>
  </si>
  <si>
    <t>Lidocaini Hcl inj 20mg/ml Amp 10ml kunststof</t>
  </si>
  <si>
    <t>2% 10ml minims=20mg/ml</t>
  </si>
  <si>
    <t>2022.I.475</t>
  </si>
  <si>
    <t>Otalgan 5 mg/g oordruppels</t>
  </si>
  <si>
    <t>5mg/g</t>
  </si>
  <si>
    <t>oordruppels</t>
  </si>
  <si>
    <t>12g</t>
  </si>
  <si>
    <t>2022.I.694</t>
  </si>
  <si>
    <t>Xylocaine 2% Gel In Tube</t>
  </si>
  <si>
    <t>2022.I.697</t>
  </si>
  <si>
    <t>Xylocaine Spray 100mg/ml In Verstuiver</t>
  </si>
  <si>
    <t>2022.I.698</t>
  </si>
  <si>
    <t>staat ook in hv lijst</t>
  </si>
  <si>
    <t>Xylocaine zalf 5%</t>
  </si>
  <si>
    <t>2024.I.075</t>
  </si>
  <si>
    <t>Miniplasco Conn Inj Lidocaine Hcl 20mg/ml Amp 20ml( concentraat voor infusievloeistof)2% 20ml minims</t>
  </si>
  <si>
    <t xml:space="preserve">Lidocaine HCL B.Braun 20mg/ml 20ml kunstof        </t>
  </si>
  <si>
    <t>2% 20ml minims</t>
  </si>
  <si>
    <t>2022.I.209
2022.I.370</t>
  </si>
  <si>
    <t>2022.I.370</t>
  </si>
  <si>
    <t>Emla Hydrofiele Creme 50mg/g
Emla creme 50mg/g
Lidocaine/prilocaine Creme 25/25mg/g</t>
  </si>
  <si>
    <t>lidocaine/ prilocaine</t>
  </si>
  <si>
    <t>50mg/g = 25/25mg/g</t>
  </si>
  <si>
    <t>2022.I.699</t>
  </si>
  <si>
    <t>Xylocaine+adrenaline Inj 10mg/5mcg/ml Flacon 20ml</t>
  </si>
  <si>
    <t>lidocaine/adrenaline</t>
  </si>
  <si>
    <t>10mg/5mcg</t>
  </si>
  <si>
    <t>injectievloeistof flacon</t>
  </si>
  <si>
    <t>2022.I.700</t>
  </si>
  <si>
    <t>Xylocaine+adrenaline Inj 20mg/5mcg/ml Flacon 20ml</t>
  </si>
  <si>
    <t>20mg/5mcg</t>
  </si>
  <si>
    <t>2022.I.142</t>
  </si>
  <si>
    <t>Cytomel Tablet 12.5mcg</t>
  </si>
  <si>
    <t>liothyronine</t>
  </si>
  <si>
    <t>12.5mcg</t>
  </si>
  <si>
    <t>2022.I.143</t>
  </si>
  <si>
    <t>Cytomel Tablet 25mcg
Cytomel 25mcg tablet</t>
  </si>
  <si>
    <t>25mcg</t>
  </si>
  <si>
    <t>2022.I.141</t>
  </si>
  <si>
    <t>cytomel 5 mcg tablet</t>
  </si>
  <si>
    <t>liothyroxine</t>
  </si>
  <si>
    <t>5mcg</t>
  </si>
  <si>
    <t>2024.I.076</t>
  </si>
  <si>
    <t xml:space="preserve">Elvanse 50mg capsule </t>
  </si>
  <si>
    <t xml:space="preserve">lisdexamfetamine </t>
  </si>
  <si>
    <t>2024.IV.010</t>
  </si>
  <si>
    <t xml:space="preserve">Elvanse 20 mg capsule </t>
  </si>
  <si>
    <t>capsules</t>
  </si>
  <si>
    <t>2024.IV.011</t>
  </si>
  <si>
    <t xml:space="preserve">Elvanse 40 mg capsule </t>
  </si>
  <si>
    <t>40 mg</t>
  </si>
  <si>
    <t>2024.I.077</t>
  </si>
  <si>
    <t>Lisinopril 2.5mg tablet</t>
  </si>
  <si>
    <t xml:space="preserve">lisinopril </t>
  </si>
  <si>
    <t>2.5mg</t>
  </si>
  <si>
    <t>2024.IV.012</t>
  </si>
  <si>
    <t>Priadel tablet mga 400 mg</t>
  </si>
  <si>
    <t>lithiumcarbonaat</t>
  </si>
  <si>
    <t>100 stuks</t>
  </si>
  <si>
    <t>2022.I.303</t>
  </si>
  <si>
    <t>Imodium Drank 0,2mg/ml</t>
  </si>
  <si>
    <t>loperamide</t>
  </si>
  <si>
    <t>2022.I.382</t>
  </si>
  <si>
    <t>Losartan Kalium Tablet Omhuld  25mg</t>
  </si>
  <si>
    <t>losartan</t>
  </si>
  <si>
    <t>2022.I.473</t>
  </si>
  <si>
    <t>Orgametril Tablet 5mg</t>
  </si>
  <si>
    <t>lynestrenol</t>
  </si>
  <si>
    <t>2022.I.337</t>
  </si>
  <si>
    <t>Global UDH (voorlopig uit pakket) Juli 2024              25.05.28.051</t>
  </si>
  <si>
    <t xml:space="preserve">Macrogol en elektrolyten poeder voor drank sach 6,9g sach jr               </t>
  </si>
  <si>
    <t>macrogol/electrolyten</t>
  </si>
  <si>
    <t>6,9g/zakje</t>
  </si>
  <si>
    <t>poeder voor drank (sachet)</t>
  </si>
  <si>
    <t>2024.I.078</t>
  </si>
  <si>
    <t>Urotainer Solutio R Zak
Uro-Tainer Solutio R zak 50ml</t>
  </si>
  <si>
    <t>magnesiumcitraat/gluconolacton/citroenzuur</t>
  </si>
  <si>
    <t>2,8g-0,6g-6.0g/100ml</t>
  </si>
  <si>
    <t>spoeling</t>
  </si>
  <si>
    <t>2024.IV.013</t>
  </si>
  <si>
    <t>Magnesium gluconaat tablet 500mg</t>
  </si>
  <si>
    <t>magnesiumgluconaat</t>
  </si>
  <si>
    <t xml:space="preserve">tablet  </t>
  </si>
  <si>
    <t>2022.I.387</t>
  </si>
  <si>
    <t>Magnesiumhydroxide Kauwtablet 724mg</t>
  </si>
  <si>
    <t>magnesiumhydroxide</t>
  </si>
  <si>
    <t>724mg</t>
  </si>
  <si>
    <t>2024.I.079</t>
  </si>
  <si>
    <t>Medicosmetics Nooit in voorraad Juli 2024 27.11.09.060</t>
  </si>
  <si>
    <t>Duspatal 200 mg ret caps
Mebeverine HCL Ret mga cp 200mg aur</t>
  </si>
  <si>
    <t>mebeverine</t>
  </si>
  <si>
    <t>Capsule met gereguleerde afgifte</t>
  </si>
  <si>
    <t>2022.I.208</t>
  </si>
  <si>
    <t>Emesafene Zetpil</t>
  </si>
  <si>
    <t>meclozine/pyridoxine</t>
  </si>
  <si>
    <t>12,5-25mg</t>
  </si>
  <si>
    <t>2024.II.025</t>
  </si>
  <si>
    <t>2010.I.178</t>
  </si>
  <si>
    <t>Provera 100mg tablet</t>
  </si>
  <si>
    <t>medroxyprogesteron</t>
  </si>
  <si>
    <t>2022.I.501</t>
  </si>
  <si>
    <t>Provera Tablet   5mg</t>
  </si>
  <si>
    <t>2022.I.502</t>
  </si>
  <si>
    <t>Provera Tablet  10mg</t>
  </si>
  <si>
    <t>2022.I.161</t>
  </si>
  <si>
    <t>Aventa Niet in portofolio Juli 2024, 26.03.25.003 Famy-Depo injectable suspension 150mg/ml</t>
  </si>
  <si>
    <t>Depo provera 150 mg/1 ml wwsp</t>
  </si>
  <si>
    <t>medroxyprogesteron acetaat</t>
  </si>
  <si>
    <t>150mg/1ml</t>
  </si>
  <si>
    <t>injectievloeistof wwsp</t>
  </si>
  <si>
    <t>2022.I.391</t>
  </si>
  <si>
    <t>Medroxyprogesteron Acetaat 100 Tablet 100mg</t>
  </si>
  <si>
    <t>2022.I.349</t>
  </si>
  <si>
    <t xml:space="preserve">Lariam Tablt 250 mg                      </t>
  </si>
  <si>
    <t>mefloquine</t>
  </si>
  <si>
    <t>2022.I.392</t>
  </si>
  <si>
    <t>Megestrolacetaat suspensie 40mg/ml  240ml</t>
  </si>
  <si>
    <t>megestrolacetaat</t>
  </si>
  <si>
    <t>40m</t>
  </si>
  <si>
    <t>2022.I.393</t>
  </si>
  <si>
    <t>Megestrolacetaat Tablet 160mg</t>
  </si>
  <si>
    <t>160mg</t>
  </si>
  <si>
    <t>2022.I.203
2022.I.394</t>
  </si>
  <si>
    <t>2022.I.394</t>
  </si>
  <si>
    <t>Ebixa Tablet Filmomhuld 10mg
Memantine Tablet Filmomhuld 10mg</t>
  </si>
  <si>
    <t>memantine</t>
  </si>
  <si>
    <t>2024.IV.014</t>
  </si>
  <si>
    <t>Puri-Nethol 50mg tablet</t>
  </si>
  <si>
    <t>mercaptopurine</t>
  </si>
  <si>
    <t>25 stuks</t>
  </si>
  <si>
    <t>2022.I.396</t>
  </si>
  <si>
    <t>Mesalazine Zetpil 500mg</t>
  </si>
  <si>
    <t>2022.I.559</t>
  </si>
  <si>
    <t>Salofalk Klysma 2g/30g Flacon 30g</t>
  </si>
  <si>
    <t>2g/30gr</t>
  </si>
  <si>
    <t>klysma</t>
  </si>
  <si>
    <t>2022.I.560</t>
  </si>
  <si>
    <t>Salofalk Klysma 4g/60g Flacon 60g</t>
  </si>
  <si>
    <t>4gr/60gr</t>
  </si>
  <si>
    <t>2022.I.561</t>
  </si>
  <si>
    <t>Salofalk Zetpil  250mg</t>
  </si>
  <si>
    <t>2024.I.081</t>
  </si>
  <si>
    <t>Mesalazine Zetpil 1g</t>
  </si>
  <si>
    <t>2024.I.083</t>
  </si>
  <si>
    <t>MC OOS/UDH no ta registra</t>
  </si>
  <si>
    <t xml:space="preserve">Glucovance tab 500/5mg  </t>
  </si>
  <si>
    <t>metformine/glibenclamide</t>
  </si>
  <si>
    <t>500/5mg</t>
  </si>
  <si>
    <t>2010.I.099
2022.I.403</t>
  </si>
  <si>
    <t>2022.I.403</t>
  </si>
  <si>
    <t>Geroxalen capsule 10mg
Methoxsalen Capsules 10mg (USA)</t>
  </si>
  <si>
    <t>methoxsaleen</t>
  </si>
  <si>
    <t>2022.I.079</t>
  </si>
  <si>
    <t xml:space="preserve">Celontin 300mg </t>
  </si>
  <si>
    <t>methsuximide</t>
  </si>
  <si>
    <t>2022.I.404</t>
  </si>
  <si>
    <t>Methyldopa Tablet 250mg</t>
  </si>
  <si>
    <t>methyldopa</t>
  </si>
  <si>
    <t>2022.I.399</t>
  </si>
  <si>
    <t>Methergin Injectievloeistof 0,2mg/ml Ampul 1ml</t>
  </si>
  <si>
    <t>methylergometrine</t>
  </si>
  <si>
    <t>2022.I.400</t>
  </si>
  <si>
    <t>Methergin tablet 0.125mg</t>
  </si>
  <si>
    <t>2024.I.084</t>
  </si>
  <si>
    <t>Methylparabeenoplossing 15%    fagr</t>
  </si>
  <si>
    <t>Methylparabeen</t>
  </si>
  <si>
    <t>Vloeistof</t>
  </si>
  <si>
    <t>250 ml</t>
  </si>
  <si>
    <t>Grondstof</t>
  </si>
  <si>
    <t>2022.I.159</t>
  </si>
  <si>
    <t>Depo Medrol Injvlst 40mg/ml Flacon 1ml</t>
  </si>
  <si>
    <t>methylprednisolon</t>
  </si>
  <si>
    <t>injectievloeistof flacon (1ml)</t>
  </si>
  <si>
    <t>2022.I.160</t>
  </si>
  <si>
    <t>Depo Medrol Injvlst 40mg/ml Flacon 5ml</t>
  </si>
  <si>
    <t>injectievloeistof flacon (5ml)</t>
  </si>
  <si>
    <t>2024.I.085</t>
  </si>
  <si>
    <t>Global UDH (voorlopig uit pakket) Juli 2024, 27.10.18.137</t>
  </si>
  <si>
    <t>Metoclopramide hcl tab 10mg     acc</t>
  </si>
  <si>
    <t>metoclopramide</t>
  </si>
  <si>
    <t>2024.I.086</t>
  </si>
  <si>
    <t xml:space="preserve">Primperan amp 5mg/1ml        </t>
  </si>
  <si>
    <t>6 stuk</t>
  </si>
  <si>
    <t>2024.II0.26</t>
  </si>
  <si>
    <t>200 ml</t>
  </si>
  <si>
    <t>2024.I.087</t>
  </si>
  <si>
    <t>Global ~ Niet op lijst ~ Juli 2024. (2024.I.170)</t>
  </si>
  <si>
    <t xml:space="preserve">Metoprololsuccinaat ret tab 50mg myl
Selokeen zoc tab 50mg        </t>
  </si>
  <si>
    <t>metoprolol succinaat</t>
  </si>
  <si>
    <t>Tablet met gereguleerde afgifte</t>
  </si>
  <si>
    <t>2024.I.088</t>
  </si>
  <si>
    <t>Global ~ Niet op lijst ~ Juli 2024. (2024.I.168)</t>
  </si>
  <si>
    <t xml:space="preserve">Metoprolol succinaat rtab 100 mva 95mg myl
Selokeen zoc tab 100mg       </t>
  </si>
  <si>
    <t>2022.I.405</t>
  </si>
  <si>
    <t xml:space="preserve">Metoprololsuccinaat Ret 200 Tabl Mga 190mg
Selokeen zoc tab 200mg       </t>
  </si>
  <si>
    <t>metoprololsuccinaat</t>
  </si>
  <si>
    <t>2022.I.406</t>
  </si>
  <si>
    <t xml:space="preserve">Metoprololsuccinaat Retard  25 Tab Mga 23,75mg
Metoprololsuccinaat ret tab 25mg    </t>
  </si>
  <si>
    <t>2022.I.407</t>
  </si>
  <si>
    <t>Metoprololtartraat Tablet 25mg</t>
  </si>
  <si>
    <t>metoprololtartraat</t>
  </si>
  <si>
    <t>2022.I.238
2022.I.240</t>
  </si>
  <si>
    <t>UDH  2022.I.238</t>
  </si>
  <si>
    <t xml:space="preserve">Flagyl Suspensie 40mg/ml/Flagyl 200mg/5ml  susp </t>
  </si>
  <si>
    <t>metronidazol</t>
  </si>
  <si>
    <t>40mg/ml=200mg/5ml</t>
  </si>
  <si>
    <t>2022.I.408</t>
  </si>
  <si>
    <t>Metronidazol Creme 10mg/g</t>
  </si>
  <si>
    <t>2022.I.541</t>
  </si>
  <si>
    <t>Rosiced crème 7,5mg/g</t>
  </si>
  <si>
    <t>7,5mg/g</t>
  </si>
  <si>
    <t>2024.I.089</t>
  </si>
  <si>
    <t xml:space="preserve">Flagyl 500 mg ovules </t>
  </si>
  <si>
    <t>2024.I.090</t>
  </si>
  <si>
    <t>Metrosa gel 7,5mg/g metronidaz  Sdz</t>
  </si>
  <si>
    <t>2022.I.409</t>
  </si>
  <si>
    <t>Mianserine Hcl Tablet 30mg</t>
  </si>
  <si>
    <t>mianserine</t>
  </si>
  <si>
    <t>2022.I.2878</t>
  </si>
  <si>
    <t>Gyno Daktarin Vaginaalcapsule 1200mg</t>
  </si>
  <si>
    <t>miconazol</t>
  </si>
  <si>
    <t>1200mg</t>
  </si>
  <si>
    <t>2022.I.410</t>
  </si>
  <si>
    <t>Miconazol oordruppels 2% DMB</t>
  </si>
  <si>
    <t>2024.I.091</t>
  </si>
  <si>
    <t>VTA Discontinue Juli 2024.</t>
  </si>
  <si>
    <t>Daktarin 2% mondgel</t>
  </si>
  <si>
    <t>mondgel</t>
  </si>
  <si>
    <t>2024.I.092</t>
  </si>
  <si>
    <t>Martijn OOS Juli 2024                                                      Micospec powder 15g 20mg/g 28.07.03.113                              Oduber N/A Juli 2024</t>
  </si>
  <si>
    <t xml:space="preserve">UA </t>
  </si>
  <si>
    <t>Lotrimin AF Powder 90gm</t>
  </si>
  <si>
    <t>2010.I.045
2022.I.144</t>
  </si>
  <si>
    <t>VTA heeft mondgel geregistreerd Juli 2024-VTA OOS Disc 2022.I.144</t>
  </si>
  <si>
    <t xml:space="preserve">Daktarin applicatievloeistof 2 %
Daktarin nagellak 20mg/ml
Daktarin 20mg/ml nagellak </t>
  </si>
  <si>
    <t>miconazolnitraat</t>
  </si>
  <si>
    <t>2022.I.277</t>
  </si>
  <si>
    <t>Gutron Tablet 5mg</t>
  </si>
  <si>
    <t>midodrine</t>
  </si>
  <si>
    <t>2022.I.707</t>
  </si>
  <si>
    <t>Zavesca Capsule 100mg</t>
  </si>
  <si>
    <t>miglustat</t>
  </si>
  <si>
    <t>2022.I.381</t>
  </si>
  <si>
    <t>Lonnoten Tablet 10mg/Minoxidil 10mg tablet</t>
  </si>
  <si>
    <t>minoxidil</t>
  </si>
  <si>
    <t>2024.I.093</t>
  </si>
  <si>
    <t>Minoxidil 2.5mg tablet</t>
  </si>
  <si>
    <t>100 stuk</t>
  </si>
  <si>
    <t>2024.I.094</t>
  </si>
  <si>
    <t xml:space="preserve">UDH, MC Onbekend levertijd Juli 2024 26.11.17.116 Rogaine Women's Topical solution 2%   60ml, 1x3's </t>
  </si>
  <si>
    <t>Minoxidil opl 20mg/ml cutaan    xir</t>
  </si>
  <si>
    <t>60 ml</t>
  </si>
  <si>
    <t>2024.I.095</t>
  </si>
  <si>
    <t>UDH 2024.I.176</t>
  </si>
  <si>
    <t>Minoxidil opl 50mg/ml cutaan    xir</t>
  </si>
  <si>
    <t>2022.I.042</t>
  </si>
  <si>
    <t>Betmiga Tablet Mva 50mg
Betmiga tab mva 50mg</t>
  </si>
  <si>
    <t>mirabegron</t>
  </si>
  <si>
    <t>2022.I.421</t>
  </si>
  <si>
    <t>Mirtazapine Tablet 15mg</t>
  </si>
  <si>
    <t>mirtazepine</t>
  </si>
  <si>
    <t>2022.I.422</t>
  </si>
  <si>
    <t>Mirtazapine Tablet 30mg</t>
  </si>
  <si>
    <t>2022.I.423</t>
  </si>
  <si>
    <t>Mirtazapine Tablet 45mg</t>
  </si>
  <si>
    <t>45mg</t>
  </si>
  <si>
    <t>2024.II.027</t>
  </si>
  <si>
    <t>mizolastine</t>
  </si>
  <si>
    <t>2010.I.013
2022.I.424</t>
  </si>
  <si>
    <t>2022.I.424</t>
  </si>
  <si>
    <t>Aurorix tablet 150mg
Moclobemide Tablet 150mg</t>
  </si>
  <si>
    <t>moclobemide</t>
  </si>
  <si>
    <t>2022.I.425</t>
  </si>
  <si>
    <t>Moxifloxacine 400mg tablet</t>
  </si>
  <si>
    <t>moxifloxacine</t>
  </si>
  <si>
    <t xml:space="preserve">400mg </t>
  </si>
  <si>
    <t>2022.I.037</t>
  </si>
  <si>
    <t>Bactroban Neuszalf 20mg/g</t>
  </si>
  <si>
    <t>mupirocine</t>
  </si>
  <si>
    <t>neuszalf</t>
  </si>
  <si>
    <t>3 gram</t>
  </si>
  <si>
    <t>2024.I.096</t>
  </si>
  <si>
    <t xml:space="preserve">Mupirocine neuszalf 20mg/g      </t>
  </si>
  <si>
    <t>5 gram</t>
  </si>
  <si>
    <t>2022.I.078</t>
  </si>
  <si>
    <t>Cellcept Poeder Voor Suspensie 200mg/ml</t>
  </si>
  <si>
    <t xml:space="preserve">mycofenolaat mofetil </t>
  </si>
  <si>
    <t>200mg/ml</t>
  </si>
  <si>
    <t>2022.I.260</t>
  </si>
  <si>
    <t>Fraxiparine 9500 IE/ml</t>
  </si>
  <si>
    <t>nadroparine</t>
  </si>
  <si>
    <t>9500 IE/ml</t>
  </si>
  <si>
    <t>2022.I.261</t>
  </si>
  <si>
    <t>Fraxodi Injvlst 19000 IE/ml Wwsp 0,6ml</t>
  </si>
  <si>
    <t>1900IE/ml</t>
  </si>
  <si>
    <t>injectievloeistof WWSP (0.6ml)</t>
  </si>
  <si>
    <t>2022.I.263</t>
  </si>
  <si>
    <t>Fraxodi Injvlst 19000 IE/ml Wwsp 1ml</t>
  </si>
  <si>
    <t>injectievloeistof WWSP (1ml)</t>
  </si>
  <si>
    <t>2022.I.264</t>
  </si>
  <si>
    <t>Fraxodi Injvlst 19000 IE/ml Wwsp 0,8ml</t>
  </si>
  <si>
    <t>injectievloeistof WWSP (0.8ml)</t>
  </si>
  <si>
    <t>2024.I.097</t>
  </si>
  <si>
    <t>Fraxiparine forte inj 15200ie/0,8ml</t>
  </si>
  <si>
    <t>15200IE/0,8ml</t>
  </si>
  <si>
    <t>injectievloeistof WWSP</t>
  </si>
  <si>
    <t>10x0,8ml</t>
  </si>
  <si>
    <t>2022.I.433</t>
  </si>
  <si>
    <t>Naloxon Hcl Injvlst 0,4mg/ml Ampul 1ml</t>
  </si>
  <si>
    <t>naloxon</t>
  </si>
  <si>
    <t>0,4mg/ml</t>
  </si>
  <si>
    <t>2024.II.028</t>
  </si>
  <si>
    <t>naltrexon</t>
  </si>
  <si>
    <t>2022.I.040</t>
  </si>
  <si>
    <t>Benzylpenicilline injectiepoeder 1.2 me+ sv 5ml</t>
  </si>
  <si>
    <t>natrium benzylpenicilline</t>
  </si>
  <si>
    <t>1200.000IE</t>
  </si>
  <si>
    <t>2022.I.041</t>
  </si>
  <si>
    <t>Benzylpenicilline injectiepoeder 2.4 me+ sv 5ml</t>
  </si>
  <si>
    <t>2400.000IE</t>
  </si>
  <si>
    <t>2022.I.435</t>
  </si>
  <si>
    <t>Natriumbicarbonaat 500mg caps</t>
  </si>
  <si>
    <t>natriumbicarbonaat</t>
  </si>
  <si>
    <t>2022.I.436</t>
  </si>
  <si>
    <t>Natriumbicarbonaat Tablet 500mg</t>
  </si>
  <si>
    <t xml:space="preserve">Infvlst Nacl 9mg/ml Ecobag 1000ml 10st /Infvlst Nacl 9mg/ml New Viaflo Zak 1000ml                 </t>
  </si>
  <si>
    <t>NaCl Fres Freeflex  0.9%</t>
  </si>
  <si>
    <t>natriumchloride</t>
  </si>
  <si>
    <t>0.9%=9mg/ml</t>
  </si>
  <si>
    <t xml:space="preserve">infuus zak </t>
  </si>
  <si>
    <t>1000ml</t>
  </si>
  <si>
    <t>500ml=20st  1000ml=10st freeflex IV infuus</t>
  </si>
  <si>
    <t>2022.I.311</t>
  </si>
  <si>
    <t xml:space="preserve">Infvlst Nacl 9mg/ml New Viaflo Zak  500ml  Baxter </t>
  </si>
  <si>
    <t>Infvlst Nacl 9mg/ml Zak  500ml Ecobag</t>
  </si>
  <si>
    <t>9mg/ml</t>
  </si>
  <si>
    <t>500ml</t>
  </si>
  <si>
    <t xml:space="preserve"> infusievloeistof</t>
  </si>
  <si>
    <t>2022.I.313</t>
  </si>
  <si>
    <t>Natriumchloride Cf Injvlst 9mg/ml Ampul 10ml Kunst</t>
  </si>
  <si>
    <t>Injvlst Natrii Chloridum 9mg/ml Ampul 10ml Kunst</t>
  </si>
  <si>
    <t>kunst ampul (10ml)</t>
  </si>
  <si>
    <t>2022.I.430</t>
  </si>
  <si>
    <t>NaCl inhalatievloeistof 7%</t>
  </si>
  <si>
    <t>2022.I.434</t>
  </si>
  <si>
    <t>Natrii Chloridum Tablet 1g</t>
  </si>
  <si>
    <t>1g</t>
  </si>
  <si>
    <t>2022.I.437</t>
  </si>
  <si>
    <t>Natriumchloride Injvlst 9mg/ml Flacon10ml</t>
  </si>
  <si>
    <t>flacon ampul (10ml)</t>
  </si>
  <si>
    <t>2022.I.438</t>
  </si>
  <si>
    <t>Natriumchloride Oogdruppels 5% Flacon 10ml     Dmb</t>
  </si>
  <si>
    <t>Natriumchloride Oogdruppels 5%</t>
  </si>
  <si>
    <t>2022.I.669</t>
  </si>
  <si>
    <t>Urotainer Natriumchloride 9mg/ml</t>
  </si>
  <si>
    <t>spoeling zak</t>
  </si>
  <si>
    <t>2024.I.098</t>
  </si>
  <si>
    <t>Natriumchloride Spvlst 0,9% Ecotainer 1000ml</t>
  </si>
  <si>
    <t xml:space="preserve">Fres nacl 0,9% flac
     </t>
  </si>
  <si>
    <t>spoeling flacon</t>
  </si>
  <si>
    <t>1000 ml</t>
  </si>
  <si>
    <t>spoel vloeistof wond/oog etc fles</t>
  </si>
  <si>
    <t>2024.II.029</t>
  </si>
  <si>
    <t>2022.I.439</t>
  </si>
  <si>
    <t>Natriumcromoglicaat Neusspray 20mg/ml</t>
  </si>
  <si>
    <t>natriumcromoglicaat</t>
  </si>
  <si>
    <t>2022.I.440</t>
  </si>
  <si>
    <t>Natriumcromoglicaat Oogdruppels 20mg/ml</t>
  </si>
  <si>
    <t>2022.I.441</t>
  </si>
  <si>
    <t>Natriumcromoglycerine 20mg/ml oogdruppel</t>
  </si>
  <si>
    <t>natriumcromoglycinezuur</t>
  </si>
  <si>
    <t>2022.I.442</t>
  </si>
  <si>
    <t>Natriumfluoride Mondgel Neutraal 1%</t>
  </si>
  <si>
    <t>natriumfluoride</t>
  </si>
  <si>
    <t>2022.I.255</t>
  </si>
  <si>
    <t>Fosfaatclysma 120 ml</t>
  </si>
  <si>
    <t>natriumfosfaat</t>
  </si>
  <si>
    <t>4.4 g na+</t>
  </si>
  <si>
    <t>Klysma</t>
  </si>
  <si>
    <t>2022.I.256</t>
  </si>
  <si>
    <t>Fosfaatdrank 1mmol/ml</t>
  </si>
  <si>
    <t>1mmol/ml</t>
  </si>
  <si>
    <t>2022.I.581</t>
  </si>
  <si>
    <t>Solutio Natrii Hypochloritis Chirurg 0,5% M/v</t>
  </si>
  <si>
    <t>natriumhypochloriet</t>
  </si>
  <si>
    <t>oplossing</t>
  </si>
  <si>
    <t>2022.I.412</t>
  </si>
  <si>
    <t>Microlax Klysma Flacon</t>
  </si>
  <si>
    <t>natriumlaurylsulfoacetaat/natriumcitraat/sorbitol</t>
  </si>
  <si>
    <t>9mg, 90mg, 625mg</t>
  </si>
  <si>
    <t>2022.I.519</t>
  </si>
  <si>
    <t>Resonium A Poeder</t>
  </si>
  <si>
    <t>natriumpolystyreensulfonaat</t>
  </si>
  <si>
    <t>997,5mg/g</t>
  </si>
  <si>
    <t>2010.I.156</t>
  </si>
  <si>
    <t>Natrii hydrogenocarbonas 500mg tablet 1000st</t>
  </si>
  <si>
    <t xml:space="preserve">natriumwaterstofcarbonaat </t>
  </si>
  <si>
    <t>2022.I.443
2022.I.444</t>
  </si>
  <si>
    <t>2022.I.444</t>
  </si>
  <si>
    <t>Nebilet Tablet 5mg
Nebivolol Tablet 5mg</t>
  </si>
  <si>
    <t>nebivolol</t>
  </si>
  <si>
    <t>2022.I.445</t>
  </si>
  <si>
    <t>Neomycinesulfaat Tablet 375mg</t>
  </si>
  <si>
    <t>neomycine</t>
  </si>
  <si>
    <t>375mg</t>
  </si>
  <si>
    <t>2024.I.099</t>
  </si>
  <si>
    <t>2024.I.183</t>
  </si>
  <si>
    <t>Nevanac oogdruppels 3mg/ml</t>
  </si>
  <si>
    <t>nepafenac, benzalkonium chloride BP</t>
  </si>
  <si>
    <t>1ST</t>
  </si>
  <si>
    <t>2024.I.100</t>
  </si>
  <si>
    <t>Nicorette invisi pleister transdermaal 10mg/16uur</t>
  </si>
  <si>
    <t>nicotine</t>
  </si>
  <si>
    <t>10mg/16uur</t>
  </si>
  <si>
    <t>pleister 'invisi'</t>
  </si>
  <si>
    <t>2024.I.101</t>
  </si>
  <si>
    <t xml:space="preserve">Nicorette  Mint Kauwgom 2mg
Nicorette Menthol Mint Kauwgom 2mg           </t>
  </si>
  <si>
    <t>Nicorette suikervrij mint kauwgom 2mg
Nicorette kauwgum (suikervrij) 2mg menthol mint
Nicorette kauwgom (suikervrij) 2mg classic</t>
  </si>
  <si>
    <t>kauwgom (suikervrij)</t>
  </si>
  <si>
    <t>2024.I.102</t>
  </si>
  <si>
    <t xml:space="preserve"> </t>
  </si>
  <si>
    <t xml:space="preserve">Nicorette Menthol Mint Kauwgom (suikervrij) 4mg        </t>
  </si>
  <si>
    <t>105 ST</t>
  </si>
  <si>
    <t>2024.I.103</t>
  </si>
  <si>
    <t xml:space="preserve">Nicotinell Mint Zuigtablet (suikervrij) 2mg      </t>
  </si>
  <si>
    <t>zuigtablet (suikervrij)</t>
  </si>
  <si>
    <t>2024.I.104</t>
  </si>
  <si>
    <t xml:space="preserve">Nicotinell TTS 10 Pleister Mga 7mg/24u      </t>
  </si>
  <si>
    <t>7mg/24uur</t>
  </si>
  <si>
    <t>pleister 'TTS'</t>
  </si>
  <si>
    <t>7 / 14 stuks</t>
  </si>
  <si>
    <t>2024.I.105</t>
  </si>
  <si>
    <t xml:space="preserve">Nicotinell TTS 20 Pleister Mga 14mg/24u    </t>
  </si>
  <si>
    <t xml:space="preserve">14mg/24u  </t>
  </si>
  <si>
    <t>2024.I.106</t>
  </si>
  <si>
    <t xml:space="preserve">Nicotinell TTS 30 Pleister Mga 21mg/24uur        </t>
  </si>
  <si>
    <t>21mg/24uur</t>
  </si>
  <si>
    <t>2022.I.450</t>
  </si>
  <si>
    <t>Nifedipine 5mg capsule</t>
  </si>
  <si>
    <t>nifedipine</t>
  </si>
  <si>
    <t xml:space="preserve">5mg </t>
  </si>
  <si>
    <t>2022.I.451</t>
  </si>
  <si>
    <t xml:space="preserve">Nifedipine Retard Tablet 10mg
Corinfar 10 mg retard tablet </t>
  </si>
  <si>
    <t>2024.I.107</t>
  </si>
  <si>
    <t>UDH (2024.I.184)</t>
  </si>
  <si>
    <t>Nifedipine capsules 10 mg</t>
  </si>
  <si>
    <t>2024.I.108</t>
  </si>
  <si>
    <t>Global UDH (voorlopig uit pakket) Juli 2024 26.04.11.093 (2024.I.185)</t>
  </si>
  <si>
    <t>Nifedipine retard CF tabletten 20mg  30's/Tensipin(nifedip) mr 20mg tab    GB</t>
  </si>
  <si>
    <t>2022.I.452</t>
  </si>
  <si>
    <t>Nimotop 30mg tablet</t>
  </si>
  <si>
    <t>nimodipine</t>
  </si>
  <si>
    <t xml:space="preserve">30mg </t>
  </si>
  <si>
    <t>2022.I.267</t>
  </si>
  <si>
    <t>Furabid Capsule Mga 100mg
Nitrofuranto mc caps 50mg       apx</t>
  </si>
  <si>
    <t>nitrofurantoine</t>
  </si>
  <si>
    <t>Capsule met gereguleerde afgite</t>
  </si>
  <si>
    <t>2022.I.453</t>
  </si>
  <si>
    <t>Nitrofurantoine Suspensie 10mg/ml DMB</t>
  </si>
  <si>
    <t>2024.I.109</t>
  </si>
  <si>
    <t>TEC Niet op lijst Juli 2024 25.02.22.013 (2024.I.138)</t>
  </si>
  <si>
    <t xml:space="preserve">Furadantine mc caps 50mg       </t>
  </si>
  <si>
    <t>2022.I.162</t>
  </si>
  <si>
    <t>Deponit T 10 Pleister Transdermaal 37,4mg</t>
  </si>
  <si>
    <t>nitroglycerine</t>
  </si>
  <si>
    <t>37,4mg</t>
  </si>
  <si>
    <t>2022.I.454</t>
  </si>
  <si>
    <t>Nitrolingual Oromucosale Spray 0,4mg/do Flac 250do</t>
  </si>
  <si>
    <t>0,4mg/do</t>
  </si>
  <si>
    <t>2022.I.637</t>
  </si>
  <si>
    <t>Transiderm-nitro 5 pleister 5mg/24u</t>
  </si>
  <si>
    <t>5mg/pleister</t>
  </si>
  <si>
    <t>2022.I.488</t>
  </si>
  <si>
    <t xml:space="preserve">Primolut N tablet 5mg      </t>
  </si>
  <si>
    <t>norethisteron</t>
  </si>
  <si>
    <t>Global UDH Juli 2024 (voorlopig uit pakket) 25.02.22.052                                                                                        AVENTA Ta registra pero no tin stock actualmente Juli 2024 24.07.03.097 Nolicin     (2024.I.187)</t>
  </si>
  <si>
    <t>Norfloxacine tab 400mg           cf</t>
  </si>
  <si>
    <t>norfloxacine</t>
  </si>
  <si>
    <t>14 stuk</t>
  </si>
  <si>
    <t xml:space="preserve">                                                  </t>
  </si>
  <si>
    <t>2024.I.111</t>
  </si>
  <si>
    <t>2024.I.188</t>
  </si>
  <si>
    <t xml:space="preserve">Nortrilen tab 10mg         </t>
  </si>
  <si>
    <t>nortriptyline</t>
  </si>
  <si>
    <t>2024.I.112</t>
  </si>
  <si>
    <t>2024.I.189</t>
  </si>
  <si>
    <t xml:space="preserve">Nortrilen tab 25mg        </t>
  </si>
  <si>
    <t>2022.I.456</t>
  </si>
  <si>
    <t>otc</t>
  </si>
  <si>
    <t>Noscapect dragee 15mg Roter</t>
  </si>
  <si>
    <t>noscapine</t>
  </si>
  <si>
    <t>2022.I.462
2022.I.463</t>
  </si>
  <si>
    <t>Nystatine Labaz Suspensie 100.000e/ml 24ml 2022.I.471</t>
  </si>
  <si>
    <t>Nystatine Labaz Suspensie 100.000e/ml 120ml</t>
  </si>
  <si>
    <t>nystatine</t>
  </si>
  <si>
    <t>100.000e/ml</t>
  </si>
  <si>
    <t>2022.I.563</t>
  </si>
  <si>
    <t>Aventa ~Geen stock~ Juli 2024 28.09.28.045 &amp; 27.11.13.184</t>
  </si>
  <si>
    <t>Sandostatin Injvlst 0,1mg/ml Ampul 1ml</t>
  </si>
  <si>
    <t>octreotide</t>
  </si>
  <si>
    <t>2022.I.467</t>
  </si>
  <si>
    <t>Ofloxacine 400 mg tablet</t>
  </si>
  <si>
    <t xml:space="preserve">ofloxacine </t>
  </si>
  <si>
    <t>2022.I.468</t>
  </si>
  <si>
    <t>Omeprazol En Syrspend Sf Alka Kit 2mg/ml    Fagron</t>
  </si>
  <si>
    <t>omeprazol</t>
  </si>
  <si>
    <t>2022.I.469</t>
  </si>
  <si>
    <t>Ondansetron Tablet Filmomhuld 4mg</t>
  </si>
  <si>
    <t>ondansetron</t>
  </si>
  <si>
    <t>2024.I.113</t>
  </si>
  <si>
    <t xml:space="preserve">Ondansetron inj vlst 2mg/ml  </t>
  </si>
  <si>
    <t>5 stuk</t>
  </si>
  <si>
    <t>2024.I.114</t>
  </si>
  <si>
    <t>Ondansetron stroop 4mg/5ml      foc</t>
  </si>
  <si>
    <t>0,8mg/ml</t>
  </si>
  <si>
    <t>50 ml</t>
  </si>
  <si>
    <t>2024.I.115</t>
  </si>
  <si>
    <t>Ondansetron tab omh 8mg         aur</t>
  </si>
  <si>
    <t>2022.I.474</t>
  </si>
  <si>
    <t>Orlistat Capsule 120mg</t>
  </si>
  <si>
    <t>orlistat</t>
  </si>
  <si>
    <t>2022.I.603</t>
  </si>
  <si>
    <t>Tamiflu Capsule 30mg</t>
  </si>
  <si>
    <t>oseltamivir</t>
  </si>
  <si>
    <t>2024.II.030</t>
  </si>
  <si>
    <t>CAPSULE</t>
  </si>
  <si>
    <t>75MG</t>
  </si>
  <si>
    <t>2022.I.650</t>
  </si>
  <si>
    <t>Trileptal 300mg tablet</t>
  </si>
  <si>
    <t>oxcarbazepine</t>
  </si>
  <si>
    <t>2022.I.651</t>
  </si>
  <si>
    <t>Trileptal 600mg tablet</t>
  </si>
  <si>
    <t>2022.I.415</t>
  </si>
  <si>
    <t>Minims Oxybuprocaine Hcl Oogdr 4mg/ml Tube 0,5ml</t>
  </si>
  <si>
    <t>oxybuprocaine</t>
  </si>
  <si>
    <t>2022.I.197</t>
  </si>
  <si>
    <t>Dridase Stroop 1mg/ml</t>
  </si>
  <si>
    <t>oxybutinine</t>
  </si>
  <si>
    <t>2024.I.116</t>
  </si>
  <si>
    <t>2024.I.196</t>
  </si>
  <si>
    <t>Oxybutynine tablet 2,5mg</t>
  </si>
  <si>
    <t>oxybutynine</t>
  </si>
  <si>
    <t>2024.I.117</t>
  </si>
  <si>
    <t>Global ~ Niet op lijst ~ Juli 2024.(2024.I.195)</t>
  </si>
  <si>
    <t xml:space="preserve">Oxybutynine hcl tab 5mg </t>
  </si>
  <si>
    <t>2022.I.601</t>
  </si>
  <si>
    <t xml:space="preserve">Syntocinon neusspray 40 U/ml       </t>
  </si>
  <si>
    <t>oxytocine</t>
  </si>
  <si>
    <t>4IE/do</t>
  </si>
  <si>
    <t>2022.I.021</t>
  </si>
  <si>
    <t>Androskat Injectievloeistof Amp 2ml+toedieningskit 5x2ml</t>
  </si>
  <si>
    <t xml:space="preserve">papaverine/fentolamine </t>
  </si>
  <si>
    <t>30mg-1mg/2ml</t>
  </si>
  <si>
    <t>5x2ml</t>
  </si>
  <si>
    <t>2022.I.336</t>
  </si>
  <si>
    <t xml:space="preserve">Kinder paracetamol kauwtabletten 120 mg </t>
  </si>
  <si>
    <t>Paracetamol</t>
  </si>
  <si>
    <t>2022.I.477</t>
  </si>
  <si>
    <t>Paracetamol 60mg supp kind</t>
  </si>
  <si>
    <t>paracetamol</t>
  </si>
  <si>
    <t xml:space="preserve"> UA-&gt;20st UAD mx 20 ST AV mx 10 st</t>
  </si>
  <si>
    <t>2022.I.479</t>
  </si>
  <si>
    <t>Paroxetine 10 mg tablet</t>
  </si>
  <si>
    <t>paroxetine</t>
  </si>
  <si>
    <t>2022.I.568</t>
  </si>
  <si>
    <t>Seroxat Suspensie 2mg/ml</t>
  </si>
  <si>
    <t>2022.I.001</t>
  </si>
  <si>
    <t>Acemap Tablet 20mg</t>
  </si>
  <si>
    <t>penfluridol</t>
  </si>
  <si>
    <t>2024.I.118</t>
  </si>
  <si>
    <t>Trental Tablet MGA 400MG</t>
  </si>
  <si>
    <t xml:space="preserve">Pentoxifylline </t>
  </si>
  <si>
    <t>100 ST</t>
  </si>
  <si>
    <t>2022.I.480</t>
  </si>
  <si>
    <t>Perindopril Tablet  2,5mg</t>
  </si>
  <si>
    <t>perindopril</t>
  </si>
  <si>
    <t>2022.I.386</t>
  </si>
  <si>
    <t>Loxazol Hydrofiele Creme 50mg/g</t>
  </si>
  <si>
    <t>permetrine</t>
  </si>
  <si>
    <t>2022.I.036</t>
  </si>
  <si>
    <t xml:space="preserve">AZO- phenazopyridine tablet 97.5mg       </t>
  </si>
  <si>
    <t>phenazopyridine</t>
  </si>
  <si>
    <t>97.5mg</t>
  </si>
  <si>
    <t>2022.I.483</t>
  </si>
  <si>
    <t>Pilocarpine Hcl Oogdruppels 20mg/ml Flac 10ml</t>
  </si>
  <si>
    <t>pilocarpine</t>
  </si>
  <si>
    <t>2022.I.545</t>
  </si>
  <si>
    <t xml:space="preserve">Salagen tablet 5mg                </t>
  </si>
  <si>
    <t>2024.II.031</t>
  </si>
  <si>
    <t>pilocarpine nitrate</t>
  </si>
  <si>
    <t>20mg/ml 2%</t>
  </si>
  <si>
    <t>20 x 0.5ml</t>
  </si>
  <si>
    <t>2022.I.205</t>
  </si>
  <si>
    <t xml:space="preserve">Elidel Creme 10mg/g-Elidel 10mg/g crème </t>
  </si>
  <si>
    <t>pimecrolimus</t>
  </si>
  <si>
    <t>2022.I.471</t>
  </si>
  <si>
    <t xml:space="preserve">Orap tablet 1mg                   </t>
  </si>
  <si>
    <t>pimozide</t>
  </si>
  <si>
    <t>2022.I.472</t>
  </si>
  <si>
    <t xml:space="preserve">Orap tablet 4mg                   </t>
  </si>
  <si>
    <t>2022.I.192</t>
  </si>
  <si>
    <t>Dipiperon Druppels 40mg/ml</t>
  </si>
  <si>
    <t>pipamperon</t>
  </si>
  <si>
    <t>2022.I.193</t>
  </si>
  <si>
    <t>Dipiperon Tablet 40mg</t>
  </si>
  <si>
    <t>2022.I.455</t>
  </si>
  <si>
    <t>Nootropil Tablet  800mg</t>
  </si>
  <si>
    <t>piracetam</t>
  </si>
  <si>
    <t>2010.I.208</t>
  </si>
  <si>
    <t>Sandomigran dragee 1,5mg</t>
  </si>
  <si>
    <t>pizotifeen</t>
  </si>
  <si>
    <t>1,5mg</t>
  </si>
  <si>
    <t>2022.I.562</t>
  </si>
  <si>
    <t xml:space="preserve">Sandomigran tablet 0,5mg           </t>
  </si>
  <si>
    <t>2022.I.127</t>
  </si>
  <si>
    <t xml:space="preserve">Condyline 5mg/ml applicatievloeistof </t>
  </si>
  <si>
    <t>Condyline Applicatievloeistof 5mg/ml</t>
  </si>
  <si>
    <t>podofyllotoxine</t>
  </si>
  <si>
    <t>aanstipvloeistof</t>
  </si>
  <si>
    <t>2024.I.119</t>
  </si>
  <si>
    <t>Murine Tears Eye Drop 0.5 oz</t>
  </si>
  <si>
    <t>polyvinyl alc 5mg/ml povidone 6mg/ml</t>
  </si>
  <si>
    <t>5mg/ml 6mg/ml</t>
  </si>
  <si>
    <t>2022.I.465</t>
  </si>
  <si>
    <t>Oculotect Oogdruppels 50mg/ml Flacon 10ml</t>
  </si>
  <si>
    <t>povidon</t>
  </si>
  <si>
    <t>2022.I.466</t>
  </si>
  <si>
    <t>Oculotect Oogdruppels 50mg/ml unidose</t>
  </si>
  <si>
    <t xml:space="preserve">50mg/ml </t>
  </si>
  <si>
    <t>2022.I.416</t>
  </si>
  <si>
    <t xml:space="preserve">Minims Povidon jodium 5%  </t>
  </si>
  <si>
    <t>povidonjodium</t>
  </si>
  <si>
    <t>2022.I.570</t>
  </si>
  <si>
    <t>Sifrol Tablet Mva 0,375mg (0,26mg Base)</t>
  </si>
  <si>
    <t>pramipexol</t>
  </si>
  <si>
    <t>0,375mg</t>
  </si>
  <si>
    <t>2022.I.571</t>
  </si>
  <si>
    <t>Sifrol Tablet Mva 1,5mg (1,05mg Base)</t>
  </si>
  <si>
    <t>2022.I.572</t>
  </si>
  <si>
    <t>Sifrol Tablet Mva 3,75mg (2,62mg Base)</t>
  </si>
  <si>
    <t>3,75mg</t>
  </si>
  <si>
    <t xml:space="preserve">Sifrol tab 0,088(0,125)mg   </t>
  </si>
  <si>
    <t>0,125mg</t>
  </si>
  <si>
    <t>2024.IV.015</t>
  </si>
  <si>
    <t>Prasugrel tablet omhulde 10 mg</t>
  </si>
  <si>
    <t>Prasugrel</t>
  </si>
  <si>
    <t xml:space="preserve">10 mg </t>
  </si>
  <si>
    <t>2022.I.484</t>
  </si>
  <si>
    <t>Prednisolon Drank 1mg/ml (=5mg/5ml) Dmb</t>
  </si>
  <si>
    <t>prednisolon</t>
  </si>
  <si>
    <t>2022.I.485</t>
  </si>
  <si>
    <t>Prednisolon Drank 5mg/ml    DMB</t>
  </si>
  <si>
    <t xml:space="preserve">5mg/ml   </t>
  </si>
  <si>
    <t>2022.I.486</t>
  </si>
  <si>
    <t>Prednisolon Tablet 20mg</t>
  </si>
  <si>
    <t>2022.I.487</t>
  </si>
  <si>
    <t>Prednisolon Tablet 30mg</t>
  </si>
  <si>
    <t>2022.I.429</t>
  </si>
  <si>
    <t>Mysoline Tablet 250mg</t>
  </si>
  <si>
    <t>primidon</t>
  </si>
  <si>
    <t>2022.I.671</t>
  </si>
  <si>
    <t>Utrogestan Capsule 100mg</t>
  </si>
  <si>
    <t>progesteron</t>
  </si>
  <si>
    <t>2022.I.672</t>
  </si>
  <si>
    <t>Utrogestan Capsule 200mg</t>
  </si>
  <si>
    <t>2022.I.492</t>
  </si>
  <si>
    <t>Promethazine Injvlst 25mg/ml Ampul 2ml</t>
  </si>
  <si>
    <t>promethazine</t>
  </si>
  <si>
    <t>2022.I.493</t>
  </si>
  <si>
    <t>Promethazine Stroop 1mg/ml 300ml</t>
  </si>
  <si>
    <t xml:space="preserve">1mg/ml </t>
  </si>
  <si>
    <t>2022.I.494</t>
  </si>
  <si>
    <t>Promethazine Tablet Omhuld 25mg</t>
  </si>
  <si>
    <t>2022.I.543</t>
  </si>
  <si>
    <t>Rytmonorm Tablet 150mg</t>
  </si>
  <si>
    <t>propafenon</t>
  </si>
  <si>
    <t>2022.I.497</t>
  </si>
  <si>
    <t>Propranolol Hcl Drank 1mg/ml DMB</t>
  </si>
  <si>
    <t>propranolol</t>
  </si>
  <si>
    <t>2024.I.120</t>
  </si>
  <si>
    <t>Global ~ Niet op lijst ~ Juli 2024.(2024.I.200)</t>
  </si>
  <si>
    <t>Propranolol hcl ret caps 80mg pch/b</t>
  </si>
  <si>
    <t>2024.II.032</t>
  </si>
  <si>
    <t>2022.I.498</t>
  </si>
  <si>
    <t>Propylthiouracil Tablet 50mg</t>
  </si>
  <si>
    <t>propylthiouracil</t>
  </si>
  <si>
    <t>2022.I.505</t>
  </si>
  <si>
    <t>Pyrazinamide Tablet 500mg</t>
  </si>
  <si>
    <t>pyrazinamide</t>
  </si>
  <si>
    <t>2022.I.397</t>
  </si>
  <si>
    <t>Mestinon Tablet 10mg</t>
  </si>
  <si>
    <t>pyridostigmine</t>
  </si>
  <si>
    <t>2022.I.398</t>
  </si>
  <si>
    <t>Mestinon Tablet 60mg</t>
  </si>
  <si>
    <t>2024.I.121</t>
  </si>
  <si>
    <t xml:space="preserve">Mestinon ER tablet 180 mg </t>
  </si>
  <si>
    <t>180mg</t>
  </si>
  <si>
    <t>2022.I.506</t>
  </si>
  <si>
    <t>Pyridoxine Hcl Tablet  20mg</t>
  </si>
  <si>
    <t>pyridoxine</t>
  </si>
  <si>
    <t>2022.I.507</t>
  </si>
  <si>
    <t>Pyridoxine Hcl Tablet  50mg</t>
  </si>
  <si>
    <t>2022.I.508</t>
  </si>
  <si>
    <t>Pyridoxine Hcl Tablet 100mg</t>
  </si>
  <si>
    <t>2022.I.148</t>
  </si>
  <si>
    <t>Daraprim Tablet 25mg</t>
  </si>
  <si>
    <t>pyrimethamine</t>
  </si>
  <si>
    <t>2024.I.122</t>
  </si>
  <si>
    <t>Quetiapine tablet 12,5mg DMB</t>
  </si>
  <si>
    <t>quetiapine</t>
  </si>
  <si>
    <t>2022.I.510</t>
  </si>
  <si>
    <t>Quinapril Tablet 20mg</t>
  </si>
  <si>
    <t>quinapril</t>
  </si>
  <si>
    <t>2024.I.123</t>
  </si>
  <si>
    <t xml:space="preserve">Global/TEC Niet op lijst 2024 </t>
  </si>
  <si>
    <t>Rabeprazolnatr msr tab 20mg     myl</t>
  </si>
  <si>
    <t>rabeprazol</t>
  </si>
  <si>
    <t>msr tablet</t>
  </si>
  <si>
    <t>2024.I.124</t>
  </si>
  <si>
    <t xml:space="preserve">TEC Niet op lijst Juli 2024 </t>
  </si>
  <si>
    <t>Rabeprazolnatrium msr tab 10mg  foc</t>
  </si>
  <si>
    <t>2024.I.125</t>
  </si>
  <si>
    <t>Ramipril harde tab 1,25mg   teva/p1</t>
  </si>
  <si>
    <t>ramipril</t>
  </si>
  <si>
    <t>2024.I.126</t>
  </si>
  <si>
    <t>Global ~ Niet op lijst ~ Juli 2024.</t>
  </si>
  <si>
    <t>Ramipril tab 2,5mg       dbl-e/prol</t>
  </si>
  <si>
    <t>2022.I.512</t>
  </si>
  <si>
    <t>Ranitidinedrank 15mg/ml Alcoholvrij</t>
  </si>
  <si>
    <t>ranitidine</t>
  </si>
  <si>
    <t xml:space="preserve">15mg/ml </t>
  </si>
  <si>
    <t>2022.I.704</t>
  </si>
  <si>
    <t>Zantac Bruistablet 150mg</t>
  </si>
  <si>
    <t>oplostablet</t>
  </si>
  <si>
    <t>2022.I.705</t>
  </si>
  <si>
    <t>Zantac Drank 150mg/10ml</t>
  </si>
  <si>
    <t>150mg/10ml</t>
  </si>
  <si>
    <t>2022.I.706</t>
  </si>
  <si>
    <t>Zantac Injvlst 25mg/ml Ampul 2ml</t>
  </si>
  <si>
    <t>2022.I.034
2022.I.513</t>
  </si>
  <si>
    <t>2022.I.513</t>
  </si>
  <si>
    <t>Azilect Tablet 1mg
Rasagiline Tablet 1mg</t>
  </si>
  <si>
    <t>rasagiline</t>
  </si>
  <si>
    <t>2022.I.515</t>
  </si>
  <si>
    <t>Rehydratiezout Sachet 5,4g</t>
  </si>
  <si>
    <t>rehydratiezout</t>
  </si>
  <si>
    <t>5,4g</t>
  </si>
  <si>
    <t>zakje</t>
  </si>
  <si>
    <t>2024.I.127</t>
  </si>
  <si>
    <t xml:space="preserve">Oduber Juli 2024 Gestopt door leverancier </t>
  </si>
  <si>
    <t xml:space="preserve">NovoNorm tab 0,5mg          </t>
  </si>
  <si>
    <t>repaglinide</t>
  </si>
  <si>
    <t>2024.II.033</t>
  </si>
  <si>
    <t>2024.II.034</t>
  </si>
  <si>
    <t xml:space="preserve">2mg </t>
  </si>
  <si>
    <t>2022.I.428</t>
  </si>
  <si>
    <t>Mycobutin Capsule 150mg</t>
  </si>
  <si>
    <t>rifabutine</t>
  </si>
  <si>
    <t>2010.I.190</t>
  </si>
  <si>
    <t>Rifadin dragee 600mg</t>
  </si>
  <si>
    <t>rifampicine</t>
  </si>
  <si>
    <t>2010.I.192</t>
  </si>
  <si>
    <t>Rifampicine tablet omhuld 600mg</t>
  </si>
  <si>
    <t>2020.I.520
2022.I.523</t>
  </si>
  <si>
    <t>2020.I.523</t>
  </si>
  <si>
    <t>Rifampicine Capsule 150mg
Rifadin Capsule 150mg</t>
  </si>
  <si>
    <t>2022.I.521
2022.I.524</t>
  </si>
  <si>
    <t>2022.I.524</t>
  </si>
  <si>
    <t>Rifadin Capsule 300mg
Rifampicine Capsule 300mg</t>
  </si>
  <si>
    <t>2022.I.522</t>
  </si>
  <si>
    <t>Rifadin Suspensie 20mg/ml (2%)</t>
  </si>
  <si>
    <t xml:space="preserve">20mg/ml </t>
  </si>
  <si>
    <t>2022.I.525</t>
  </si>
  <si>
    <t>Rifinah Dragee 300/150mg</t>
  </si>
  <si>
    <t>rifampicine/isoniazide</t>
  </si>
  <si>
    <t>300/150mg</t>
  </si>
  <si>
    <t>2022.I.526
2022.I.527</t>
  </si>
  <si>
    <t>2022.I.527</t>
  </si>
  <si>
    <t>Rilutek Tablet Omhuld 50mg
Riluzol Tablet Filmomhuld 50mg</t>
  </si>
  <si>
    <t>riluzol</t>
  </si>
  <si>
    <t>2024.II.035</t>
  </si>
  <si>
    <t>risedroninezuur</t>
  </si>
  <si>
    <t>35mg</t>
  </si>
  <si>
    <t>4 stuk</t>
  </si>
  <si>
    <t>2022.I.528</t>
  </si>
  <si>
    <t>Risperidon Tablet 0,5mg</t>
  </si>
  <si>
    <t>risperidon</t>
  </si>
  <si>
    <t>2022.I.693</t>
  </si>
  <si>
    <t>Xarelto Tablet Filmomhuld 2,5mg</t>
  </si>
  <si>
    <t>rivaroxaban</t>
  </si>
  <si>
    <t>2022.I.530</t>
  </si>
  <si>
    <t xml:space="preserve">Rivastigmine 1.5mg Capsule </t>
  </si>
  <si>
    <t>rivastigmine</t>
  </si>
  <si>
    <t xml:space="preserve">1.5mg </t>
  </si>
  <si>
    <t>2022.I.531</t>
  </si>
  <si>
    <t xml:space="preserve">Rivastigmine 3mg Capsule </t>
  </si>
  <si>
    <t xml:space="preserve">3mg </t>
  </si>
  <si>
    <t>2022.I.532</t>
  </si>
  <si>
    <t xml:space="preserve">Rivastigmine 4.5mg Capsule </t>
  </si>
  <si>
    <t xml:space="preserve">4.5mg </t>
  </si>
  <si>
    <t>2024.I.128</t>
  </si>
  <si>
    <t>Oduber UDH Juli 2024 24.02.26.043 Exelon (2024.I.209)</t>
  </si>
  <si>
    <t>Rivastigmine pleist 4,6mg/24uur aur</t>
  </si>
  <si>
    <t>4,6mg/st</t>
  </si>
  <si>
    <t>2024.I.129</t>
  </si>
  <si>
    <t>Oduber UDH Juli 2024 24.02.26.044 Exelon (2024.I.210)</t>
  </si>
  <si>
    <t>Rivastigmine pleist 9,5mg/24uur aur</t>
  </si>
  <si>
    <t>9,5mg/24uur</t>
  </si>
  <si>
    <t>2022.I.516
2022.I.539</t>
  </si>
  <si>
    <t>2022.I.539</t>
  </si>
  <si>
    <t xml:space="preserve">Requip tablet omhuld 1mg  
Ropinirol Tablet Filmomhuld 1mg </t>
  </si>
  <si>
    <t>ropinirol</t>
  </si>
  <si>
    <t>2022.I.517
2022.I.540</t>
  </si>
  <si>
    <t>2022.I.540</t>
  </si>
  <si>
    <t>Requip tablet omhuld 2mg 
Ropinirol Tablet Filmomhuld 2mg</t>
  </si>
  <si>
    <t>2022.I.535</t>
  </si>
  <si>
    <t>Ropinirol Retard Tablet Mva 2mg</t>
  </si>
  <si>
    <t>2022.I.536</t>
  </si>
  <si>
    <t>Ropinirol Retard Tablet Mva 4mg</t>
  </si>
  <si>
    <t>2022.I.537</t>
  </si>
  <si>
    <t>Ropinirol Retard Tablet Mva 8mg</t>
  </si>
  <si>
    <t>8m</t>
  </si>
  <si>
    <t>2022.I.538</t>
  </si>
  <si>
    <t>Ropinirol Tablet Filmomhuld 0,25mg</t>
  </si>
  <si>
    <t>0,25mg</t>
  </si>
  <si>
    <t>2022.I.448</t>
  </si>
  <si>
    <t>Neupro Pleister 4mg/24uur</t>
  </si>
  <si>
    <t>rotigotine</t>
  </si>
  <si>
    <t>4mg/24uur</t>
  </si>
  <si>
    <t>2022.I.449</t>
  </si>
  <si>
    <t>Neupro Pleister 8mg/24uur</t>
  </si>
  <si>
    <t>8mg/24uur</t>
  </si>
  <si>
    <t>2024.IV.016</t>
  </si>
  <si>
    <t>Neupro Pleister 2mg/24uur</t>
  </si>
  <si>
    <t>2mg/24uur</t>
  </si>
  <si>
    <t>28 stuks</t>
  </si>
  <si>
    <t>2022.I.542</t>
  </si>
  <si>
    <t>Rupafin Tablet 10mg</t>
  </si>
  <si>
    <t>rupatadine</t>
  </si>
  <si>
    <t>2022.I.546</t>
  </si>
  <si>
    <t>Salamol 2.5 St-neb Vern.opl 1mg/ml 2,5ml</t>
  </si>
  <si>
    <t>salbutamol</t>
  </si>
  <si>
    <t>2022.I.547</t>
  </si>
  <si>
    <t>Salamol 5 St-neb Vern.opl 2mg/ml 2,5ml (5mg=2,5ml)</t>
  </si>
  <si>
    <t>2022.I.549</t>
  </si>
  <si>
    <t>Salbutamol cyclocaps inhalatie poeder 200mcg</t>
  </si>
  <si>
    <t>200mcg</t>
  </si>
  <si>
    <t>2022.I.550</t>
  </si>
  <si>
    <t>Salbutamol cyclocaps inhalatie poeder 400mcg</t>
  </si>
  <si>
    <t>400mcg</t>
  </si>
  <si>
    <t>2022.I.551</t>
  </si>
  <si>
    <t>Salbutamol Tablet 2mg</t>
  </si>
  <si>
    <t>2022.I.552</t>
  </si>
  <si>
    <t>Salbutamol Tablet 4mg</t>
  </si>
  <si>
    <t>2022.I.677</t>
  </si>
  <si>
    <t xml:space="preserve">Ventolin diskus 200 mcg/dosis     </t>
  </si>
  <si>
    <t>200 mcg/dosis</t>
  </si>
  <si>
    <t>2022.I.678</t>
  </si>
  <si>
    <t xml:space="preserve">Ventolin nebules 2,5mg/2,5ml       </t>
  </si>
  <si>
    <t>2,5mg/2,5ml</t>
  </si>
  <si>
    <t>2022.I.679</t>
  </si>
  <si>
    <t xml:space="preserve">Ventolin nebules 5.0mg/2.5ml.      </t>
  </si>
  <si>
    <t>5.0mg/2.5ml.</t>
  </si>
  <si>
    <t>2022.I.553</t>
  </si>
  <si>
    <t>Salicylzuurcollodium 20%</t>
  </si>
  <si>
    <t>salicylzuur</t>
  </si>
  <si>
    <t>2022.I.554</t>
  </si>
  <si>
    <t>Salicylzuurvaselinezalf 10% DMB</t>
  </si>
  <si>
    <t>2022.I.555</t>
  </si>
  <si>
    <t>Salicylzuurvaselinezalf 20% DMB</t>
  </si>
  <si>
    <t>2022.I.556</t>
  </si>
  <si>
    <t>Salicylzuurvaselinezalf 30%</t>
  </si>
  <si>
    <t>2022.I.557</t>
  </si>
  <si>
    <t xml:space="preserve">Salicylzuurvaselinezalf 40% </t>
  </si>
  <si>
    <t>2022.I.558</t>
  </si>
  <si>
    <t xml:space="preserve">Salicylzuurvaselinezalf 50% </t>
  </si>
  <si>
    <t>2022.I.566</t>
  </si>
  <si>
    <t xml:space="preserve">Serevent aerosol 25mcg/do          </t>
  </si>
  <si>
    <t>salmeterol</t>
  </si>
  <si>
    <t>25mcg/do</t>
  </si>
  <si>
    <t>2022.I.5767</t>
  </si>
  <si>
    <t>Serevent diskus 50mcg/dos</t>
  </si>
  <si>
    <t>50mcg/dos</t>
  </si>
  <si>
    <t>inhalatie poeder</t>
  </si>
  <si>
    <t>2022.I.565</t>
  </si>
  <si>
    <t>Seretide Diskus Inhpdr 50/100mcg 60do</t>
  </si>
  <si>
    <t>salmeterol/fluticason</t>
  </si>
  <si>
    <t>50/100mcg</t>
  </si>
  <si>
    <t xml:space="preserve">inhalatiepoeder </t>
  </si>
  <si>
    <t>2024.I.130</t>
  </si>
  <si>
    <t xml:space="preserve">Buscopan 10 mg omhulde tablet 10mg </t>
  </si>
  <si>
    <t>scopolaminebuthyl</t>
  </si>
  <si>
    <t>2024.I.131</t>
  </si>
  <si>
    <t xml:space="preserve">Medicos UDH Juli 2024 Is gestopt in regio </t>
  </si>
  <si>
    <t>Buscopan injvlst 20mg/ml ampul 1 ml</t>
  </si>
  <si>
    <t>2022.I.057</t>
  </si>
  <si>
    <t>Medicos UDH Juli 2024 Komt niet meer</t>
  </si>
  <si>
    <t xml:space="preserve">Buscopan 10 mg zetpil
Buscopan supp v volw 10mg    </t>
  </si>
  <si>
    <t>scopolaminebutyl</t>
  </si>
  <si>
    <t>2022.I.058</t>
  </si>
  <si>
    <t>Buscopan 7.5mg zetpil</t>
  </si>
  <si>
    <t>7.5mg</t>
  </si>
  <si>
    <t>2022.I.564</t>
  </si>
  <si>
    <t>Selegiline Hcl Tablet 5mg</t>
  </si>
  <si>
    <t>selegiline</t>
  </si>
  <si>
    <t>2024.IV.018</t>
  </si>
  <si>
    <t>Rybelsus 7 mg tablet</t>
  </si>
  <si>
    <t>7 mg</t>
  </si>
  <si>
    <t>2024.IV.017</t>
  </si>
  <si>
    <t>Rybelsus 3 mg tablet</t>
  </si>
  <si>
    <t>semglutide</t>
  </si>
  <si>
    <t>3 mg</t>
  </si>
  <si>
    <t>2024.I.132</t>
  </si>
  <si>
    <t xml:space="preserve">VTA Discontinue (sevelameer) Juli 2024   26.09.15.106                                                                    MC Renvela  Nooit in stock   Juli 2024 24.02.06.008 </t>
  </si>
  <si>
    <t>Renagel 800mg filmomhulde tablet</t>
  </si>
  <si>
    <t>Sevelameer Hydrochloride</t>
  </si>
  <si>
    <t>180 stuk</t>
  </si>
  <si>
    <t>Visser?</t>
  </si>
  <si>
    <t>2024.II.036</t>
  </si>
  <si>
    <t>sildenafil</t>
  </si>
  <si>
    <t>2022.I.323</t>
  </si>
  <si>
    <t>Janumet 50/850mg tablet</t>
  </si>
  <si>
    <t>sitagfiptine/metformin</t>
  </si>
  <si>
    <t xml:space="preserve">50/850mg </t>
  </si>
  <si>
    <t>2022.I.685</t>
  </si>
  <si>
    <t>Vesicare Tablet Filmomhuld  5mg</t>
  </si>
  <si>
    <t>solifenacine</t>
  </si>
  <si>
    <t>2022.I.686</t>
  </si>
  <si>
    <t>Vesicare Tablet Filmomhuld 10mg</t>
  </si>
  <si>
    <t>2022.I.583</t>
  </si>
  <si>
    <t>Sotalol HCL 40 mg tablet</t>
  </si>
  <si>
    <t>sotalol</t>
  </si>
  <si>
    <t>2022.I.586</t>
  </si>
  <si>
    <t xml:space="preserve">Spironolacton 12.5 mg tablet
Spironolacton tab 12,5mg   </t>
  </si>
  <si>
    <t>spironlacton</t>
  </si>
  <si>
    <t>2024.I.133</t>
  </si>
  <si>
    <t>TEC Niet op lijst Juli 2024, VTA Discontinue Juli 2024 27.12.06.179 (2024.I.216)</t>
  </si>
  <si>
    <t xml:space="preserve">Spironolacton tab fc 25mg       </t>
  </si>
  <si>
    <t>spironolacton</t>
  </si>
  <si>
    <t>30st</t>
  </si>
  <si>
    <t>2024.I.134</t>
  </si>
  <si>
    <t>TEC Niet op lijst Juli 2024, VTA Discontinue Juli 2024 27.12.06.180 (2024.I.217)</t>
  </si>
  <si>
    <t xml:space="preserve">Spironolacton tab omh 50mg  </t>
  </si>
  <si>
    <t>2024.II.037</t>
  </si>
  <si>
    <t>2022.I.595</t>
  </si>
  <si>
    <t>Sulfadiazine 500 mg Tablet</t>
  </si>
  <si>
    <t>sulfadiazine</t>
  </si>
  <si>
    <t>2010.I.200
2022.I.548</t>
  </si>
  <si>
    <t>2022.I.548</t>
  </si>
  <si>
    <t>Salazopyrine tablet 500mg ec
Salazopyrine Tablet 500mg Enteric Coated</t>
  </si>
  <si>
    <t>sulfasalazine</t>
  </si>
  <si>
    <t>tablet EC</t>
  </si>
  <si>
    <t>2022.I.196</t>
  </si>
  <si>
    <t>Dogmatil tablet 400mg</t>
  </si>
  <si>
    <t>sulpiride</t>
  </si>
  <si>
    <t>2022.I.195</t>
  </si>
  <si>
    <t>Dogmatil 50 mg capsule</t>
  </si>
  <si>
    <t xml:space="preserve">sulpiride </t>
  </si>
  <si>
    <t>2022.I.298</t>
  </si>
  <si>
    <t>Imigran Injvlst 6mg in 0.5ml Patr 0,5ml+Glaxopen</t>
  </si>
  <si>
    <t>sumatriptan</t>
  </si>
  <si>
    <t>6mg/0,5ml</t>
  </si>
  <si>
    <t>injectoevloeistof voor s.c. gebruik penfill patroon</t>
  </si>
  <si>
    <t>2022.I.299</t>
  </si>
  <si>
    <t>Imigran Neusspray 10mg</t>
  </si>
  <si>
    <t>0.1ml</t>
  </si>
  <si>
    <t>2022.I.300</t>
  </si>
  <si>
    <t>Imigran Neusspray 20mg</t>
  </si>
  <si>
    <t>2022.I.596</t>
  </si>
  <si>
    <t>Sumatriptan Sun Injvlst 12mg/ml Wwsp 0,5ml</t>
  </si>
  <si>
    <t>12mg/ml</t>
  </si>
  <si>
    <t>injectoevloeistof voor s.c. gebruik WWSP</t>
  </si>
  <si>
    <t>2024.II.038</t>
  </si>
  <si>
    <t>syrspend sf ph4 suspensie base</t>
  </si>
  <si>
    <t>2022.I.499</t>
  </si>
  <si>
    <t>Protopic Zalf 0,3mg/g</t>
  </si>
  <si>
    <t>tacrolimus</t>
  </si>
  <si>
    <t>0,3mg/g</t>
  </si>
  <si>
    <t>2022.I.500</t>
  </si>
  <si>
    <t>Protopic Zalf 1mg/g</t>
  </si>
  <si>
    <t>2022.I.604</t>
  </si>
  <si>
    <t>Tamoxifen Tablet 10mg</t>
  </si>
  <si>
    <t>tamoxifen citraat</t>
  </si>
  <si>
    <t>2022.I.605</t>
  </si>
  <si>
    <t>Tamoxifen Tablet 20mg</t>
  </si>
  <si>
    <t>2022.I.607</t>
  </si>
  <si>
    <t>Taurosept instillatievloeistof 2% 6ml</t>
  </si>
  <si>
    <t xml:space="preserve">taurolidine </t>
  </si>
  <si>
    <t>2024.II.039</t>
  </si>
  <si>
    <t>telmisartan</t>
  </si>
  <si>
    <t>2022.I.019</t>
  </si>
  <si>
    <t>Andriol Capsule 40mg</t>
  </si>
  <si>
    <t>testosteron</t>
  </si>
  <si>
    <t>2022.I.020</t>
  </si>
  <si>
    <t>Androgel Gel 50mg In Sachet</t>
  </si>
  <si>
    <t>gel voor transdermaal gebruik (sachet)</t>
  </si>
  <si>
    <t>2.5g</t>
  </si>
  <si>
    <t>2022.I.597</t>
  </si>
  <si>
    <t>Sustanon Injvlst 250mg/ml Ampul 1ml</t>
  </si>
  <si>
    <t>250mg/ml</t>
  </si>
  <si>
    <t>2024.II.040</t>
  </si>
  <si>
    <t>16,2mg/g</t>
  </si>
  <si>
    <t>88 gram</t>
  </si>
  <si>
    <t>2024.I.135</t>
  </si>
  <si>
    <t>Testosteron injvlst 250mg/ml flacon 4ml</t>
  </si>
  <si>
    <t xml:space="preserve">testosteron </t>
  </si>
  <si>
    <t>injectievloeistof (flacon)</t>
  </si>
  <si>
    <t>2024.II.041</t>
  </si>
  <si>
    <t>tetanusvaccin</t>
  </si>
  <si>
    <t>80ie/ml</t>
  </si>
  <si>
    <t>2022.I.612</t>
  </si>
  <si>
    <t>Tetmodis Tablet 25mg</t>
  </si>
  <si>
    <t>tetrabenazine</t>
  </si>
  <si>
    <t>2022.I.417</t>
  </si>
  <si>
    <t xml:space="preserve">Minims Tetracaine 5mg/ml </t>
  </si>
  <si>
    <t>tetracaine</t>
  </si>
  <si>
    <t>2022.I.613</t>
  </si>
  <si>
    <t>Tetracycline HCl Capsule 250mg</t>
  </si>
  <si>
    <t>tetracycline</t>
  </si>
  <si>
    <t>2022.I.614</t>
  </si>
  <si>
    <t>Tetracycline Hcl Creme 3%</t>
  </si>
  <si>
    <t>2022.I.615</t>
  </si>
  <si>
    <t>Tetracycline Hcl Zalf 3%</t>
  </si>
  <si>
    <t>2022.I.616</t>
  </si>
  <si>
    <t>Theolair Retard Tablet 175mg Mga</t>
  </si>
  <si>
    <t>theofylline</t>
  </si>
  <si>
    <t xml:space="preserve">175mg </t>
  </si>
  <si>
    <t xml:space="preserve">Tablet met gereguleerde afgifte </t>
  </si>
  <si>
    <t>2022.I.617</t>
  </si>
  <si>
    <t>Theolair Retard Tablet 250mg Mga</t>
  </si>
  <si>
    <t xml:space="preserve">250mg </t>
  </si>
  <si>
    <t>2022.I.618</t>
  </si>
  <si>
    <t>Theolair Retard Tablet 350mg Mga</t>
  </si>
  <si>
    <t xml:space="preserve">350mg </t>
  </si>
  <si>
    <t>2022.I.593</t>
  </si>
  <si>
    <t>Strumazol Tablet 10mg</t>
  </si>
  <si>
    <t>thiamazol</t>
  </si>
  <si>
    <t>2022.I.594</t>
  </si>
  <si>
    <t>Strumazol Tablet 30mg</t>
  </si>
  <si>
    <t>2022.I.619</t>
  </si>
  <si>
    <t>Thiamine Hcl Tablet  50mg</t>
  </si>
  <si>
    <t>thiamine</t>
  </si>
  <si>
    <t>2022.I.620</t>
  </si>
  <si>
    <t>Thiamine Hcl Tablet 100mg</t>
  </si>
  <si>
    <t>2024.I.136</t>
  </si>
  <si>
    <t>Thiamine hcl tab 25mg           ace</t>
  </si>
  <si>
    <t>1000 st</t>
  </si>
  <si>
    <t>2022.I.374
2022.I.624</t>
  </si>
  <si>
    <t>2022.I.624</t>
  </si>
  <si>
    <t>Livial Tablet 2,5mg
Tibolinia Tablet 2,5mg</t>
  </si>
  <si>
    <t>tibolon</t>
  </si>
  <si>
    <t>2022.I.625</t>
  </si>
  <si>
    <t>Timolol 2.5mg/ml oogdruppels</t>
  </si>
  <si>
    <t>timolol</t>
  </si>
  <si>
    <t>2,5mg/ml</t>
  </si>
  <si>
    <t>2022.I.626</t>
  </si>
  <si>
    <t>Timolol 5 mg/ml oogdruppels</t>
  </si>
  <si>
    <t>5 mg/ml</t>
  </si>
  <si>
    <t>2022.I.627</t>
  </si>
  <si>
    <t>Timoptol Xe Oogdruppels 5mg/ml Flacon 2,5ml</t>
  </si>
  <si>
    <t>oogdruppel XE</t>
  </si>
  <si>
    <t>2024.II.042</t>
  </si>
  <si>
    <t>timolol/ bimatoprost</t>
  </si>
  <si>
    <t>5/0,3MG/ML</t>
  </si>
  <si>
    <t>tiotropium</t>
  </si>
  <si>
    <t>2022.I.628</t>
  </si>
  <si>
    <t>Tizanidine 2mg tablet</t>
  </si>
  <si>
    <t>tizanidine</t>
  </si>
  <si>
    <t>2022.I.045</t>
  </si>
  <si>
    <t>Bramitob Verneveloplossing 75mg/ml Ampul 4ml</t>
  </si>
  <si>
    <t>tobramycine</t>
  </si>
  <si>
    <t>Vernevel Ampul</t>
  </si>
  <si>
    <t>2022.I.629</t>
  </si>
  <si>
    <t>Tobi Inhvlst 60mg/ml Ampul 5ml</t>
  </si>
  <si>
    <t>60mg/ml</t>
  </si>
  <si>
    <t>verneveloplossing ampul</t>
  </si>
  <si>
    <t>2022.I.606</t>
  </si>
  <si>
    <t>Tasmar Tablet Filmomhuld 100mg</t>
  </si>
  <si>
    <t>tolcapon</t>
  </si>
  <si>
    <t>2022.I.170</t>
  </si>
  <si>
    <t>Detrusitol 1 mg Sr Capsule Mva</t>
  </si>
  <si>
    <t>tolterodine</t>
  </si>
  <si>
    <t>capsule met gereguleerde afgifte 'SR'</t>
  </si>
  <si>
    <t>2022.I.171</t>
  </si>
  <si>
    <t xml:space="preserve">Detrusitol 2 mg Sr Capsule Mva </t>
  </si>
  <si>
    <t>2024.I.137</t>
  </si>
  <si>
    <t>Detrusitol tab 1mg 
tolterodine tab omh 1mg         acc</t>
  </si>
  <si>
    <t>2024.I.138</t>
  </si>
  <si>
    <t>Tolterodine tab omh 2mg         acc</t>
  </si>
  <si>
    <t>Topamax Sprinkle Capsule 15mg</t>
  </si>
  <si>
    <t>topiramaat</t>
  </si>
  <si>
    <t>2024.I.139</t>
  </si>
  <si>
    <t>Topamax tab omh 100mg        140631</t>
  </si>
  <si>
    <t>2022.I.634</t>
  </si>
  <si>
    <t>Tramal Injectievloeistof 50mg/ml Ampul 2ml</t>
  </si>
  <si>
    <t>tramadol</t>
  </si>
  <si>
    <t>2022.I.139</t>
  </si>
  <si>
    <t>Cyklokapron Injvlst 100mg/ml Ampul 5ml</t>
  </si>
  <si>
    <t>tranexaminezuur</t>
  </si>
  <si>
    <t>2022.I.140
2022.I.635</t>
  </si>
  <si>
    <t>2022.I.635</t>
  </si>
  <si>
    <t>Cyklokapron Tablet Filmomhuld 500mg
Tranexaminezuur 500mg tablet FO</t>
  </si>
  <si>
    <t>2022.I.636</t>
  </si>
  <si>
    <t>Tranexaminezuur Drank/Mondspoeling 50mg/ml</t>
  </si>
  <si>
    <t>mondspoeling</t>
  </si>
  <si>
    <t>2022.I.638</t>
  </si>
  <si>
    <t>Trazolan Tablet 100mg
Trittico Tablet 100mg</t>
  </si>
  <si>
    <t>trazodon</t>
  </si>
  <si>
    <t>2024.I.140</t>
  </si>
  <si>
    <t xml:space="preserve">Retin-A topical cream 0.025% </t>
  </si>
  <si>
    <t>tretinoïne</t>
  </si>
  <si>
    <t>0.25mg/g</t>
  </si>
  <si>
    <t>2022.I.647</t>
  </si>
  <si>
    <t xml:space="preserve">Tretinoine crème 0,02%  </t>
  </si>
  <si>
    <t xml:space="preserve">tretinoine </t>
  </si>
  <si>
    <t xml:space="preserve">0,02%  </t>
  </si>
  <si>
    <t>2024.I.141</t>
  </si>
  <si>
    <t>Effederm 0,05% creme - CIP3176277
Tretinoine crème 0,05% DMB 
Retin-A topical cream 0.05%</t>
  </si>
  <si>
    <t>0,05% = 0.50mg/g</t>
  </si>
  <si>
    <t>30 gr</t>
  </si>
  <si>
    <t>2022.I.328</t>
  </si>
  <si>
    <t>Kenacort A 10 Inj. susp. 10mg/ml Ampul 1ml</t>
  </si>
  <si>
    <t>triamcinolon</t>
  </si>
  <si>
    <t>injectievloeistof ampul</t>
  </si>
  <si>
    <t>2022.I.329</t>
  </si>
  <si>
    <t>Kenacort A 10 Inj. susp. 10mg/ml Flacon 5ml</t>
  </si>
  <si>
    <t>2022.I.330</t>
  </si>
  <si>
    <t>Kenacort A 40 Inj. susp. 40mg/ml Ampul 1ml</t>
  </si>
  <si>
    <t>2022.I.331</t>
  </si>
  <si>
    <t>Kenacort A 40 Inj. susp. 40mg/ml Flacon 5ml</t>
  </si>
  <si>
    <t>2022.I.640</t>
  </si>
  <si>
    <t xml:space="preserve">Triamcinolon tablet 4mg            </t>
  </si>
  <si>
    <t>2010.I.111</t>
  </si>
  <si>
    <t>Kenacort A-40 injsusp 40mg/ml wwsp 5ml</t>
  </si>
  <si>
    <t>triamcinolon acetonide</t>
  </si>
  <si>
    <t>2022.I.641</t>
  </si>
  <si>
    <t>Triamcinolonacet 0,1% In Simplex Basiszalf DMB</t>
  </si>
  <si>
    <t>triamcinolonacetonide</t>
  </si>
  <si>
    <t>wolvet (lanoline)</t>
  </si>
  <si>
    <t>2022.I.643</t>
  </si>
  <si>
    <t>Triamcinolonacet 0,1% Vette Creme (Vas Cmc )</t>
  </si>
  <si>
    <t>vetcrème (CMG)</t>
  </si>
  <si>
    <t>2022.I.644</t>
  </si>
  <si>
    <t>Triamcinolonacetonide 0.1% in zure oordruppel DMB</t>
  </si>
  <si>
    <t>2022.I.645</t>
  </si>
  <si>
    <t>Triamcinolonacetonide 0.1% vaselinecreme DMB</t>
  </si>
  <si>
    <t>vetcrème (vas/cr)</t>
  </si>
  <si>
    <t>2022.I.646</t>
  </si>
  <si>
    <t>Triamcinolonacetonide Zalf 1mg/g</t>
  </si>
  <si>
    <t xml:space="preserve">CMC </t>
  </si>
  <si>
    <t>2024.I.142</t>
  </si>
  <si>
    <t>Medicos UDH Juli 2024 Is gestopt in regio (2024.I.182)</t>
  </si>
  <si>
    <t>Nasacort neusspray 55 mcg/do  do</t>
  </si>
  <si>
    <t>55ug/do</t>
  </si>
  <si>
    <t>2022.I.648</t>
  </si>
  <si>
    <t>Trianal zalf</t>
  </si>
  <si>
    <t xml:space="preserve">triamcinolonacetonide / lidocaine </t>
  </si>
  <si>
    <t>0,25mg, 50mg/30gr</t>
  </si>
  <si>
    <t>2022.I.642</t>
  </si>
  <si>
    <t>Triamcinolonacet 0,1% Levomenthol 1% crème DMB</t>
  </si>
  <si>
    <t>triamcinolonacetonide/levomenthol</t>
  </si>
  <si>
    <t>TEC Niet op lijst Juli 2024 25.02.22.016</t>
  </si>
  <si>
    <t>Triamtereen / hydrochloorthiazide 50/ 25 mg 
Dyazide 25/50mg tablet</t>
  </si>
  <si>
    <t>triamtereen/hydrochloorthiazide</t>
  </si>
  <si>
    <t>50/25mg</t>
  </si>
  <si>
    <t>2022.I.022</t>
  </si>
  <si>
    <t>Artane Tablet 2mg</t>
  </si>
  <si>
    <t>trihexyfenidyl</t>
  </si>
  <si>
    <t>2022.I.023</t>
  </si>
  <si>
    <t xml:space="preserve">Artane tablet 5 mg  
Artane 5mg tablet        </t>
  </si>
  <si>
    <t>2022.I.652</t>
  </si>
  <si>
    <t>Trimethoprim Suspensie 10mg/ml</t>
  </si>
  <si>
    <t>trimethoprim</t>
  </si>
  <si>
    <t>2022.I.653</t>
  </si>
  <si>
    <t>Trimethoprim tablet 100mg</t>
  </si>
  <si>
    <t>2022.I.654</t>
  </si>
  <si>
    <t>Trimethoprim tablet 300mg</t>
  </si>
  <si>
    <t>2022.I.151</t>
  </si>
  <si>
    <t xml:space="preserve">Decapeptyl injpdr 3,75 mg wwsp+sv  </t>
  </si>
  <si>
    <t>triptorelyne</t>
  </si>
  <si>
    <t>2022.I.418</t>
  </si>
  <si>
    <t>Minims Tropicamide Oogdruppels 10mg/ml Tube 0,5ml</t>
  </si>
  <si>
    <t>tropicamide</t>
  </si>
  <si>
    <t>2022.I.663</t>
  </si>
  <si>
    <t>Ureum  5% In Vaselinecetomacrogolcr 100g</t>
  </si>
  <si>
    <t>zalf crème</t>
  </si>
  <si>
    <t>2022.I.664</t>
  </si>
  <si>
    <t>Ureum 10% In Vaselinecetomacrogolcreme</t>
  </si>
  <si>
    <t>2022.I.666</t>
  </si>
  <si>
    <t>Ureum Zalf 10%</t>
  </si>
  <si>
    <t>2024.I.143</t>
  </si>
  <si>
    <t>Medisch noodzaak ingestelde pt,                                      VTA  Discontinued Natriumvalproaat Juli 2024
(2024.I.078)</t>
  </si>
  <si>
    <t>Depakine 500mg chrono tablet MGA</t>
  </si>
  <si>
    <t xml:space="preserve">valpoinezuur </t>
  </si>
  <si>
    <t>2022.I.152</t>
  </si>
  <si>
    <t>Depakine 150 mg enteric tablet</t>
  </si>
  <si>
    <t>valproinezuur</t>
  </si>
  <si>
    <t xml:space="preserve">150 mg </t>
  </si>
  <si>
    <t>maagsapresistent 'Enteric' tablet</t>
  </si>
  <si>
    <t>2022.I.153
2022.I.154</t>
  </si>
  <si>
    <t>Depakine Chrono Tablet Mga 300mg
Depakine 300 mg deelbare tablet</t>
  </si>
  <si>
    <t>2022.I.155</t>
  </si>
  <si>
    <t>Depakine Enteric Tablet Msr 300mg</t>
  </si>
  <si>
    <t>2022.I.156</t>
  </si>
  <si>
    <t>Depakine Enteric Tablet Msr 500mg</t>
  </si>
  <si>
    <t>2022.I.157</t>
  </si>
  <si>
    <t>Depakine Suikervrije Stroop Drank 40mg/ml</t>
  </si>
  <si>
    <t>2022.I.158</t>
  </si>
  <si>
    <t>Depakine Vloeistof Voor Kinderen 300mg/ml</t>
  </si>
  <si>
    <t>2022.I.673</t>
  </si>
  <si>
    <t>Valsartan Tablet 40mg</t>
  </si>
  <si>
    <t>valsartan</t>
  </si>
  <si>
    <t>2022.I.083</t>
  </si>
  <si>
    <t>Champix Startverp (1vp=1st) 11tabl 0,5mg+14tab 1mg</t>
  </si>
  <si>
    <t>varenicline</t>
  </si>
  <si>
    <t>0.5mg-1mg</t>
  </si>
  <si>
    <t>2022.I.084</t>
  </si>
  <si>
    <t>Champix Tablet Filmomhuld 0,5mg</t>
  </si>
  <si>
    <t>2022.I.085</t>
  </si>
  <si>
    <t>Champix Tablet Filmomhuld 1mg</t>
  </si>
  <si>
    <t>2022.I.717</t>
  </si>
  <si>
    <t>Zostavax Injpdr Flacon + Solv 0,5ml</t>
  </si>
  <si>
    <t>varicella-zoster virus</t>
  </si>
  <si>
    <t>vaccin</t>
  </si>
  <si>
    <t>poeder voor injectievloeistof (flacon)</t>
  </si>
  <si>
    <t xml:space="preserve">vaseline paraffine </t>
  </si>
  <si>
    <t>38-21%</t>
  </si>
  <si>
    <t>2022.I.674</t>
  </si>
  <si>
    <t>Vaselinecetomacrogolcreme</t>
  </si>
  <si>
    <t>vaselinecetomacrogolcreme</t>
  </si>
  <si>
    <t>vas/cet</t>
  </si>
  <si>
    <t>2022.I.675</t>
  </si>
  <si>
    <t>Vaselinelanettecreme</t>
  </si>
  <si>
    <t>vaselinelanettecreme</t>
  </si>
  <si>
    <t>vas/lan</t>
  </si>
  <si>
    <t>2022.I.680</t>
  </si>
  <si>
    <t>Verapamil HCL 120 mg tablet</t>
  </si>
  <si>
    <t>verapamil</t>
  </si>
  <si>
    <t>2022.I.681</t>
  </si>
  <si>
    <t>Verapamil HCL 40 mg tablet</t>
  </si>
  <si>
    <t>2022.I.682</t>
  </si>
  <si>
    <t>Verapamil Hcl Injvlst 2,5mg/ml Ampul 2ml</t>
  </si>
  <si>
    <t>2022.I.683</t>
  </si>
  <si>
    <t>Medicos ~Nooit gekregen~ Juli 2024 28.03.08.001 Isoptin Retard</t>
  </si>
  <si>
    <t>Verapamil Hcl Retard Tablet Mga 120mg</t>
  </si>
  <si>
    <t>2022.I.684</t>
  </si>
  <si>
    <t>Medicos ~Nooit gekregen~ Juli 2024 28.03.08.002 Isoptin Retard</t>
  </si>
  <si>
    <t>Verapamil Hcl Retard Tablet Mga 240mg</t>
  </si>
  <si>
    <t>240mg</t>
  </si>
  <si>
    <t>2022.I.319</t>
  </si>
  <si>
    <t>Isoptin SR 240 mg tablet</t>
  </si>
  <si>
    <t xml:space="preserve">verapramil </t>
  </si>
  <si>
    <t>2022.I.544</t>
  </si>
  <si>
    <t>Sabril Tablet 500mg</t>
  </si>
  <si>
    <t>vigabatrine</t>
  </si>
  <si>
    <t xml:space="preserve">Sabril gran sach 500mg        </t>
  </si>
  <si>
    <t>granulaat voor drank (sachet)</t>
  </si>
  <si>
    <t>2010.I.253</t>
  </si>
  <si>
    <t>Vitamine K concentraat 10mg/g 5 ml</t>
  </si>
  <si>
    <t>vitameine K</t>
  </si>
  <si>
    <t>2022.I.639</t>
  </si>
  <si>
    <t>Tretinoine creme</t>
  </si>
  <si>
    <t>Vitamine A</t>
  </si>
  <si>
    <t>0.2mg/g</t>
  </si>
  <si>
    <t>2022.I.690</t>
  </si>
  <si>
    <t>Water voor injectie
Water v inj+ flaglabel Fresenium 20x20ml</t>
  </si>
  <si>
    <t>water</t>
  </si>
  <si>
    <t>steriel water</t>
  </si>
  <si>
    <t>ampul</t>
  </si>
  <si>
    <t>20x20ml</t>
  </si>
  <si>
    <t>2024.I.145</t>
  </si>
  <si>
    <t>Water gedestilleerd spoelvl</t>
  </si>
  <si>
    <t>destil water</t>
  </si>
  <si>
    <t>2024.II.043</t>
  </si>
  <si>
    <t xml:space="preserve">Xylometazoline  </t>
  </si>
  <si>
    <t>neuspray</t>
  </si>
  <si>
    <t>2022.I.662</t>
  </si>
  <si>
    <t>Unguentum Zinci Oxidi 100mg/g</t>
  </si>
  <si>
    <t>zinkoxide</t>
  </si>
  <si>
    <t>100mg/g</t>
  </si>
  <si>
    <t>2022.I.709</t>
  </si>
  <si>
    <t>Zinkoxide pasta</t>
  </si>
  <si>
    <t>330mg/g</t>
  </si>
  <si>
    <t>pasta</t>
  </si>
  <si>
    <t>2022.I.713</t>
  </si>
  <si>
    <t>Zinkoxidezalf 10%</t>
  </si>
  <si>
    <t>2022.I.712</t>
  </si>
  <si>
    <t>Zinkoxidesmeersel Fna</t>
  </si>
  <si>
    <t>zinkoxide, arachideolie</t>
  </si>
  <si>
    <t>600mg/g</t>
  </si>
  <si>
    <t>2022.I.716</t>
  </si>
  <si>
    <t>Zokzalf (zinkoxidekalkwaterzalf)</t>
  </si>
  <si>
    <t>zinkoxide/calciumhydroxide,arachideolie, kalkwater</t>
  </si>
  <si>
    <t>330 mg/g</t>
  </si>
  <si>
    <t>2022.I.384
2022.I.711</t>
  </si>
  <si>
    <t>2022.I.711</t>
  </si>
  <si>
    <t>Lotio Alba (zinkschudsel FNA)
Zinkoxideschudsel Fna</t>
  </si>
  <si>
    <t>zinkoxide/talk</t>
  </si>
  <si>
    <t>150mg/g</t>
  </si>
  <si>
    <t>2022.I.710</t>
  </si>
  <si>
    <t>Zinkoxideschudsel + 1% levomentholum</t>
  </si>
  <si>
    <t>zinkoxide/talk/levomenthol</t>
  </si>
  <si>
    <t>150mg/g - 1%</t>
  </si>
  <si>
    <t>2022.I.714</t>
  </si>
  <si>
    <t>Zinksulfaat Gel 0,5mg/g</t>
  </si>
  <si>
    <t>zinksulfaat</t>
  </si>
  <si>
    <t>2022.I.715</t>
  </si>
  <si>
    <t>Zinksulfaat vaseline crème 0.5%</t>
  </si>
  <si>
    <t>2024.I.146</t>
  </si>
  <si>
    <t>Zopiclon tab 3,75mg             aur</t>
  </si>
  <si>
    <t>zopiclon</t>
  </si>
  <si>
    <t>2010.I.031</t>
  </si>
  <si>
    <t>Cisordinol tablet 40mg</t>
  </si>
  <si>
    <t>zuclopentixol</t>
  </si>
  <si>
    <t>2022.I.099</t>
  </si>
  <si>
    <t>Cisordinol Acutard Injvlst 50mg/ml Ampul 1ml</t>
  </si>
  <si>
    <t>injectievloeistof 'Acutard' (ampul)</t>
  </si>
  <si>
    <t>2022.I.100</t>
  </si>
  <si>
    <t xml:space="preserve">Cisordinol dep 500mg/ml </t>
  </si>
  <si>
    <t>injectievloeistof 'Depot'(ampul)</t>
  </si>
  <si>
    <t>2022.I.101
2022.I.120</t>
  </si>
  <si>
    <t>2022.I.120</t>
  </si>
  <si>
    <t>Cisordinol Depot Injvlst 200mg/ml Ampul 1ml (im)
Clopixol Depot Injvlst 200mg/ml Ampul 1ml
Cisordinol 200 mg/ml depot Injvl  1ml ampl</t>
  </si>
  <si>
    <t>2022.I.102
2022.I.121</t>
  </si>
  <si>
    <t>2022.I.121</t>
  </si>
  <si>
    <t>Cisordinol Tablet 2mg
Clopixol Tablet  2mg</t>
  </si>
  <si>
    <t>2022.I.103
2022.I.122</t>
  </si>
  <si>
    <t>2022.I.122</t>
  </si>
  <si>
    <t>Cisordinol Tablet 10mg
Clopixol Tablet 10mg</t>
  </si>
  <si>
    <t>2022.I.104</t>
  </si>
  <si>
    <t xml:space="preserve">Cisordinol Tablet 25mg
Cisordinol 25 mg tablet </t>
  </si>
  <si>
    <t>nr. IVG hv ned</t>
  </si>
  <si>
    <t>naam geneesmiddel</t>
  </si>
  <si>
    <t>dosering</t>
  </si>
  <si>
    <t>HV.NL.001</t>
  </si>
  <si>
    <t>A. Vogel Arnica complex</t>
  </si>
  <si>
    <t>Vloiestof</t>
  </si>
  <si>
    <t>-</t>
  </si>
  <si>
    <t>HV.NL.002</t>
  </si>
  <si>
    <t>A. Vogel Arnica D6 1710</t>
  </si>
  <si>
    <t>homeopatisch</t>
  </si>
  <si>
    <t>druppel</t>
  </si>
  <si>
    <t>20 ml</t>
  </si>
  <si>
    <t>HV.NL.003</t>
  </si>
  <si>
    <t>A. Vogel Cinuforce Baby en Kind (4726)</t>
  </si>
  <si>
    <t>divers homeopathie</t>
  </si>
  <si>
    <t>15 ml</t>
  </si>
  <si>
    <t>HV.NL.004</t>
  </si>
  <si>
    <t>A. Vogel Cinuforce Forte nuesspray</t>
  </si>
  <si>
    <t>16 ml</t>
  </si>
  <si>
    <t>HV.NL.005</t>
  </si>
  <si>
    <t>A. Vogel Cinuforce Mentholspray</t>
  </si>
  <si>
    <t>NaCl/Eucalyptusolie/pepermuntolie/kamilleolie</t>
  </si>
  <si>
    <t>HV.NL.006</t>
  </si>
  <si>
    <t>A. Vogel Cinuforce neusspray</t>
  </si>
  <si>
    <t>HV.NL.007</t>
  </si>
  <si>
    <t>A. vogel DORMEASAN SLAAP TABLET (A VOGEL)</t>
  </si>
  <si>
    <t>HV.NL.008</t>
  </si>
  <si>
    <t>A. Vogel droge kriebelhoest       1860</t>
  </si>
  <si>
    <t>30 ml</t>
  </si>
  <si>
    <t>HV.NL.009</t>
  </si>
  <si>
    <t>A. Vogel DROGE PLEKJES CREME JUNIOR VOGEL (A VOGEL)</t>
  </si>
  <si>
    <t>HV.NL.010</t>
  </si>
  <si>
    <t>A. Vogel ECHINAFORCE + VITAMINE C KAUWTABLET (A VOGEL)</t>
  </si>
  <si>
    <t>HV.NL.012</t>
  </si>
  <si>
    <t>A. Vogel ECHINAFORCE TABLET (A VOGEL)</t>
  </si>
  <si>
    <t>HV.NL.013</t>
  </si>
  <si>
    <t>A. Vogel Gastronol</t>
  </si>
  <si>
    <t>200 stuks</t>
  </si>
  <si>
    <t>HV.NL.014</t>
  </si>
  <si>
    <t>A. Vogel Hoestspray droge/kriebel hoest</t>
  </si>
  <si>
    <t>honing/thijm/zoethout</t>
  </si>
  <si>
    <t>HV.NL.015</t>
  </si>
  <si>
    <t>A. Vogel Hoestspray vastzittende hoest</t>
  </si>
  <si>
    <t>honing/verbascum thapsus/althaea officinalis</t>
  </si>
  <si>
    <t>HV.NL.016</t>
  </si>
  <si>
    <t xml:space="preserve">A. Vogel Passiflora Forte Complex tablet </t>
  </si>
  <si>
    <t>passiebloem/ citroenmelisse/valeriaan</t>
  </si>
  <si>
    <t>9,8%/nvt/nvt</t>
  </si>
  <si>
    <t>HV.NL.017</t>
  </si>
  <si>
    <t>A. Vogel pollinosan</t>
  </si>
  <si>
    <t>Neusspray</t>
  </si>
  <si>
    <t>HV.NL.018</t>
  </si>
  <si>
    <t xml:space="preserve">A. Vogel POLLINOSAN HOOIKOORTS OOGDRUPPELS FLACON 10ML </t>
  </si>
  <si>
    <t>HV.NL.019</t>
  </si>
  <si>
    <t>A. Vogel thuja D</t>
  </si>
  <si>
    <t>HV.NL.020</t>
  </si>
  <si>
    <t>A. Vogel Valeriaan oer D1</t>
  </si>
  <si>
    <t>valeriaan homeopathie</t>
  </si>
  <si>
    <t>HV.NL.021</t>
  </si>
  <si>
    <t>AAMBEIEN DOEKJE GEIMPREGNEERD DR SWAAB</t>
  </si>
  <si>
    <t>HV.NL.022</t>
  </si>
  <si>
    <t>Acidum Boricum</t>
  </si>
  <si>
    <t>boorzuur</t>
  </si>
  <si>
    <t>1 kg</t>
  </si>
  <si>
    <t>HV.NL.023</t>
  </si>
  <si>
    <t>After bite xtra gel            4003</t>
  </si>
  <si>
    <t>20 gram</t>
  </si>
  <si>
    <t>HV.NL.024</t>
  </si>
  <si>
    <t>ALLISAN KNOFLOOKDRAGEE (A VOGEL)</t>
  </si>
  <si>
    <t>HV.NL.025</t>
  </si>
  <si>
    <t>AMANDELOLIE ZOET /JH (JACOB HOOY)</t>
  </si>
  <si>
    <t>HV.NL.026</t>
  </si>
  <si>
    <t>ARNICA MASSAGE OLIE /JH (JACOB HOOY)</t>
  </si>
  <si>
    <t>20 st</t>
  </si>
  <si>
    <t>HV.NL.028</t>
  </si>
  <si>
    <t>Azaron stick deet 20mg/g      70121</t>
  </si>
  <si>
    <t>tripelennamine</t>
  </si>
  <si>
    <t>huidstift</t>
  </si>
  <si>
    <t>6 ml</t>
  </si>
  <si>
    <t>HV.NL.029</t>
  </si>
  <si>
    <t>BABY WATTENSTAAFJES (DOUCE NATURE)</t>
  </si>
  <si>
    <t>HV.NL.030</t>
  </si>
  <si>
    <t>Bandafix helanc kant klaar      913</t>
  </si>
  <si>
    <t>HV.NL.031</t>
  </si>
  <si>
    <t>Benzoylperoxide hydrogel 5% (50mg/g)</t>
  </si>
  <si>
    <t>benzoylperoxide</t>
  </si>
  <si>
    <t>HV.NL.032</t>
  </si>
  <si>
    <t xml:space="preserve">Benzoylperoxide hydrogel gel 10% ( 100mg/g)  </t>
  </si>
  <si>
    <t>HV.NL.033</t>
  </si>
  <si>
    <t>Bepanthen baby zalf        84358118</t>
  </si>
  <si>
    <t>Gezuiverd water, wolvet, vloeibare paraffine, witte zachte paraffine, amandelolie, dexpanthenol 5%, protegin X, witte bijenwas, cetyl- en stearylalcohol </t>
  </si>
  <si>
    <t>HV.NL.034</t>
  </si>
  <si>
    <t>Bepanthen baby zalf        84358119</t>
  </si>
  <si>
    <t>HV.NL.035</t>
  </si>
  <si>
    <t>Bepanthen crème</t>
  </si>
  <si>
    <t>vitamine B5/benzalkoniumchloride/almond oil</t>
  </si>
  <si>
    <t>HV.NL.036</t>
  </si>
  <si>
    <t>Bepanthen tattoonazorg  zalf</t>
  </si>
  <si>
    <t>panthenol (pro-vitamine B5)</t>
  </si>
  <si>
    <t>HV.NL.037</t>
  </si>
  <si>
    <t>Bepathen zalf</t>
  </si>
  <si>
    <t xml:space="preserve"> amandelolie, dexpanthenol 5%, protegin X, </t>
  </si>
  <si>
    <t>Zalf</t>
  </si>
  <si>
    <t>HV.NL.038</t>
  </si>
  <si>
    <t>Betadine desinf pleister       3896</t>
  </si>
  <si>
    <t>HV.NL.039</t>
  </si>
  <si>
    <t>Betadine scrub zeep 75mg/ml povidonjood</t>
  </si>
  <si>
    <t>75 mg/ml</t>
  </si>
  <si>
    <t>120 ml</t>
  </si>
  <si>
    <t>HV.NL.040</t>
  </si>
  <si>
    <t>Betadine shampoo</t>
  </si>
  <si>
    <t>HV.NL.041</t>
  </si>
  <si>
    <t>Bional Nachtrust All-in-1 capsule</t>
  </si>
  <si>
    <t>valeriaan, melisse, hop, passiebloem, slaapmutsje</t>
  </si>
  <si>
    <t>80 mg, 180 mg, 80 mg,40 mg, 200 mg</t>
  </si>
  <si>
    <t>HV.NL.042</t>
  </si>
  <si>
    <t>Bional Nervovit Forte voor mentale rust (Valeriaanextract)</t>
  </si>
  <si>
    <t>valeriaanwortel extract</t>
  </si>
  <si>
    <t>666-1332 mg</t>
  </si>
  <si>
    <t>45 st</t>
  </si>
  <si>
    <t>HV.NL.043</t>
  </si>
  <si>
    <t>Bional Nervovit Valeriaan ectract dragee</t>
  </si>
  <si>
    <t>90 st</t>
  </si>
  <si>
    <t>HV.NL.044</t>
  </si>
  <si>
    <t>Bional Prostavit behoud van normale prostaat</t>
  </si>
  <si>
    <t>pompoenpitolie, brandnetelextract, kattensnirextract</t>
  </si>
  <si>
    <t>Capsules</t>
  </si>
  <si>
    <t>428 mg, 100 mg, 50mg</t>
  </si>
  <si>
    <t>HV.NL.045</t>
  </si>
  <si>
    <t>Bional Prostavit Forte capsule behoud van normale prostaat</t>
  </si>
  <si>
    <t>pompoen/zaagpalm, selenium en zink</t>
  </si>
  <si>
    <t>380 mg, 160 mg, 27.5 mg, 5.3 mg</t>
  </si>
  <si>
    <t>HV.NL.046</t>
  </si>
  <si>
    <t>Bional Venal caps</t>
  </si>
  <si>
    <t xml:space="preserve">paardenkastanje, vit b1, vitamine C, muizendoornextract </t>
  </si>
  <si>
    <t>, 60 mg, 1.6 mg, 90 mg, 150 mg</t>
  </si>
  <si>
    <t>HV.NL.047</t>
  </si>
  <si>
    <t>Bional Venal Forte capsule bij zware, vermoeide benen</t>
  </si>
  <si>
    <t xml:space="preserve">paardenkastanje-extract/wijnbladextract/muizendoornextract </t>
  </si>
  <si>
    <t>210 mg, 120 mg, 70 mg</t>
  </si>
  <si>
    <t>40 st</t>
  </si>
  <si>
    <t>HV.NL.048</t>
  </si>
  <si>
    <t>Biover eucalyptus</t>
  </si>
  <si>
    <t>10 ml</t>
  </si>
  <si>
    <t>HV.NL.049</t>
  </si>
  <si>
    <t xml:space="preserve">Biover Passiflora incarnata </t>
  </si>
  <si>
    <t>passiebloem</t>
  </si>
  <si>
    <t>tinctuur</t>
  </si>
  <si>
    <t>HV.NL.050</t>
  </si>
  <si>
    <t>HV.NL.051</t>
  </si>
  <si>
    <t>Bismuthi subgal fagr</t>
  </si>
  <si>
    <t>bismuthi subgal</t>
  </si>
  <si>
    <t>grondstof</t>
  </si>
  <si>
    <t>HV.NL.052</t>
  </si>
  <si>
    <t xml:space="preserve">Bisolvon drank 8mg/5ml </t>
  </si>
  <si>
    <t>8mg/5ml</t>
  </si>
  <si>
    <t>HV.NL.053</t>
  </si>
  <si>
    <t>Bisolvon dual siroop         742551</t>
  </si>
  <si>
    <t>HV.NL.054</t>
  </si>
  <si>
    <t>Bisolvon elix v kind aardbei 651859</t>
  </si>
  <si>
    <t>HV.NL.055</t>
  </si>
  <si>
    <t>Bisolvon elixer frt 8mg/5ml  651867</t>
  </si>
  <si>
    <t>1,6mg/ml</t>
  </si>
  <si>
    <t>HV.NL.056</t>
  </si>
  <si>
    <t>Bisolvon elixir</t>
  </si>
  <si>
    <t>HV.NL.057</t>
  </si>
  <si>
    <t>BLOEDWIJN ZON</t>
  </si>
  <si>
    <t>HV.NL.058</t>
  </si>
  <si>
    <t>Bogena uierzalf</t>
  </si>
  <si>
    <t>uierzalf</t>
  </si>
  <si>
    <t>300 gram</t>
  </si>
  <si>
    <t>HV.NL.059</t>
  </si>
  <si>
    <t xml:space="preserve">Boorzuurpoeder Orphi </t>
  </si>
  <si>
    <t>boorzuurpoeder</t>
  </si>
  <si>
    <t>800 gram</t>
  </si>
  <si>
    <t>HV.NL.060</t>
  </si>
  <si>
    <t>BORSTVOEDINGSKRUIDEN GZ /JH (JACOB HOOY)</t>
  </si>
  <si>
    <t>HV.NL.061</t>
  </si>
  <si>
    <t>Bronchostop hoestpast tijm/heemst</t>
  </si>
  <si>
    <t>tijm/althaea</t>
  </si>
  <si>
    <t>pastille</t>
  </si>
  <si>
    <t>51,1/4,5mg</t>
  </si>
  <si>
    <t>HV.NL.062</t>
  </si>
  <si>
    <t>Bts Gedestilleerd water</t>
  </si>
  <si>
    <t>HV.NL.063</t>
  </si>
  <si>
    <t>BT'S VALERIAANTINCTUUR (BT'S)</t>
  </si>
  <si>
    <t>HV.NL.064</t>
  </si>
  <si>
    <t>BT'S VENKELWATER (BT'S)</t>
  </si>
  <si>
    <t>HV.NL.065</t>
  </si>
  <si>
    <t>Bufa paraffine vaseline</t>
  </si>
  <si>
    <t>HV.NL.066</t>
  </si>
  <si>
    <t>CALENDULA BILLENBALSEM (WELEDA)</t>
  </si>
  <si>
    <t>HV.NL.067</t>
  </si>
  <si>
    <t>CALENDULAN EERSTE HULP ZALF (VSM)</t>
  </si>
  <si>
    <t>HV.NL.068</t>
  </si>
  <si>
    <t>CALENDULAN ZON EMULSIE (VSM)</t>
  </si>
  <si>
    <t>HV.NL.069</t>
  </si>
  <si>
    <t>CARE PLUS ANTI-INSECT NATURAL SPRAY (CARE PLUS)</t>
  </si>
  <si>
    <t>HV.NL.070</t>
  </si>
  <si>
    <t>Centrum for adult</t>
  </si>
  <si>
    <t>30 st</t>
  </si>
  <si>
    <t>HV.NL.071</t>
  </si>
  <si>
    <t>Centrum kids chewable</t>
  </si>
  <si>
    <t>Kauwtablet</t>
  </si>
  <si>
    <t>80 st</t>
  </si>
  <si>
    <t>HV.NL.072</t>
  </si>
  <si>
    <t>Chamodent druppels              vsm</t>
  </si>
  <si>
    <t>HV.NL.073</t>
  </si>
  <si>
    <t>CHINA OLIE (BIO DIAT)</t>
  </si>
  <si>
    <t>HV.NL.074</t>
  </si>
  <si>
    <t>CINUFORCE STOOMDRUPPELS (A VOGEL)</t>
  </si>
  <si>
    <t>HV.NL.075</t>
  </si>
  <si>
    <t xml:space="preserve">Citronellae Aetheroleum </t>
  </si>
  <si>
    <t>citronella olie</t>
  </si>
  <si>
    <t>HV.NL.076</t>
  </si>
  <si>
    <t>Citronellae Aetheroleum Fagron</t>
  </si>
  <si>
    <t>HV.NL.077</t>
  </si>
  <si>
    <t>CLASSIC (GELATINAAT) (MARIANDL)</t>
  </si>
  <si>
    <t>HV.NL.078</t>
  </si>
  <si>
    <t>Clearbl zwang test digit wk  230784</t>
  </si>
  <si>
    <t>HV.NL.079</t>
  </si>
  <si>
    <t xml:space="preserve">Coldrex Neusspray </t>
  </si>
  <si>
    <t>HV.NL.080</t>
  </si>
  <si>
    <t>Curanol tablet</t>
  </si>
  <si>
    <t>divers</t>
  </si>
  <si>
    <t>HV.NL.081</t>
  </si>
  <si>
    <t>Curanol zalf</t>
  </si>
  <si>
    <t>HV.NL.082</t>
  </si>
  <si>
    <t>Dagravit totaal 30</t>
  </si>
  <si>
    <t>multivitamine</t>
  </si>
  <si>
    <t>HV.NL.083</t>
  </si>
  <si>
    <t>100 st</t>
  </si>
  <si>
    <t>HV.NL.084</t>
  </si>
  <si>
    <t>Daktarin poeder 2%</t>
  </si>
  <si>
    <t>HV.NL.085</t>
  </si>
  <si>
    <t>DAMPO ALLE HOEST + KEELPIJN SIROOP (DAMPO)</t>
  </si>
  <si>
    <t>polysac-active TM (honing extract)</t>
  </si>
  <si>
    <t>150 ml</t>
  </si>
  <si>
    <t>HV.NL.086</t>
  </si>
  <si>
    <t>Dampo hoestpastilles thijm  1300743</t>
  </si>
  <si>
    <t>tijm, sleutelbloemextract</t>
  </si>
  <si>
    <t>14.7 mg, 49 mg</t>
  </si>
  <si>
    <t>24 st</t>
  </si>
  <si>
    <t>HV.NL.087</t>
  </si>
  <si>
    <t>DAMPO INHALATIEPLEISTER KIDS DIERVORM (DAMPO)</t>
  </si>
  <si>
    <t>HV.NL.088</t>
  </si>
  <si>
    <t>Dampo keelpastilles honing  1300744</t>
  </si>
  <si>
    <t>honing</t>
  </si>
  <si>
    <t>HV.NL.089</t>
  </si>
  <si>
    <t>Daro alle hoest siroop         3039</t>
  </si>
  <si>
    <t>HV.NL.090</t>
  </si>
  <si>
    <t>Daro derm zinkzalf</t>
  </si>
  <si>
    <t>28 gram</t>
  </si>
  <si>
    <t>HV.NL.091</t>
  </si>
  <si>
    <t>Daro droge hoest siroop        3078</t>
  </si>
  <si>
    <t>HV.NL.092</t>
  </si>
  <si>
    <t>Daro trekzalf                  3041</t>
  </si>
  <si>
    <t>ichthammol</t>
  </si>
  <si>
    <t>HV.NL.093</t>
  </si>
  <si>
    <t>Dettol Sterilon applvlst 1%</t>
  </si>
  <si>
    <t>chloorhexidine</t>
  </si>
  <si>
    <t>HV.NL.094</t>
  </si>
  <si>
    <t>Dextro energy</t>
  </si>
  <si>
    <t>suiker</t>
  </si>
  <si>
    <t>8 st</t>
  </si>
  <si>
    <t>HV.NL.095</t>
  </si>
  <si>
    <t>Dextro energy citroen     265007101</t>
  </si>
  <si>
    <t>47 g</t>
  </si>
  <si>
    <t>HV.NL.096</t>
  </si>
  <si>
    <t>Dextro energy class puur  265007001</t>
  </si>
  <si>
    <t>HV.NL.097</t>
  </si>
  <si>
    <t>Dextro energy multivitam  265007301</t>
  </si>
  <si>
    <t>HV.NL.098</t>
  </si>
  <si>
    <t>Dode zeezout Lucovitaal</t>
  </si>
  <si>
    <t>dode zeezout</t>
  </si>
  <si>
    <t>HV.NL.099</t>
  </si>
  <si>
    <t>Dode zeezout Lucovitaal/ Erica</t>
  </si>
  <si>
    <t>HV.NL.100</t>
  </si>
  <si>
    <t>DOUCHEHOES BEEN HEEL (VITILITY)</t>
  </si>
  <si>
    <t>HV.NL.101</t>
  </si>
  <si>
    <t>Dr Wolff Vagisan Vocht crème</t>
  </si>
  <si>
    <t>Creme</t>
  </si>
  <si>
    <t>50 g</t>
  </si>
  <si>
    <t>HV.NL.102</t>
  </si>
  <si>
    <t>DUTIMON POEDER (DUTIMON)</t>
  </si>
  <si>
    <t>bismuthi subgallas</t>
  </si>
  <si>
    <t>12 g</t>
  </si>
  <si>
    <t>HV.NL.103</t>
  </si>
  <si>
    <t>Epianal Crème</t>
  </si>
  <si>
    <t>lauromacrogol/oliezuur</t>
  </si>
  <si>
    <t>20/100mg/g</t>
  </si>
  <si>
    <t>HV.NL.104</t>
  </si>
  <si>
    <t>Eucalyptus olie</t>
  </si>
  <si>
    <t>eucalyptus</t>
  </si>
  <si>
    <t>olie</t>
  </si>
  <si>
    <t>HV.NL.105</t>
  </si>
  <si>
    <t>Eucerin acute lip balm        63641</t>
  </si>
  <si>
    <t>HV.NL.106</t>
  </si>
  <si>
    <t>Eucerin aquaphor zalf         63976</t>
  </si>
  <si>
    <t>40 g</t>
  </si>
  <si>
    <t>HV.NL.107</t>
  </si>
  <si>
    <t>Eucerin bodylotion + pomp     63003</t>
  </si>
  <si>
    <t>400 ml</t>
  </si>
  <si>
    <t>HV.NL.108</t>
  </si>
  <si>
    <t>Eucerin creme douche olie     63121</t>
  </si>
  <si>
    <t>HV.NL.109</t>
  </si>
  <si>
    <t>Fade-out tegen pigment vlekk 315709</t>
  </si>
  <si>
    <t>HV.NL.110</t>
  </si>
  <si>
    <t>Finimal</t>
  </si>
  <si>
    <t>paracetamol, coffeine</t>
  </si>
  <si>
    <t>500 mg, 50 mg</t>
  </si>
  <si>
    <t>HV.NL.111</t>
  </si>
  <si>
    <t>Fittydent reinigingstabl     853123</t>
  </si>
  <si>
    <t>32 st</t>
  </si>
  <si>
    <t>HV.NL.112</t>
  </si>
  <si>
    <t>HV.NL.113</t>
  </si>
  <si>
    <t>Formule W Wratten tinctuur</t>
  </si>
  <si>
    <t>Aceton, alcohol, ricinusolie en nitrocellulose</t>
  </si>
  <si>
    <t>HV.NL.114</t>
  </si>
  <si>
    <t>Gaviscon anijs kauwtabletten 250mg</t>
  </si>
  <si>
    <t>alginezuur/NaHCO3/CaCO3</t>
  </si>
  <si>
    <t>tabletten</t>
  </si>
  <si>
    <t>250/133,5/80mg</t>
  </si>
  <si>
    <t>16 st</t>
  </si>
  <si>
    <t>HV.NL.115</t>
  </si>
  <si>
    <t>Gaviscon pepermunt kauwtabletten</t>
  </si>
  <si>
    <t>HV.NL.116</t>
  </si>
  <si>
    <t>Gaviscon suspensie anijs 73268,</t>
  </si>
  <si>
    <t xml:space="preserve">natrium bicarbonaat/ natriumalginaat </t>
  </si>
  <si>
    <t>267mg/500mg</t>
  </si>
  <si>
    <t>HV.NL.117</t>
  </si>
  <si>
    <t>Gehwol nagel weker</t>
  </si>
  <si>
    <t>0.5 oz</t>
  </si>
  <si>
    <t>HV.NL.118</t>
  </si>
  <si>
    <t>Gehwol nagelbescherming</t>
  </si>
  <si>
    <t>HV.NL.119</t>
  </si>
  <si>
    <t>Glycerine Chempro/Orphi</t>
  </si>
  <si>
    <t>glycerine</t>
  </si>
  <si>
    <t>110 ml</t>
  </si>
  <si>
    <t>HV.NL.120</t>
  </si>
  <si>
    <t>Hair gro active care</t>
  </si>
  <si>
    <t>Capsule</t>
  </si>
  <si>
    <t>HV.NL.121</t>
  </si>
  <si>
    <t>Hair gro active hair healing</t>
  </si>
  <si>
    <t>HV.NL.122</t>
  </si>
  <si>
    <t>Hair gro active thickening conditionar</t>
  </si>
  <si>
    <t>conditioner</t>
  </si>
  <si>
    <t>HV.NL.123</t>
  </si>
  <si>
    <t>Hirudoid hydrofiele crème tube 40gram</t>
  </si>
  <si>
    <t>HV.NL.124</t>
  </si>
  <si>
    <t>HOT COLDREX POEDER 5G IN SACHET (HOT COLDREX)</t>
  </si>
  <si>
    <t>HV.NL.125</t>
  </si>
  <si>
    <t xml:space="preserve">Ibuprofen liquid </t>
  </si>
  <si>
    <t>HV.NL.126</t>
  </si>
  <si>
    <t>IDYL BRILPOETSDOEKJE (IDYL)</t>
  </si>
  <si>
    <t>HV.NL.127</t>
  </si>
  <si>
    <t>IDYL LIJNZAAD HEEL</t>
  </si>
  <si>
    <t>HV.NL.128</t>
  </si>
  <si>
    <t>IDYL ZAKDOEK (IDYL)</t>
  </si>
  <si>
    <t>HV.NL.129</t>
  </si>
  <si>
    <t>IDYL ZOOGKOMPRES ADEMEND (IDYL)</t>
  </si>
  <si>
    <t>HV.NL.130</t>
  </si>
  <si>
    <t>Jacob Hooy amandel olie zoet</t>
  </si>
  <si>
    <t>amandel olie</t>
  </si>
  <si>
    <t>HV.NL.131</t>
  </si>
  <si>
    <t>Jacob hooy anijszaad</t>
  </si>
  <si>
    <t>Kruiden</t>
  </si>
  <si>
    <t>HV.NL.132</t>
  </si>
  <si>
    <t xml:space="preserve">Jacob hooy eucalyptus blad </t>
  </si>
  <si>
    <t>80 g</t>
  </si>
  <si>
    <t>HV.NL.133</t>
  </si>
  <si>
    <t>Jacob Hooy Eucalyptus olie</t>
  </si>
  <si>
    <t>eucalyptusolie</t>
  </si>
  <si>
    <t>500 ml</t>
  </si>
  <si>
    <t>HV.NL.134</t>
  </si>
  <si>
    <t>Jacob hooy eucalyptus olie</t>
  </si>
  <si>
    <t>HV.NL.135</t>
  </si>
  <si>
    <t xml:space="preserve">Jacob Hooy Eucalyptus olie </t>
  </si>
  <si>
    <t>HV.NL.136</t>
  </si>
  <si>
    <t>HV.NL.137</t>
  </si>
  <si>
    <t>Jacob Hooy Gal en Lever</t>
  </si>
  <si>
    <t>HV.NL.138</t>
  </si>
  <si>
    <t>Jacob Hooy heermoes</t>
  </si>
  <si>
    <t>70 g</t>
  </si>
  <si>
    <t>HV.NL.139</t>
  </si>
  <si>
    <t>Jacob Hooy jacob Rabarber gemalen</t>
  </si>
  <si>
    <t>rabarber</t>
  </si>
  <si>
    <t>kruiden</t>
  </si>
  <si>
    <t>250 g</t>
  </si>
  <si>
    <t>HV.NL.140</t>
  </si>
  <si>
    <t>Jacob Hooy jacob Sennablad</t>
  </si>
  <si>
    <t>sennablad</t>
  </si>
  <si>
    <t>HV.NL.141</t>
  </si>
  <si>
    <t>Jacob hooy Japanse peperment</t>
  </si>
  <si>
    <t>HV.NL.142</t>
  </si>
  <si>
    <t>Jacob Hooy KALKNAGEL OLIE /JH (JACOB HOOY)</t>
  </si>
  <si>
    <t>HV.NL.143</t>
  </si>
  <si>
    <t xml:space="preserve">Jacob Hooy Kamfer olie </t>
  </si>
  <si>
    <t>kamferolie</t>
  </si>
  <si>
    <t>HV.NL.144</t>
  </si>
  <si>
    <t>Jacob hooy kamillebloemen</t>
  </si>
  <si>
    <t>HV.NL.145</t>
  </si>
  <si>
    <t>Jacob Hooy kruidnagel olie 954274</t>
  </si>
  <si>
    <t>kruidnagel</t>
  </si>
  <si>
    <t>HV.NL.146</t>
  </si>
  <si>
    <t>Jacob hooy kumis kutjing</t>
  </si>
  <si>
    <t>HV.NL.147</t>
  </si>
  <si>
    <t>Jacob Hooy Lavendel olie</t>
  </si>
  <si>
    <t>lavendel olie</t>
  </si>
  <si>
    <t>HV.NL.148</t>
  </si>
  <si>
    <t>Jacob Hooy massage olie            954257</t>
  </si>
  <si>
    <t>HV.NL.149</t>
  </si>
  <si>
    <t>Jacob hooy pepermunt olie</t>
  </si>
  <si>
    <t>HV.NL.150</t>
  </si>
  <si>
    <t>Jacob Hooy Pepermunt olie japans</t>
  </si>
  <si>
    <t>pepermuntolie</t>
  </si>
  <si>
    <t xml:space="preserve"> 10 ml</t>
  </si>
  <si>
    <t>HV.NL.151</t>
  </si>
  <si>
    <t>Jacob Hooy Rozenwater</t>
  </si>
  <si>
    <t>rozenwater</t>
  </si>
  <si>
    <t>HV.NL.152</t>
  </si>
  <si>
    <t>Jacob Hooy senneblad</t>
  </si>
  <si>
    <t>HV.NL.153</t>
  </si>
  <si>
    <t>Jacob hooy tea tree olie</t>
  </si>
  <si>
    <t>HV.NL.154</t>
  </si>
  <si>
    <t>Jacob Hooy zoet hout pijp</t>
  </si>
  <si>
    <t>Houten</t>
  </si>
  <si>
    <t>3 st</t>
  </si>
  <si>
    <t>HV.NL.155</t>
  </si>
  <si>
    <t>Kamillosan crème 40 g</t>
  </si>
  <si>
    <t>peanut oil, chamomilla recutita flower extract</t>
  </si>
  <si>
    <t>HV.NL.156</t>
  </si>
  <si>
    <t>Kamillosan liq                 3750</t>
  </si>
  <si>
    <t>HV.NL.157</t>
  </si>
  <si>
    <t>KAMILLOSAN OCEAN NEUSSPRAY FLACON 20ML (KAMILLOSAN)</t>
  </si>
  <si>
    <t>HV.NL.158</t>
  </si>
  <si>
    <t>Kamillosan Oplossing</t>
  </si>
  <si>
    <t>kamille</t>
  </si>
  <si>
    <t>HV.NL.159</t>
  </si>
  <si>
    <t>HV.NL.160</t>
  </si>
  <si>
    <t>KIND ARNIKIND VALLEN EN STOTEN GEL (VSM)</t>
  </si>
  <si>
    <t>HV.NL.161</t>
  </si>
  <si>
    <t>KIND CHAMODENT TANDGEL</t>
  </si>
  <si>
    <t>HV.NL.162</t>
  </si>
  <si>
    <t>HV.NL.163</t>
  </si>
  <si>
    <t>Kwai Knoflook heart care</t>
  </si>
  <si>
    <t>HV.NL.164</t>
  </si>
  <si>
    <t>Lactacyd  gevoeigel huid wasemulsie</t>
  </si>
  <si>
    <t>melkzuur</t>
  </si>
  <si>
    <t>HV.NL.165</t>
  </si>
  <si>
    <t>LACTACYD ONGEWENSTE SCHIMMELS WASEMULSIE (LACTACYD)</t>
  </si>
  <si>
    <t>calendula extract</t>
  </si>
  <si>
    <t>HV.NL.166</t>
  </si>
  <si>
    <t>Lactacyd verzorgend wasemulsie</t>
  </si>
  <si>
    <t>300 ml</t>
  </si>
  <si>
    <t>HV.NL.167</t>
  </si>
  <si>
    <t>Livsane chl hex mondsp 0,2%   20221</t>
  </si>
  <si>
    <t>HV.NL.168</t>
  </si>
  <si>
    <t>Livsane hoestdrank mixtura resolvens</t>
  </si>
  <si>
    <t>hoestdrank</t>
  </si>
  <si>
    <t>HV.NL.169</t>
  </si>
  <si>
    <t>Livsane menthol groentjes     10003</t>
  </si>
  <si>
    <t>HV.NL.170</t>
  </si>
  <si>
    <t>Livsane winegums sv           10005</t>
  </si>
  <si>
    <t>HV.NL.171</t>
  </si>
  <si>
    <t>Livsane zoogkompressen        10014</t>
  </si>
  <si>
    <t>HV.NL.172</t>
  </si>
  <si>
    <t>Loxazol cremespoeling 10mg/g</t>
  </si>
  <si>
    <t>cremespoeling</t>
  </si>
  <si>
    <t>HV.NL.173</t>
  </si>
  <si>
    <t xml:space="preserve">Luuf baby balsem </t>
  </si>
  <si>
    <t>HV.NL.174</t>
  </si>
  <si>
    <t>Luuf Verkoudheidsbalsem voor Babies zonder methol</t>
  </si>
  <si>
    <t>kamfer/marjoramolie/eucalyptusolie/terpentijnolie</t>
  </si>
  <si>
    <t>50/10/15/40mg/g</t>
  </si>
  <si>
    <t>HV.NL.175</t>
  </si>
  <si>
    <t>Lymphomyosot druppel</t>
  </si>
  <si>
    <t>Druppel</t>
  </si>
  <si>
    <t>HV.NL.176</t>
  </si>
  <si>
    <t>Maalox tab                   517092</t>
  </si>
  <si>
    <t>algeldraat/magnesiumhydroxide</t>
  </si>
  <si>
    <t>200/400mg</t>
  </si>
  <si>
    <t>HV.NL.177</t>
  </si>
  <si>
    <t>Mariandl Gelatinaat</t>
  </si>
  <si>
    <t>Poeder</t>
  </si>
  <si>
    <t>500 g</t>
  </si>
  <si>
    <t>HV.NL.178</t>
  </si>
  <si>
    <t xml:space="preserve">Mariandl gelatinaat </t>
  </si>
  <si>
    <t>HV.NL.179</t>
  </si>
  <si>
    <t>Mariandl Gewrichtscollagen</t>
  </si>
  <si>
    <t>HV.NL.180</t>
  </si>
  <si>
    <t>Mentho 10 talkpoeder         702010</t>
  </si>
  <si>
    <t>menthol 0.4</t>
  </si>
  <si>
    <t>75 g</t>
  </si>
  <si>
    <t>HV.NL.181</t>
  </si>
  <si>
    <t>Mixtura Resolvens Hoestdrank livsane</t>
  </si>
  <si>
    <t>anijs/salmiak/zoethout</t>
  </si>
  <si>
    <t>HV.NL.182</t>
  </si>
  <si>
    <t>Natriumchloride neus dr 0,9%   fagr</t>
  </si>
  <si>
    <t>HV.NL.183</t>
  </si>
  <si>
    <t>Natterman hoest en keel pastille 20 stuks</t>
  </si>
  <si>
    <t>Ectoin</t>
  </si>
  <si>
    <t>Lozenger</t>
  </si>
  <si>
    <t>HV.NL.184</t>
  </si>
  <si>
    <t>Nicorette kauwg 4mg ment mint 89089</t>
  </si>
  <si>
    <t>kauwgom</t>
  </si>
  <si>
    <t>HV.NL.185</t>
  </si>
  <si>
    <t>Nisita neuszalf baby</t>
  </si>
  <si>
    <t>Nacl/Nabicarbonaat</t>
  </si>
  <si>
    <t>HV.NL.186</t>
  </si>
  <si>
    <t>Nisita neuszalf</t>
  </si>
  <si>
    <t>HV.NL.187</t>
  </si>
  <si>
    <t>Noscapect 15mg dragee</t>
  </si>
  <si>
    <t>15mg/100mcg</t>
  </si>
  <si>
    <t>HV.NL.188</t>
  </si>
  <si>
    <t xml:space="preserve">Noscapine 1mg/ml siroop </t>
  </si>
  <si>
    <t>Noscapine</t>
  </si>
  <si>
    <t>HV.NL.189</t>
  </si>
  <si>
    <t>NUTRITON (NUTRILON)</t>
  </si>
  <si>
    <t>HV.NL.190</t>
  </si>
  <si>
    <t>Nutrof omega caps</t>
  </si>
  <si>
    <t>HV.NL.191</t>
  </si>
  <si>
    <t>Omron easy cuff m        hem-rml31e</t>
  </si>
  <si>
    <t>HV.NL.192</t>
  </si>
  <si>
    <t>OOGLAP MAINIT STOF ZACHT (MAINIT)</t>
  </si>
  <si>
    <t>HV.NL.193</t>
  </si>
  <si>
    <t>Optex eye wash</t>
  </si>
  <si>
    <t>HV.NL.194</t>
  </si>
  <si>
    <t xml:space="preserve">Orphi pepermunt olie </t>
  </si>
  <si>
    <t>25 ml</t>
  </si>
  <si>
    <t>HV.NL.195</t>
  </si>
  <si>
    <t>Orphi Wonderolie (Chempropack)</t>
  </si>
  <si>
    <t>wonderolie</t>
  </si>
  <si>
    <t>HV.NL.196</t>
  </si>
  <si>
    <t>ORTHOSIPHON COMPLEX TABLET (ZONNEGOUD)</t>
  </si>
  <si>
    <t>HV.NL.197</t>
  </si>
  <si>
    <t>Orthosiphon Stamineus/ Koemis Koetjing Tinctuur (Natura Sanat)</t>
  </si>
  <si>
    <t>Orthosiphon Stamineus/ Koemis Koetjing</t>
  </si>
  <si>
    <t>HV.NL.198</t>
  </si>
  <si>
    <t>Orthosiphon Vegan Bio (Purasana)</t>
  </si>
  <si>
    <t>120 st</t>
  </si>
  <si>
    <t>HV.NL.199</t>
  </si>
  <si>
    <t>Otalgan earplanes            170157</t>
  </si>
  <si>
    <t>2 st</t>
  </si>
  <si>
    <t>HV.NL.200</t>
  </si>
  <si>
    <t>OTALGAN OORDOPJE DRY EARS (OTALGAN)</t>
  </si>
  <si>
    <t>HV.NL.201</t>
  </si>
  <si>
    <t>OTALGAN SWIM PLUG (OTALGAN)</t>
  </si>
  <si>
    <t>HV.NL.202</t>
  </si>
  <si>
    <t>OTALGAN WASBOLLETJE CLASSIC (OTALGAN)</t>
  </si>
  <si>
    <t>HV.NL.203</t>
  </si>
  <si>
    <t>Paracetamol kauwtab 120mg otc apx</t>
  </si>
  <si>
    <t>10 st</t>
  </si>
  <si>
    <t>HV.NL.204</t>
  </si>
  <si>
    <t>Paracetamol supp 60mg kind</t>
  </si>
  <si>
    <t>HV.NL.205</t>
  </si>
  <si>
    <t>Paracetamol/Coffeine 500/50mg tablet</t>
  </si>
  <si>
    <t>paracetamol/coffeine</t>
  </si>
  <si>
    <t>500/50mg</t>
  </si>
  <si>
    <t>50 st</t>
  </si>
  <si>
    <t>HV.NL.206</t>
  </si>
  <si>
    <t xml:space="preserve">Paracetamol/Coffeine 500/50mg tablet </t>
  </si>
  <si>
    <t>HV.NL.207</t>
  </si>
  <si>
    <t>Paradontax Flouride Vrij</t>
  </si>
  <si>
    <t>Pasta</t>
  </si>
  <si>
    <t>75 ml</t>
  </si>
  <si>
    <t>HV.NL.208</t>
  </si>
  <si>
    <t>Perio-Aid 0.12% Mouthwash</t>
  </si>
  <si>
    <t>Chloorhexadine</t>
  </si>
  <si>
    <t>HV.NL.209</t>
  </si>
  <si>
    <t>Petal fresh volumizing shampoo</t>
  </si>
  <si>
    <t>475 ml</t>
  </si>
  <si>
    <t>HV.NL.210</t>
  </si>
  <si>
    <t>Pilfood</t>
  </si>
  <si>
    <t>bioten</t>
  </si>
  <si>
    <t xml:space="preserve">Prioderm dimeticon </t>
  </si>
  <si>
    <t>HV.NL.212</t>
  </si>
  <si>
    <t>Priorin capsule</t>
  </si>
  <si>
    <t>Vit B5/Vit B8, biotine</t>
  </si>
  <si>
    <t>HV.NL.213</t>
  </si>
  <si>
    <t>HV.NL.214</t>
  </si>
  <si>
    <t>cinchocaine/hydrocortison/framycetine</t>
  </si>
  <si>
    <t>5/5/10mg/g</t>
  </si>
  <si>
    <t>HV.NL.215</t>
  </si>
  <si>
    <t>Protifer poeder nutricia</t>
  </si>
  <si>
    <t>protein supplement</t>
  </si>
  <si>
    <t>225 g</t>
  </si>
  <si>
    <t>HV.NL.216</t>
  </si>
  <si>
    <t>Purol poeder</t>
  </si>
  <si>
    <t>HV.NL.217</t>
  </si>
  <si>
    <t>Pyralvex oplossing 10ml</t>
  </si>
  <si>
    <t>rabarberextract/salicylzuur</t>
  </si>
  <si>
    <t>50/10mg/ml</t>
  </si>
  <si>
    <t>HV.NL.218</t>
  </si>
  <si>
    <t>Rennie anijs tab in strip  10019585</t>
  </si>
  <si>
    <t>calciumcarbonaat/magnesiumsubcarbonaat</t>
  </si>
  <si>
    <t>680/80mg</t>
  </si>
  <si>
    <t>HV.NL.219</t>
  </si>
  <si>
    <t>Rennie deflatine tab       10019583</t>
  </si>
  <si>
    <t>calciumcarbonaat/magnesiumsubcarbonaat/dimeticon</t>
  </si>
  <si>
    <t>680/80/25mg</t>
  </si>
  <si>
    <t>HV.NL.220</t>
  </si>
  <si>
    <t xml:space="preserve">Rennie Kauwtablet Anijs </t>
  </si>
  <si>
    <t>Calciumcarbonaat/magnesiumsubcarbonaat</t>
  </si>
  <si>
    <t>HV.NL.221</t>
  </si>
  <si>
    <t>Rennie pepermunt</t>
  </si>
  <si>
    <t>48 st</t>
  </si>
  <si>
    <t>HV.NL.222</t>
  </si>
  <si>
    <t>Rennie tab strip peperm sm 10019577</t>
  </si>
  <si>
    <t>HV.NL.223</t>
  </si>
  <si>
    <t>RHINO HORN NEUSSPOELER JUNIOR (RHINO HORN)</t>
  </si>
  <si>
    <t>HV.NL.224</t>
  </si>
  <si>
    <t>RICOLA CRANBERRY SUIKERVRY</t>
  </si>
  <si>
    <t>HV.NL.225</t>
  </si>
  <si>
    <t>Roter Pacacetamol JR Smelttablet Banaan 250mg;</t>
  </si>
  <si>
    <t>HV.NL.226</t>
  </si>
  <si>
    <t>Salicylzuur collodium 20% fagr</t>
  </si>
  <si>
    <t>collodium</t>
  </si>
  <si>
    <t>200mg/g</t>
  </si>
  <si>
    <t>HV.NL.227</t>
  </si>
  <si>
    <t>Salus Floradix ijzer</t>
  </si>
  <si>
    <t>HV.NL.228</t>
  </si>
  <si>
    <t>Salus Floradix kindervitamine</t>
  </si>
  <si>
    <t>HV.NL.229</t>
  </si>
  <si>
    <t>HV.NL.230</t>
  </si>
  <si>
    <t>Salus Floradix magnesium</t>
  </si>
  <si>
    <t>HV.NL.231</t>
  </si>
  <si>
    <t>Sanex Deo roll on dermo</t>
  </si>
  <si>
    <t>Roll on</t>
  </si>
  <si>
    <t>HV.NL.232</t>
  </si>
  <si>
    <t>Sanias cinnarizine tab 25mg</t>
  </si>
  <si>
    <t>cinnarizine</t>
  </si>
  <si>
    <t>HV.NL.233</t>
  </si>
  <si>
    <t>Sanias zoutopl neus 8mg/ml otc</t>
  </si>
  <si>
    <t>HV.NL.234</t>
  </si>
  <si>
    <t>Saridon tablet</t>
  </si>
  <si>
    <t>paracetamol/propyfenazon/coffeïne</t>
  </si>
  <si>
    <t>250/150/50mg</t>
  </si>
  <si>
    <t>HV.NL.235</t>
  </si>
  <si>
    <t>SCHOLL LIKDOORN VERWIJDERPLEISTER (SCHOLL)</t>
  </si>
  <si>
    <t>HV.NL.236</t>
  </si>
  <si>
    <t>Scopoderm TTS novartis</t>
  </si>
  <si>
    <t>Patch</t>
  </si>
  <si>
    <t>HV.NL.237</t>
  </si>
  <si>
    <t>Selsun lotion</t>
  </si>
  <si>
    <t>seleensulfide</t>
  </si>
  <si>
    <t>suspensie voor cutaan gebruik</t>
  </si>
  <si>
    <t>HV.NL.238</t>
  </si>
  <si>
    <t>Strepsils Lozenges citroen &amp; honing</t>
  </si>
  <si>
    <t>dichloorbenzylalcohol, amylmetacresol</t>
  </si>
  <si>
    <t>Zuigtablet</t>
  </si>
  <si>
    <t>1.2mg, 0.6 mg</t>
  </si>
  <si>
    <t>HV.NL.239</t>
  </si>
  <si>
    <t>Strepsils Lozenges Original</t>
  </si>
  <si>
    <t>HV.NL.240</t>
  </si>
  <si>
    <t>Strepsils Lozengessinasappel &amp; Vitamine C</t>
  </si>
  <si>
    <t>dichloorbenzylalcohol, amylmetacresol, vitamine C</t>
  </si>
  <si>
    <t>1.2mg, 0.6 mg, 100 mg</t>
  </si>
  <si>
    <t>HV.NL.241</t>
  </si>
  <si>
    <t>Strepsils strepfen hon&amp;citr 3018217</t>
  </si>
  <si>
    <t>flurbiprofen</t>
  </si>
  <si>
    <t>zuigtablet</t>
  </si>
  <si>
    <t>8,75mg</t>
  </si>
  <si>
    <t>HV.NL.242</t>
  </si>
  <si>
    <t>Strepsils strepfen orange    115448</t>
  </si>
  <si>
    <t>HV.NL.243</t>
  </si>
  <si>
    <t>Sudocrem bij luieruitslag</t>
  </si>
  <si>
    <t>152.5mg/g</t>
  </si>
  <si>
    <t>HV.NL.244</t>
  </si>
  <si>
    <t>60 g</t>
  </si>
  <si>
    <t>HV.NL.245</t>
  </si>
  <si>
    <t>125 g</t>
  </si>
  <si>
    <t>HV.NL.246</t>
  </si>
  <si>
    <t>400 g</t>
  </si>
  <si>
    <t>HV.NL.247</t>
  </si>
  <si>
    <t>Sudocreme hypo allergeen</t>
  </si>
  <si>
    <t>HV.NL.248</t>
  </si>
  <si>
    <t>120 g</t>
  </si>
  <si>
    <t>HV.NL.249</t>
  </si>
  <si>
    <t>Sulfoderm poeder</t>
  </si>
  <si>
    <t>HV.NL.250</t>
  </si>
  <si>
    <t>SWEETCARE WATTEN ZIGZAG (SWEETCARE)</t>
  </si>
  <si>
    <t>HV.NL.251</t>
  </si>
  <si>
    <t>Tai-ginseng</t>
  </si>
  <si>
    <t>HV.NL.252</t>
  </si>
  <si>
    <t>Tendos Citronella olie</t>
  </si>
  <si>
    <t>HV.NL.253</t>
  </si>
  <si>
    <t>Tendos valeriaan</t>
  </si>
  <si>
    <t>HV.NL.254</t>
  </si>
  <si>
    <t xml:space="preserve">Tendos venkelwater </t>
  </si>
  <si>
    <t>HV.NL.255</t>
  </si>
  <si>
    <t>Tendos wonderolie</t>
  </si>
  <si>
    <t>HV.NL.256</t>
  </si>
  <si>
    <t>TESTJEZELF.NU OVULATIETEST (CASSETTE)</t>
  </si>
  <si>
    <t>HV.NL.257</t>
  </si>
  <si>
    <t>Theranal aambeienzetpillen 80097026</t>
  </si>
  <si>
    <t>lidocaine/zinkoxide/bismutsubnitraat</t>
  </si>
  <si>
    <t>60/450/100mg</t>
  </si>
  <si>
    <t>12 ml</t>
  </si>
  <si>
    <t>HV.NL.258</t>
  </si>
  <si>
    <t>Theranal zalf              87424715</t>
  </si>
  <si>
    <t>zalf voor rectaal gebruik</t>
  </si>
  <si>
    <t>18/130/27mg/g</t>
  </si>
  <si>
    <t>35 g</t>
  </si>
  <si>
    <t>HV.NL.259</t>
  </si>
  <si>
    <t xml:space="preserve">Tigerbalm red </t>
  </si>
  <si>
    <t>HV.NL.260</t>
  </si>
  <si>
    <t>Toco Tholin Balsem Warm</t>
  </si>
  <si>
    <t>etherische olien</t>
  </si>
  <si>
    <t>35 ml</t>
  </si>
  <si>
    <t>HV.NL.261</t>
  </si>
  <si>
    <t>Toco Tholin druppels</t>
  </si>
  <si>
    <t>HV.NL.262</t>
  </si>
  <si>
    <t>Trachitol tab                 11101</t>
  </si>
  <si>
    <t>lidocaine/propylparahydroxybenzoaat</t>
  </si>
  <si>
    <t>1/1,8mg</t>
  </si>
  <si>
    <t>HV.NL.263</t>
  </si>
  <si>
    <t>Traumeel creme</t>
  </si>
  <si>
    <t>HV.NL.264</t>
  </si>
  <si>
    <t>Traumeel tablet</t>
  </si>
  <si>
    <t>HV.NL.265</t>
  </si>
  <si>
    <t xml:space="preserve">Urinaal man </t>
  </si>
  <si>
    <t>HV.NL.266</t>
  </si>
  <si>
    <t>Urinaal vrouw</t>
  </si>
  <si>
    <t>nvvt</t>
  </si>
  <si>
    <t>25 st</t>
  </si>
  <si>
    <t>HV.NL.267</t>
  </si>
  <si>
    <t>Valdispert drag 45mg        1002323</t>
  </si>
  <si>
    <t>valeriaan</t>
  </si>
  <si>
    <t>HV.NL.268</t>
  </si>
  <si>
    <t>Valdispert nachtrust</t>
  </si>
  <si>
    <t>Dragee</t>
  </si>
  <si>
    <t>HV.NL.269</t>
  </si>
  <si>
    <t>VALDISPERT STRESS MOMENTS TABLET (VALDISPERT)</t>
  </si>
  <si>
    <t>HV.NL.270</t>
  </si>
  <si>
    <t>Valeraan extract extra sterk dragee 125mg</t>
  </si>
  <si>
    <t>HV.NL.271</t>
  </si>
  <si>
    <t xml:space="preserve">Valeriaan extract dragee 45mg </t>
  </si>
  <si>
    <t>HV.NL.272</t>
  </si>
  <si>
    <t>VASELINE DR SWAAB WIT (DR SWAAB)</t>
  </si>
  <si>
    <t>HV.NL.273</t>
  </si>
  <si>
    <t>VENKELWATER ORPHI (CHEMPROPACK)</t>
  </si>
  <si>
    <t>HV.NL.274</t>
  </si>
  <si>
    <t>VERBANDDOOS HELTIQ IN EN OM HUIS (HELTIQ)</t>
  </si>
  <si>
    <t>HV.NL.275</t>
  </si>
  <si>
    <t>VETTE WATTEN HELTIQ ZAK 50G (HELTIQ)</t>
  </si>
  <si>
    <t>HV.NL.276</t>
  </si>
  <si>
    <t>VICKS INHALER (VICKS)</t>
  </si>
  <si>
    <t>HV.NL.277</t>
  </si>
  <si>
    <t>Vicks inhaler blister         23414</t>
  </si>
  <si>
    <t>HV.NL.278</t>
  </si>
  <si>
    <t>Vicks sinex pomp              23417</t>
  </si>
  <si>
    <t>oxymetazoline</t>
  </si>
  <si>
    <t>HV.NL.279</t>
  </si>
  <si>
    <t>Vita tea tree oil</t>
  </si>
  <si>
    <t xml:space="preserve">Vloiestof </t>
  </si>
  <si>
    <t>HV.NL.280</t>
  </si>
  <si>
    <t>Vitamine b comp fort tab gl pch</t>
  </si>
  <si>
    <t xml:space="preserve">vitamine B </t>
  </si>
  <si>
    <t>1000st</t>
  </si>
  <si>
    <t>HV.NL.281</t>
  </si>
  <si>
    <t>Vitamine b comp tab omh bruin pch</t>
  </si>
  <si>
    <t>300 st</t>
  </si>
  <si>
    <t>HV.NL.282</t>
  </si>
  <si>
    <t>Vitamine K olie 150mcg/5dr Davitamon</t>
  </si>
  <si>
    <t>150mcg/g</t>
  </si>
  <si>
    <t>HV.NL.283</t>
  </si>
  <si>
    <t>VITILITY DOUCHEHOES BEEN HALF (ESSENTIALS)</t>
  </si>
  <si>
    <t>HV.NL.284</t>
  </si>
  <si>
    <t>VSM Arnica Montana D6 tablet</t>
  </si>
  <si>
    <t>arnica</t>
  </si>
  <si>
    <t>HV.NL.285</t>
  </si>
  <si>
    <t>VSM Arniflor eerste hulp</t>
  </si>
  <si>
    <t>25 g</t>
  </si>
  <si>
    <t>HV.NL.286</t>
  </si>
  <si>
    <t>VSM arniflor zalf</t>
  </si>
  <si>
    <t>HV.NL.287</t>
  </si>
  <si>
    <t>VSM arnikind vallen en stoten</t>
  </si>
  <si>
    <t>Gel</t>
  </si>
  <si>
    <t>HV.NL.288</t>
  </si>
  <si>
    <t>VSM calendulan Eerste Hulp</t>
  </si>
  <si>
    <t>HV.NL.289</t>
  </si>
  <si>
    <t>VSM Calendulan litteken</t>
  </si>
  <si>
    <t>HV.NL.290</t>
  </si>
  <si>
    <t>VSM Cinababy druppels</t>
  </si>
  <si>
    <t>HV.NL.291</t>
  </si>
  <si>
    <t>VSM dormiplant</t>
  </si>
  <si>
    <t>HV.NL.292</t>
  </si>
  <si>
    <t>VSM kind cinababy 0-3</t>
  </si>
  <si>
    <t>HV.NL.293</t>
  </si>
  <si>
    <t>VSM kind nisykind 0-6</t>
  </si>
  <si>
    <t>HV.NL.294</t>
  </si>
  <si>
    <t>VSM PRRRIKweg Gel</t>
  </si>
  <si>
    <t>HV.NL.295</t>
  </si>
  <si>
    <t xml:space="preserve">VSM PRRRRIKweg </t>
  </si>
  <si>
    <t>Spray</t>
  </si>
  <si>
    <t>HV.NL.296</t>
  </si>
  <si>
    <t>VSM PRRRRIKweg gel</t>
  </si>
  <si>
    <t>HV.NL.297</t>
  </si>
  <si>
    <t>VSM Spiroflor srl spier</t>
  </si>
  <si>
    <t>HV.NL.298</t>
  </si>
  <si>
    <t>Wellion luna glu teststrip</t>
  </si>
  <si>
    <t>HV.NL.299</t>
  </si>
  <si>
    <t>HV.NL.300</t>
  </si>
  <si>
    <t>YOGI TEA BEDTIME THEE</t>
  </si>
  <si>
    <t>HV.NL.301</t>
  </si>
  <si>
    <t>YOGI TEA BREATHE DEEP</t>
  </si>
  <si>
    <t>HV.NL.302</t>
  </si>
  <si>
    <t>YOGI TEA CALMING</t>
  </si>
  <si>
    <t>HV.NL.303</t>
  </si>
  <si>
    <t>Zantac snel tab pepermuntsm   79060</t>
  </si>
  <si>
    <t>HV.NL.304</t>
  </si>
  <si>
    <t xml:space="preserve">Zinksulfaat vaseline crème </t>
  </si>
  <si>
    <t>HV.NL.305</t>
  </si>
  <si>
    <t>Zonnegoud kamfer olie</t>
  </si>
  <si>
    <t>kamfer</t>
  </si>
  <si>
    <t>HV.NL.306</t>
  </si>
  <si>
    <t>Zoutoplossing baby spr    7503 HEAL</t>
  </si>
  <si>
    <t>HV.NL.307</t>
  </si>
  <si>
    <t>Zoutoplossing neus 7,4mg</t>
  </si>
  <si>
    <t>neusdruppel</t>
  </si>
  <si>
    <t>7.4mg/ml</t>
  </si>
  <si>
    <t>HV.NL.308</t>
  </si>
  <si>
    <t>Zoutoplossing spray 8mg/ml Sanias</t>
  </si>
  <si>
    <t>Natriumchloride</t>
  </si>
  <si>
    <t>8mg/ml</t>
  </si>
  <si>
    <t>HV.NL.310</t>
  </si>
  <si>
    <t>Zwitsal Goedemorgen haarlotion</t>
  </si>
  <si>
    <t>nr IVG OTC VS</t>
  </si>
  <si>
    <t>Geneesmiddel</t>
  </si>
  <si>
    <t>werkzamestof</t>
  </si>
  <si>
    <t xml:space="preserve">aantal </t>
  </si>
  <si>
    <t>totaal</t>
  </si>
  <si>
    <t>HV.VS.2022.001</t>
  </si>
  <si>
    <t xml:space="preserve">A&amp;D Diaper Rash 1.5oz     </t>
  </si>
  <si>
    <t>HV.VS.2022.002</t>
  </si>
  <si>
    <t xml:space="preserve">A&amp;D Medicated Zinc Oxide Cream 4 oz  </t>
  </si>
  <si>
    <t>HV.VS.2022.003</t>
  </si>
  <si>
    <t xml:space="preserve">A&amp;D Original Ointment 1.5 oz         </t>
  </si>
  <si>
    <t>HV.VS.2022.004</t>
  </si>
  <si>
    <t xml:space="preserve">A&amp;D Original ointment 113g/4oz   </t>
  </si>
  <si>
    <t>HV.VS.2022.005</t>
  </si>
  <si>
    <t xml:space="preserve">A&amp;D Treat Diapers Rash cream 113g/4oz   </t>
  </si>
  <si>
    <t>HV.VS.2022.006</t>
  </si>
  <si>
    <t>Absorbine jr</t>
  </si>
  <si>
    <t>HV.VS.2022.007</t>
  </si>
  <si>
    <t>Absorbine Plus jr</t>
  </si>
  <si>
    <t>HV.VS.2022.008</t>
  </si>
  <si>
    <t>Advil child 100 mg suspension blue rasberry 4oz</t>
  </si>
  <si>
    <t>HV.VS.2022.009</t>
  </si>
  <si>
    <t xml:space="preserve">Advil Childeren white grape </t>
  </si>
  <si>
    <t>HV.VS.2022.010</t>
  </si>
  <si>
    <t>Advil Suspension fruit 4</t>
  </si>
  <si>
    <t>HV.VS.2022.011</t>
  </si>
  <si>
    <t xml:space="preserve">Afrin Original Nasal Spray 0,5oz/15ml(od36)       </t>
  </si>
  <si>
    <t>HV.VS.2022.012</t>
  </si>
  <si>
    <t>Afrin severe congestion nasal spray with menthol</t>
  </si>
  <si>
    <t>HV.VS.2022.013</t>
  </si>
  <si>
    <t>Afrin Spray Severe Congestion Menthol</t>
  </si>
  <si>
    <t>HV.VS.2022.014</t>
  </si>
  <si>
    <t>After Bite Liquid 0.5oz</t>
  </si>
  <si>
    <t>HV.VS.2022.015</t>
  </si>
  <si>
    <t>Airborne immune support gummy original 42 gummies</t>
  </si>
  <si>
    <t>HV.VS.2022.016</t>
  </si>
  <si>
    <t xml:space="preserve">Airborne ISS Lemon 10st   </t>
  </si>
  <si>
    <t>HV.VS.2022.017</t>
  </si>
  <si>
    <t xml:space="preserve">Airborne Lemon Lime Flavor 10 tablets </t>
  </si>
  <si>
    <t>HV.VS.2022.018</t>
  </si>
  <si>
    <t>Airborne Very Berry Original 10 tablets</t>
  </si>
  <si>
    <t>HV.VS.2022.019</t>
  </si>
  <si>
    <t xml:space="preserve">Airborne Vitamin C 10 Powder Packets Orange  </t>
  </si>
  <si>
    <t>HV.VS.2022.020</t>
  </si>
  <si>
    <t>Airborne Zesty Orange Flavor 10 tablets</t>
  </si>
  <si>
    <t>HV.VS.2022.021</t>
  </si>
  <si>
    <t>Alcohol maravilla 70   16oz/12</t>
  </si>
  <si>
    <t>ethylalcohol 70%</t>
  </si>
  <si>
    <t>HV.VS.2022.022</t>
  </si>
  <si>
    <t>Anebesol Max Strenght gel 9gr</t>
  </si>
  <si>
    <t>HV.VS.2022.023</t>
  </si>
  <si>
    <t>Aquaphor Healing ointment 1.75 oz</t>
  </si>
  <si>
    <t>HV.VS.2022.024</t>
  </si>
  <si>
    <t>Arnicare Gel 1.5oz Boiron-10051505</t>
  </si>
  <si>
    <t>HV.VS.2022.025</t>
  </si>
  <si>
    <t>Astrogilde Natural personal 2.5 oz</t>
  </si>
  <si>
    <t>HV.VS.2022.026</t>
  </si>
  <si>
    <t>Astroglide gel 4oz</t>
  </si>
  <si>
    <t>HV.VS.2022.027</t>
  </si>
  <si>
    <t xml:space="preserve">Astroglide Ultra Gentle gel </t>
  </si>
  <si>
    <t>HV.VS.2022.028</t>
  </si>
  <si>
    <t xml:space="preserve">Auro-dri swimmers ears </t>
  </si>
  <si>
    <t>HV.VS.2022.029</t>
  </si>
  <si>
    <t>HV.VS.2022.031</t>
  </si>
  <si>
    <t>Aveeno Anti-Itch concentrated Lotion 4 oz</t>
  </si>
  <si>
    <t>HV.VS.2022.032</t>
  </si>
  <si>
    <t xml:space="preserve">Aveeno Anti-Itch Lotion 4oz </t>
  </si>
  <si>
    <t>HV.VS.2022.033</t>
  </si>
  <si>
    <t>Aveeno Baby Eczema Therapy Cream 5 oz.</t>
  </si>
  <si>
    <t>HV.VS.2022.034</t>
  </si>
  <si>
    <t>Aveeno Baby Eczema Therapy Moisturizing Cream 5oz</t>
  </si>
  <si>
    <t>HV.VS.2022.035</t>
  </si>
  <si>
    <t xml:space="preserve">Aveeno Baby Wash and Shampoo 12 oz </t>
  </si>
  <si>
    <t>HV.VS.2022.036</t>
  </si>
  <si>
    <t>Aveeno Daily Baby moisturing lotion 12 oz</t>
  </si>
  <si>
    <t>HV.VS.2022.037</t>
  </si>
  <si>
    <t xml:space="preserve">Aveeno daily m.body wash 12oz </t>
  </si>
  <si>
    <t>HV.VS.2022.038</t>
  </si>
  <si>
    <t xml:space="preserve">Aveeno moisturing bar </t>
  </si>
  <si>
    <t>HV.VS.2022.039</t>
  </si>
  <si>
    <t>AZO standaard Urinary Pain relief 30 tablets</t>
  </si>
  <si>
    <t>phenazopyridine HCL</t>
  </si>
  <si>
    <t>HV.VS.2022.040</t>
  </si>
  <si>
    <t>Bausch &amp; Lomb Advance eye relief eye wash</t>
  </si>
  <si>
    <t>HV.VS.2022.041</t>
  </si>
  <si>
    <t>Bausch &amp; Lomb Advanced Eye Relief maximum redness</t>
  </si>
  <si>
    <t>HV.VS.2022.042</t>
  </si>
  <si>
    <t>Bausch &amp; Lomb BIO TRUE 2 oz</t>
  </si>
  <si>
    <t>HV.VS.2022.043</t>
  </si>
  <si>
    <t>Bausch &amp; Lomb BIO TRUE 4 oz</t>
  </si>
  <si>
    <t>HV.VS.2022.044</t>
  </si>
  <si>
    <t>Bausch &amp; Lomb Eye wash  4oz</t>
  </si>
  <si>
    <t>HV.VS.2022.045</t>
  </si>
  <si>
    <t>Bausch &amp; Lomb Perservision</t>
  </si>
  <si>
    <t>HV.VS.2022.046</t>
  </si>
  <si>
    <t xml:space="preserve">Bausch &amp; Lomb Renu Multi purpose </t>
  </si>
  <si>
    <t>HV.VS.2022.047</t>
  </si>
  <si>
    <t>Bausch &amp; Lomb Renu Multiplus Rew</t>
  </si>
  <si>
    <t>HV.VS.2022.048</t>
  </si>
  <si>
    <t>Beano capsules</t>
  </si>
  <si>
    <t>Alpha-galactosidase enzyme</t>
  </si>
  <si>
    <t>HV.VS.2022.049</t>
  </si>
  <si>
    <t>Benadryl (Allergy) Ultra Tab 24'S</t>
  </si>
  <si>
    <t>HV.VS.2022.050</t>
  </si>
  <si>
    <t>Benadryl Allergy Ultra Tablet 24 Stuks</t>
  </si>
  <si>
    <t>HV.VS.2022.051</t>
  </si>
  <si>
    <t>Benadryl Extr Str Itch Stopping Cream</t>
  </si>
  <si>
    <t>HV.VS.2022.052</t>
  </si>
  <si>
    <t>Benadryl Extra Strenght Cream</t>
  </si>
  <si>
    <t>HV.VS.2022.053</t>
  </si>
  <si>
    <t>Benadryl extra strenght cream</t>
  </si>
  <si>
    <t>HV.VS.2022.054</t>
  </si>
  <si>
    <t>Benadryl Extra Strenght Itch Stop gel 3.5 oz</t>
  </si>
  <si>
    <t>HV.VS.2022.055</t>
  </si>
  <si>
    <t>Benadryl itch stop XS cream   oz</t>
  </si>
  <si>
    <t>HV.VS.2022.056</t>
  </si>
  <si>
    <t>Benadryl Kids Allergy Liquid Cherry</t>
  </si>
  <si>
    <t>HV.VS.2022.057</t>
  </si>
  <si>
    <t xml:space="preserve">Benadryl UltraTabl 25mg 24st                      </t>
  </si>
  <si>
    <t>HV.VS.2022.058</t>
  </si>
  <si>
    <t>Bengay Cream 2oz</t>
  </si>
  <si>
    <t>HV.VS.2022.059</t>
  </si>
  <si>
    <t>Bengay pain relieving cream 4 oz.</t>
  </si>
  <si>
    <t>HV.VS.2022.060</t>
  </si>
  <si>
    <t>Bengay topical analgesic cream Greaseless 2 oz.</t>
  </si>
  <si>
    <t>HV.VS.2022.061</t>
  </si>
  <si>
    <t>Berocca Orange effervescent tablets</t>
  </si>
  <si>
    <t>Multivitamin</t>
  </si>
  <si>
    <t>HV.VS.2022.062</t>
  </si>
  <si>
    <t>Betadine 5 % spray</t>
  </si>
  <si>
    <t>povidone-iodine</t>
  </si>
  <si>
    <t>HV.VS.2022.063</t>
  </si>
  <si>
    <t xml:space="preserve">Betadine 7.5 % scrub </t>
  </si>
  <si>
    <t>HV.VS.2022.064</t>
  </si>
  <si>
    <t>Betadine jodium oplossing 30 ml</t>
  </si>
  <si>
    <t>HV.VS.2022.065</t>
  </si>
  <si>
    <t>Bethadine zalf 30 g</t>
  </si>
  <si>
    <t>HV.VS.2022.066</t>
  </si>
  <si>
    <t xml:space="preserve">Biotene Dry Mouth moist Spray </t>
  </si>
  <si>
    <t>Water, Glycerin, Xylitol, Sorbitol, etc</t>
  </si>
  <si>
    <t>HV.VS.2022.067</t>
  </si>
  <si>
    <t>Biotene Dry Mouth Oral 16 oz liquid</t>
  </si>
  <si>
    <t>HV.VS.2022.068</t>
  </si>
  <si>
    <t>Biotene Dry Oral Rinse A</t>
  </si>
  <si>
    <t>HV.VS.2022.069</t>
  </si>
  <si>
    <t>Biotene Flouride toothpaste 4.3 oz</t>
  </si>
  <si>
    <t>HV.VS.2022.070</t>
  </si>
  <si>
    <t>Biotene moist. mouth spray 1.5 oz liquid spray</t>
  </si>
  <si>
    <t>HV.VS.2022.071</t>
  </si>
  <si>
    <t>Biotene Mouthwash dry 33.8 oz liquid</t>
  </si>
  <si>
    <t>HV.VS.2022.072</t>
  </si>
  <si>
    <t xml:space="preserve">Blistex DL COMPLT MOIST 12PC </t>
  </si>
  <si>
    <t>HV.VS.2022.073</t>
  </si>
  <si>
    <t xml:space="preserve">Blistex HERBAL ANSWER CARDED </t>
  </si>
  <si>
    <t>HV.VS.2022.074</t>
  </si>
  <si>
    <t xml:space="preserve">Blistex MEDICATED LIP BALM </t>
  </si>
  <si>
    <t>HV.VS.2022.075</t>
  </si>
  <si>
    <t xml:space="preserve">Bonine 16 chewable tablet 25 mg </t>
  </si>
  <si>
    <t>Meclizine HCl</t>
  </si>
  <si>
    <t>HV.VS.2022.076</t>
  </si>
  <si>
    <t xml:space="preserve">Bonine 8 chewable tablet 25 mg </t>
  </si>
  <si>
    <t>HV.VS.2022.077</t>
  </si>
  <si>
    <t>Caladryl Clear Lotion 6oz (177 ml)</t>
  </si>
  <si>
    <t>HV.VS.2022.078</t>
  </si>
  <si>
    <t>Caladryl Lotion pink 6 oz</t>
  </si>
  <si>
    <t>HV.VS.2022.079</t>
  </si>
  <si>
    <t>Cepacol Antibacterial mouthwash 24 oz/ 710ml</t>
  </si>
  <si>
    <t>HV.VS.2022.080</t>
  </si>
  <si>
    <t>Cepacol Mouthwash Gold PP LIQ 240Z</t>
  </si>
  <si>
    <t>HV.VS.2022.081</t>
  </si>
  <si>
    <t>Cepacol sore Honey lemon loz 16 ct</t>
  </si>
  <si>
    <t>HV.VS.2022.082</t>
  </si>
  <si>
    <t>Childeren's Motrin grape</t>
  </si>
  <si>
    <t>HV.VS.2022.083</t>
  </si>
  <si>
    <t>Clear eyes Maximum Redness 0.05 oz eyedrops</t>
  </si>
  <si>
    <t>Clear eyes rednes relief pocket size</t>
  </si>
  <si>
    <t>Naphazoline HCl 0.01%</t>
  </si>
  <si>
    <t>Clear eyes redness relief 0.5 oz</t>
  </si>
  <si>
    <t>Clear eyes redness relief 1 oz</t>
  </si>
  <si>
    <t>Clear eyes Redness relief drops</t>
  </si>
  <si>
    <t>HV.VS.2022.089</t>
  </si>
  <si>
    <t>CLEARBLUE  Advanced Digital</t>
  </si>
  <si>
    <t>HV.VS.2022.090</t>
  </si>
  <si>
    <t>CLEARBLUE  Ovulation Test</t>
  </si>
  <si>
    <t>HV.VS.2022.091</t>
  </si>
  <si>
    <t>CLEARBLUE  Pregnancy Test</t>
  </si>
  <si>
    <t>HV.VS.2022.092</t>
  </si>
  <si>
    <t>Colgate peroxyl mouth sore rinse</t>
  </si>
  <si>
    <t>hydrogen peroxide</t>
  </si>
  <si>
    <t>HV.VS.2022.093</t>
  </si>
  <si>
    <t>Compound W freeze off</t>
  </si>
  <si>
    <t>Dimethyl ether</t>
  </si>
  <si>
    <t>HV.VS.2022.094</t>
  </si>
  <si>
    <t>HV.VS.2022.095</t>
  </si>
  <si>
    <t>Compound W Freeze off  8ct</t>
  </si>
  <si>
    <t>Dimethyl Ether</t>
  </si>
  <si>
    <t>HV.VS.2022.096</t>
  </si>
  <si>
    <t>Compound W Pads</t>
  </si>
  <si>
    <t>Salicylic acid</t>
  </si>
  <si>
    <t>HV.VS.2022.097</t>
  </si>
  <si>
    <t>Compound W Wart Liquid 0.31oz</t>
  </si>
  <si>
    <t>Salicylic acid 0.17%</t>
  </si>
  <si>
    <t>HV.VS.2022.098</t>
  </si>
  <si>
    <t xml:space="preserve">Compound W Wart Remover 9ml                       </t>
  </si>
  <si>
    <t>HV.VS.2022.099</t>
  </si>
  <si>
    <t>Coricidin Cold &amp; Flu tablets</t>
  </si>
  <si>
    <t>Acetaminophen/chlorpheniramine</t>
  </si>
  <si>
    <t>HV.VS.2022.100</t>
  </si>
  <si>
    <t>Denorex dandruff</t>
  </si>
  <si>
    <t>HV.VS.2022.101</t>
  </si>
  <si>
    <t>Digital thermometer</t>
  </si>
  <si>
    <t>HV.VS.2022.102</t>
  </si>
  <si>
    <t>Diva cup Model  1</t>
  </si>
  <si>
    <t>HV.VS.2022.103</t>
  </si>
  <si>
    <t>Diva cup Model  2</t>
  </si>
  <si>
    <t>HV.VS.2022.104</t>
  </si>
  <si>
    <t>Dr teal's pure epsom salt salt Body lotion</t>
  </si>
  <si>
    <t>HV.VS.2022.105</t>
  </si>
  <si>
    <t>DR. SCHOLL S corn /callus remover liquid 9.8 ml</t>
  </si>
  <si>
    <t>HV.VS.2022.106</t>
  </si>
  <si>
    <t>DR.SCHOLL S Callus Cushions 5st</t>
  </si>
  <si>
    <t>HV.VS.2022.107</t>
  </si>
  <si>
    <t>DR.SCHOLL'S  liquid CORN callus</t>
  </si>
  <si>
    <t>HV.VS.2022.108</t>
  </si>
  <si>
    <t xml:space="preserve">DR.SCHOLL'S Callus Cushions Duragel </t>
  </si>
  <si>
    <t>HV.VS.2022.109</t>
  </si>
  <si>
    <t xml:space="preserve">Dramamine Less Drowsy 8tb                         </t>
  </si>
  <si>
    <t>meclizine</t>
  </si>
  <si>
    <t>HV.VS.2022.110</t>
  </si>
  <si>
    <t>DULCOLAX Stool Softener liquid gel 25 st</t>
  </si>
  <si>
    <t>HV.VS.2022.111</t>
  </si>
  <si>
    <t>DUOFILM  Applicatie vloeistof wrat remover liquid 9.8 ml/ 0.33oz</t>
  </si>
  <si>
    <t>salicylic acid</t>
  </si>
  <si>
    <t>HV.VS.2022.112</t>
  </si>
  <si>
    <t>DYNA-HEX 4 Chlorhexidine liquid 4.8 oz</t>
  </si>
  <si>
    <t>HV.VS.2022.113</t>
  </si>
  <si>
    <t xml:space="preserve">Easy Touch lancing device                         </t>
  </si>
  <si>
    <t>HV.VS.2022.114</t>
  </si>
  <si>
    <t>Eucerin Aquaphor for dry cracked skin cream</t>
  </si>
  <si>
    <t>Panthenol/Bisabolol/Glycerin</t>
  </si>
  <si>
    <t>HV.VS.2022.115</t>
  </si>
  <si>
    <t>Eucerin Sunprotection 50+ sun fluid no perfume</t>
  </si>
  <si>
    <t>HV.VS.2022.116</t>
  </si>
  <si>
    <t>Excedrin extra strenght 24 caplets -10139781</t>
  </si>
  <si>
    <t>acetaminophen 250 mg</t>
  </si>
  <si>
    <t>HV.VS.2022.117</t>
  </si>
  <si>
    <t>excedrin extra strenght dispenser 50 packs</t>
  </si>
  <si>
    <t>HV.VS.2022.118</t>
  </si>
  <si>
    <t>Excedrin Extra Strenght gel tab 20CT</t>
  </si>
  <si>
    <t>HV.VS.2022.119</t>
  </si>
  <si>
    <t>Excedrin Migraine 20 Geltabs</t>
  </si>
  <si>
    <t>HV.VS.2022.120</t>
  </si>
  <si>
    <t>Excedrin Migraine caplet 24ct</t>
  </si>
  <si>
    <t>acetaminophen/ aspirin/ caffeine</t>
  </si>
  <si>
    <t>HV.VS.2022.121</t>
  </si>
  <si>
    <t>Excedrin migrainetablets  box 25 packs of 2</t>
  </si>
  <si>
    <t>HV.VS.2022.122</t>
  </si>
  <si>
    <t>Excedrin PM Headache 24 Caplets</t>
  </si>
  <si>
    <t>HV.VS.2022.123</t>
  </si>
  <si>
    <t>Excedrin Tension Headache caplets</t>
  </si>
  <si>
    <t>HV.VS.2022.124</t>
  </si>
  <si>
    <t>EX-LAX Chocolated laxative 24 PIECES</t>
  </si>
  <si>
    <t>Sennosides 25 mg</t>
  </si>
  <si>
    <t>HV.VS.2022.125</t>
  </si>
  <si>
    <t>EX-LAX maximum strength tablets</t>
  </si>
  <si>
    <t>HV.VS.2022.126</t>
  </si>
  <si>
    <t>EX-LAX tablets</t>
  </si>
  <si>
    <t>HV.VS.2022.127</t>
  </si>
  <si>
    <t>Fixodent denture Adh. Powder</t>
  </si>
  <si>
    <t>HV.VS.2022.128</t>
  </si>
  <si>
    <t>fixodent free cm 2.4 oz</t>
  </si>
  <si>
    <t>HV.VS.2022.129</t>
  </si>
  <si>
    <t>FIXODENT PLUS gum care 20z</t>
  </si>
  <si>
    <t>HV.VS.2022.130</t>
  </si>
  <si>
    <t>FLETCHER'S LAXATIVE  Kids</t>
  </si>
  <si>
    <t>HV.VS.2022.131</t>
  </si>
  <si>
    <t>Gas-X Chewable Extra Strenght</t>
  </si>
  <si>
    <t>HV.VS.2022.132</t>
  </si>
  <si>
    <t>Gas-X Extra Strenght Peppermint</t>
  </si>
  <si>
    <t>HV.VS.2022.133</t>
  </si>
  <si>
    <t>Gas-X Ultra Strenght softgel</t>
  </si>
  <si>
    <t>HV.VS.2022.134</t>
  </si>
  <si>
    <t>Gaviscon 16 TABLET</t>
  </si>
  <si>
    <t>HV.VS.2022.135</t>
  </si>
  <si>
    <t>Gaviscon pepermunt 200ml</t>
  </si>
  <si>
    <t>HV.VS.2022.136</t>
  </si>
  <si>
    <t xml:space="preserve">Gold Bond Anti-itch lotion </t>
  </si>
  <si>
    <t>Menthol 0.5%/ Pramoxine HCl 1%</t>
  </si>
  <si>
    <t>HV.VS.2022.137</t>
  </si>
  <si>
    <t>Gold Bond Body Powder</t>
  </si>
  <si>
    <t>HV.VS.2022.138</t>
  </si>
  <si>
    <t xml:space="preserve">Gold Bond Cream 1oz                               </t>
  </si>
  <si>
    <t>HV.VS.2022.139</t>
  </si>
  <si>
    <t>Gold Bond foot cream</t>
  </si>
  <si>
    <t>HV.VS.2022.140</t>
  </si>
  <si>
    <t>Gold Bond Medicated original strength body lotion</t>
  </si>
  <si>
    <t>HV.VS.2022.141</t>
  </si>
  <si>
    <t xml:space="preserve">Gold Bond Ultimate Diabetc Hand Crm 2.4           </t>
  </si>
  <si>
    <t>HV.VS.2022.142</t>
  </si>
  <si>
    <t>GUM CLEANSER FOR 3-24 MONTH</t>
  </si>
  <si>
    <t>HV.VS.2022.143</t>
  </si>
  <si>
    <t xml:space="preserve">Halls Defense Sugar Free Assorted Bag             </t>
  </si>
  <si>
    <t>HV.VS.2022.144</t>
  </si>
  <si>
    <t xml:space="preserve">Halls Sugar Free Black Cherry bag                 </t>
  </si>
  <si>
    <t>HV.VS.2022.145</t>
  </si>
  <si>
    <t xml:space="preserve">Halls Sugar Free Citrus Blend Bag                 </t>
  </si>
  <si>
    <t>HV.VS.2022.146</t>
  </si>
  <si>
    <t xml:space="preserve">Halls Sugar Free Honey Lemon                      </t>
  </si>
  <si>
    <t>HV.VS.2022.147</t>
  </si>
  <si>
    <t xml:space="preserve">Halls Sugar Free Mountain Menthol Bag             </t>
  </si>
  <si>
    <t>HV.VS.2022.148</t>
  </si>
  <si>
    <t>Hemorrhoidal Suppositories 12 ST</t>
  </si>
  <si>
    <t>HV.VS.2022.149</t>
  </si>
  <si>
    <t>Hibiscrub antimicrobial skin cleanser</t>
  </si>
  <si>
    <t>chlorhexidine gluconate 4%</t>
  </si>
  <si>
    <t>HV.VS.2022.150</t>
  </si>
  <si>
    <t>Hot/Cold Pack MOO Kids-10104593</t>
  </si>
  <si>
    <t>HV.VS.2022.151</t>
  </si>
  <si>
    <t>Kaopectate liquid cherry 8 oz</t>
  </si>
  <si>
    <t>HV.VS.2022.152</t>
  </si>
  <si>
    <t>Kaopectate Liquid Regular Vanilla 8 oz (236 ml)</t>
  </si>
  <si>
    <t>HV.VS.2022.153</t>
  </si>
  <si>
    <t xml:space="preserve">Kaopectate Peppermint 8oz (236ml)                   </t>
  </si>
  <si>
    <t>HV.VS.2022.154</t>
  </si>
  <si>
    <t>Kinder paracetamol kauwtabletten 120 mg</t>
  </si>
  <si>
    <t>HV.VS.2022.155</t>
  </si>
  <si>
    <t xml:space="preserve">KY Jelly 57g / 2oz                                </t>
  </si>
  <si>
    <t>HV.VS.2022.156</t>
  </si>
  <si>
    <t>LACTAID Caplets</t>
  </si>
  <si>
    <t>HV.VS.2022.157</t>
  </si>
  <si>
    <t>LACTAID Chewables</t>
  </si>
  <si>
    <t>HV.VS.2022.158</t>
  </si>
  <si>
    <t xml:space="preserve">Lansinoh Disposable Nursing pad 32ct              </t>
  </si>
  <si>
    <t>HV.VS.2022.159</t>
  </si>
  <si>
    <t>Liendrex Lice shampoo</t>
  </si>
  <si>
    <t>pyrethrins 0.3%/ piperonyl butoxide 4%</t>
  </si>
  <si>
    <t>HV.VS.2022.160</t>
  </si>
  <si>
    <t>Liquid Calcium + Vitamin D3 Bone Health</t>
  </si>
  <si>
    <t>calcium 1000mg/ vitamin d3 400iu</t>
  </si>
  <si>
    <t>HV.VS.2022.161</t>
  </si>
  <si>
    <t>Lisvane Broomhexine 4 mg</t>
  </si>
  <si>
    <t>HV.VS.2022.162</t>
  </si>
  <si>
    <t>Lotrimin powder spray</t>
  </si>
  <si>
    <t>HV.VS.2022.163</t>
  </si>
  <si>
    <t>Lubriderm daily moisture f/f 16oz 48846</t>
  </si>
  <si>
    <t>HV.VS.2022.164</t>
  </si>
  <si>
    <t>Lubriderm lotion DLY MOIST SEN</t>
  </si>
  <si>
    <t>HV.VS.2022.165</t>
  </si>
  <si>
    <t>Maalox Plus suspension Mint</t>
  </si>
  <si>
    <t>HV.VS.2022.166</t>
  </si>
  <si>
    <t>Maalox suspension</t>
  </si>
  <si>
    <t>HV.VS.2022.167</t>
  </si>
  <si>
    <t>MACKS EAR PLUG EAR SEALS 1 pair</t>
  </si>
  <si>
    <t>HV.VS.2022.168</t>
  </si>
  <si>
    <t>MACK'S KIDS SIZE SOFT 12 stuks</t>
  </si>
  <si>
    <t>HV.VS.2022.169</t>
  </si>
  <si>
    <t xml:space="preserve">MACK'S PILLOW SOFT 12 stuks </t>
  </si>
  <si>
    <t>HV.VS.2022.170</t>
  </si>
  <si>
    <t>MAGNESIUM CITRATE LEMON FLAVORED 10 OZ</t>
  </si>
  <si>
    <t>HV.VS.2022.171</t>
  </si>
  <si>
    <t xml:space="preserve">Major soothing 12 hour </t>
  </si>
  <si>
    <t>HV.VS.2022.172</t>
  </si>
  <si>
    <t>Medela Purelan 100 pure lanolin cream</t>
  </si>
  <si>
    <t>lanonlin</t>
  </si>
  <si>
    <t>HV.VS.2022.173</t>
  </si>
  <si>
    <t>MEDERMA SCAR CREAM 0.7 oz</t>
  </si>
  <si>
    <t>HV.VS.2022.174</t>
  </si>
  <si>
    <t>MEDERMA SCARS GEL KIDS 0.7 oz</t>
  </si>
  <si>
    <t>HV.VS.2022.175</t>
  </si>
  <si>
    <t>MEDI-FIRST EYEWASH 40Z</t>
  </si>
  <si>
    <t>HV.VS.2022.176</t>
  </si>
  <si>
    <t>Metamucil Smooth original sf pkt 30x5.8g</t>
  </si>
  <si>
    <t>HV.VS.2022.177</t>
  </si>
  <si>
    <t>MIRALAX</t>
  </si>
  <si>
    <t>HV.VS.2022.178</t>
  </si>
  <si>
    <t xml:space="preserve">Mommy's Bliss Gripe Water 120ml                   </t>
  </si>
  <si>
    <t>HV.VS.2022.179</t>
  </si>
  <si>
    <t>MOSCO LIQUID CALLUS &amp; CORN liquid 3 oz</t>
  </si>
  <si>
    <t>Liquid</t>
  </si>
  <si>
    <t>HV.VS.2022.180</t>
  </si>
  <si>
    <t>Motrin Child Suspension Berry 4 oz</t>
  </si>
  <si>
    <t>HV.VS.2022.181</t>
  </si>
  <si>
    <t>Motrin Child Suspension Bubbelgum 4oz</t>
  </si>
  <si>
    <t>HV.VS.2022.182</t>
  </si>
  <si>
    <t>Motrin Child Suspension drop Berry 0.5 oz</t>
  </si>
  <si>
    <t>HV.VS.2022.183</t>
  </si>
  <si>
    <t>Motrin Child Suspension Grape 4 oz</t>
  </si>
  <si>
    <t>HV.VS.2022.184</t>
  </si>
  <si>
    <t xml:space="preserve">Nebulizer slang disposable Sunrise Medical        </t>
  </si>
  <si>
    <t>HV.VS.2022.185</t>
  </si>
  <si>
    <t>NEUTROGENA T GEL shampoo 250 ml</t>
  </si>
  <si>
    <t>HV.VS.2022.186</t>
  </si>
  <si>
    <t xml:space="preserve">Nicotine 4 mg regular gum </t>
  </si>
  <si>
    <t>nicotine 4 mg</t>
  </si>
  <si>
    <t>HV.VS.2022.187</t>
  </si>
  <si>
    <t>Nicotine transf Patch 14mg Habitrol</t>
  </si>
  <si>
    <t>nicotine 14 mg/24 h</t>
  </si>
  <si>
    <t>HV.VS.2022.188</t>
  </si>
  <si>
    <t>Nyquil Cold &amp; Flu original 8 oz</t>
  </si>
  <si>
    <t>Acetaminophen 325mg, Dextromethorphan Hydrobromide 15mg, Doxylamine succinate 6.25mg</t>
  </si>
  <si>
    <t>HV.VS.2022.189</t>
  </si>
  <si>
    <t>Nyquil HBP Cold &amp; Flu 8 oz</t>
  </si>
  <si>
    <t>Acetaminophen 650mg, Dextromethorphan Hydrobromide 30 mg, Doxylamine succinate 12.5mg</t>
  </si>
  <si>
    <t>HV.VS.2022.190</t>
  </si>
  <si>
    <t>Oilatum soap natural scent 4oz</t>
  </si>
  <si>
    <t>HV.VS.2022.191</t>
  </si>
  <si>
    <t>Orajel baby teeth &amp; gum cleanser</t>
  </si>
  <si>
    <t>HV.VS.2022.192</t>
  </si>
  <si>
    <t>Orajel toothpaste berry flouride free</t>
  </si>
  <si>
    <t>HV.VS.2022.193</t>
  </si>
  <si>
    <t>ORAL-B INTERDENTAL PICK 12CT C-10217529</t>
  </si>
  <si>
    <t>HV.VS.2022.194</t>
  </si>
  <si>
    <t>PALMER S STRETCH MARKS CREAM</t>
  </si>
  <si>
    <t>HV.VS.2022.195</t>
  </si>
  <si>
    <t>PALMER'S COCO BUTTER SOAP BAR</t>
  </si>
  <si>
    <t>HV.VS.2022.196</t>
  </si>
  <si>
    <t>PALMERS COCOA BUTTER BODY LOT-10127050</t>
  </si>
  <si>
    <t>HV.VS.2022.197</t>
  </si>
  <si>
    <t>Palmers cocoa butter formula firming butter</t>
  </si>
  <si>
    <t>HV.VS.2022.198</t>
  </si>
  <si>
    <t>Palmers cocoa butter formula massage bust firming</t>
  </si>
  <si>
    <t>HV.VS.2022.199</t>
  </si>
  <si>
    <t>Palmers cocoa butter formula scar serum</t>
  </si>
  <si>
    <t>HV.VS.2022.200</t>
  </si>
  <si>
    <t>PALMER'S COCOA BUTTER FORMULA WNIT E HEALS SOFTENS 250ml</t>
  </si>
  <si>
    <t>HV.VS.2022.201</t>
  </si>
  <si>
    <t>PALMER'S COCOA BUTTER LOTION MARKS 8.5OZ</t>
  </si>
  <si>
    <t>HV.VS.2022.202</t>
  </si>
  <si>
    <t>PALMER'S COCOA STRETCH MARKS CREAM 4.40Z 4035</t>
  </si>
  <si>
    <t>HV.VS.2022.203</t>
  </si>
  <si>
    <t>PALMER'S COCONUT OIL FORMULA WNIT E FIRMING LOTION 250ml</t>
  </si>
  <si>
    <t>HV.VS.2022.204</t>
  </si>
  <si>
    <t xml:space="preserve">PALMER'S COCONUT OIL W/VIT E </t>
  </si>
  <si>
    <t>HV.VS.2022.205</t>
  </si>
  <si>
    <t>Palmer's daily calming facial lotion</t>
  </si>
  <si>
    <t>HV.VS.2022.206</t>
  </si>
  <si>
    <t>Palmer's lip balm</t>
  </si>
  <si>
    <t>HV.VS.2022.207</t>
  </si>
  <si>
    <t>Palmers no blade lotion 200ml</t>
  </si>
  <si>
    <t>HV.VS.2022.208</t>
  </si>
  <si>
    <t>PALMER'S OCONUT OIL W/VIT E</t>
  </si>
  <si>
    <t>HV.VS.2022.209</t>
  </si>
  <si>
    <t>PALMER'S SKIN SUCCESS FADE CREAM ANTI DARK SPOT 2.7 OZ</t>
  </si>
  <si>
    <t>HV.VS.2022.210</t>
  </si>
  <si>
    <t>PALMER'S SKIN SUCCESS FADE CREAM ANTI-DARK SPOT 2.7 oz</t>
  </si>
  <si>
    <t>HV.VS.2022.211</t>
  </si>
  <si>
    <t xml:space="preserve">Pedia Electrolyte Grape Liq 33.8 oz           </t>
  </si>
  <si>
    <t>HV.VS.2022.212</t>
  </si>
  <si>
    <t xml:space="preserve">Pedia Electrolyte Unflv Liq 33.8 oz           </t>
  </si>
  <si>
    <t>HV.VS.2022.213</t>
  </si>
  <si>
    <t>Phillips milk of magnesia Fresh Mint liquid</t>
  </si>
  <si>
    <t>Magnesium hydroxide 400mg/5ml</t>
  </si>
  <si>
    <t>HV.VS.2022.214</t>
  </si>
  <si>
    <t xml:space="preserve">Phillips Milk of Magnesia Original 355ml/12oz     </t>
  </si>
  <si>
    <t>HV.VS.2022.215</t>
  </si>
  <si>
    <t>Phillips Milk of Magnesia Original liquid 4oz</t>
  </si>
  <si>
    <t>HV.VS.2022.216</t>
  </si>
  <si>
    <t xml:space="preserve">Phillips Mom Cherry Liq 12oz                      </t>
  </si>
  <si>
    <t>HV.VS.2022.217</t>
  </si>
  <si>
    <t>POLIDENT  OVERNIGHT DENTURE 40 tablets</t>
  </si>
  <si>
    <t>HV.VS.2022.218</t>
  </si>
  <si>
    <t xml:space="preserve">Polident 3 minute 84 tablets                   </t>
  </si>
  <si>
    <t>HV.VS.2022.219</t>
  </si>
  <si>
    <t xml:space="preserve">POLIDENT DENTAL CLEANSER 40 tablets </t>
  </si>
  <si>
    <t>HV.VS.2022.220</t>
  </si>
  <si>
    <t xml:space="preserve">Polident Dentu Creme 3,9oz/110g                   </t>
  </si>
  <si>
    <t>HV.VS.2022.221</t>
  </si>
  <si>
    <t>POLIDENT OVERNIGHT WHITENING 84 TABLET</t>
  </si>
  <si>
    <t>HV.VS.2022.222</t>
  </si>
  <si>
    <t xml:space="preserve">Poligrip 2,4 oz 68g Ultra Fresh                   </t>
  </si>
  <si>
    <t>HV.VS.2022.223</t>
  </si>
  <si>
    <t>POLIGRIP SUPER ORIG.CRM 2.40Z</t>
  </si>
  <si>
    <t>HV.VS.2022.224</t>
  </si>
  <si>
    <t>POLl-GRlP DENTURE ADHESIVE 2.2 oz cream</t>
  </si>
  <si>
    <t>HV.VS.2022.225</t>
  </si>
  <si>
    <t>POMADE DE ARNICA con manzanilla oinment 2 oz</t>
  </si>
  <si>
    <t>HV.VS.2022.226</t>
  </si>
  <si>
    <t xml:space="preserve">POMADE DE ARNICA cream 2 oz </t>
  </si>
  <si>
    <t>HV.VS.2022.227</t>
  </si>
  <si>
    <t>POMADE DE ARNICA oinment 2 oz</t>
  </si>
  <si>
    <t>HV.VS.2022.228</t>
  </si>
  <si>
    <t>PREPARATION H 12 SUPPOSITORIES</t>
  </si>
  <si>
    <t>Phenylephrine HCl 0.25%</t>
  </si>
  <si>
    <t>HV.VS.2022.229</t>
  </si>
  <si>
    <t>PREPARATION H 24 SUPPOSITORIES</t>
  </si>
  <si>
    <t>HV.VS.2022.230</t>
  </si>
  <si>
    <t>PREPARATION H CREAM 0.9 oz</t>
  </si>
  <si>
    <t>HV.VS.2022.231</t>
  </si>
  <si>
    <t>PREPARATION H CREAM WITH ALOE 0.9 oz</t>
  </si>
  <si>
    <t>HV.VS.2022.232</t>
  </si>
  <si>
    <t>Preparation H Maximum strength pain relief cream</t>
  </si>
  <si>
    <t>Pramoxine HCl 1%/ Phenylephrine HCl 0.25%</t>
  </si>
  <si>
    <t>HV.VS.2022.233</t>
  </si>
  <si>
    <t>Preparation H medicated wipes</t>
  </si>
  <si>
    <t>witch hazel 0.5%</t>
  </si>
  <si>
    <t>HV.VS.2022.234</t>
  </si>
  <si>
    <t>Preparation H Multisystom pain relief cream</t>
  </si>
  <si>
    <t>Glycerine /Pramoxine HCl 1%/ Phenylephrine HCl 0.25%</t>
  </si>
  <si>
    <t>HV.VS.2022.235</t>
  </si>
  <si>
    <t>Preparation H ointment 2 oz</t>
  </si>
  <si>
    <t>HV.VS.2022.236</t>
  </si>
  <si>
    <t>REPLENS Elong lasting vaginal moisterizer cream</t>
  </si>
  <si>
    <t>HV.VS.2022.237</t>
  </si>
  <si>
    <t>REPLENS EXTERNAL COMFORT GEL 1.5 oz</t>
  </si>
  <si>
    <t>HV.VS.2022.238</t>
  </si>
  <si>
    <t>RID HOME LICE, BEDBUG &amp; DUST   spray 5 oz</t>
  </si>
  <si>
    <t>HV.VS.2022.239</t>
  </si>
  <si>
    <t>RID Lice Cream rinse Cream 2 oz</t>
  </si>
  <si>
    <t>Permethrine 1%</t>
  </si>
  <si>
    <t>HV.VS.2022.240</t>
  </si>
  <si>
    <t>RID LICE ELIMINATION ESSENTIAL</t>
  </si>
  <si>
    <t>HV.VS.2022.241</t>
  </si>
  <si>
    <t>RID LICE KILLING SHAMPOO 2oz</t>
  </si>
  <si>
    <t>HV.VS.2022.242</t>
  </si>
  <si>
    <t>RID LICE KILLING SHAMPOO 4oz</t>
  </si>
  <si>
    <t>HV.VS.2022.243</t>
  </si>
  <si>
    <t>RID Lice treatment shampoo</t>
  </si>
  <si>
    <t>HV.VS.2022.244</t>
  </si>
  <si>
    <t xml:space="preserve">Robitussin Child 4&amp; up Cough &amp; Cold CF 118ml      </t>
  </si>
  <si>
    <t>HV.VS.2022.245</t>
  </si>
  <si>
    <t>Robitussin Children Honey Sirup</t>
  </si>
  <si>
    <t>HV.VS.2022.246</t>
  </si>
  <si>
    <t>Robitussin children's Honey Cough &amp; Chest congestion liquid</t>
  </si>
  <si>
    <t>Dextromethorphan 10mg/Guaifenesin 100mg/Phenylephrine 10.</t>
  </si>
  <si>
    <t>HV.VS.2022.247</t>
  </si>
  <si>
    <t>Robitussin DM C&amp;C Max syr 4oz</t>
  </si>
  <si>
    <t>HV.VS.2022.248</t>
  </si>
  <si>
    <t>Soothing Collyrium for fresh eye wash</t>
  </si>
  <si>
    <t>HV.VS.2022.249</t>
  </si>
  <si>
    <t>SSS tonic tablets 20tabl.</t>
  </si>
  <si>
    <t>HV.VS.2022.250</t>
  </si>
  <si>
    <t>Stim-U-Dent plaque removers Toothpick mint 4X25</t>
  </si>
  <si>
    <t>HV.VS.2022.251</t>
  </si>
  <si>
    <t>SUMMERS EVE CLEANSING BLOSSOM liquid application 15 oz</t>
  </si>
  <si>
    <t>HV.VS.2022.252</t>
  </si>
  <si>
    <t>SUNSTAR GUM RINCINOL P.R.N. liquid 4 oz</t>
  </si>
  <si>
    <t>HV.VS.2022.253</t>
  </si>
  <si>
    <t>SUPER POLIGRiP ADHESIVE CREAM 2.4 oz</t>
  </si>
  <si>
    <t>HV.VS.2022.254</t>
  </si>
  <si>
    <t xml:space="preserve">Swim-ear drops 29,57ml/1oz                        </t>
  </si>
  <si>
    <t>HV.VS.2022.255</t>
  </si>
  <si>
    <t>Tea tree oil h/e 1oz</t>
  </si>
  <si>
    <t>HV.VS.2022.256</t>
  </si>
  <si>
    <t>Theraflu day severe cold &amp; cough pwd 6 ct</t>
  </si>
  <si>
    <t>HV.VS.2022.257</t>
  </si>
  <si>
    <t>Theraflu DX 5.5 Cough Dispersible Thin strips Children</t>
  </si>
  <si>
    <t>dextromethorphan 5.5 mg</t>
  </si>
  <si>
    <t>HV.VS.2022.258</t>
  </si>
  <si>
    <t xml:space="preserve">Theraflu Flu &amp; Sore Throat                      </t>
  </si>
  <si>
    <t>HV.VS.2022.259</t>
  </si>
  <si>
    <t xml:space="preserve">Theraflu Multi-Symptom Severe Cold (geel)       </t>
  </si>
  <si>
    <t>HV.VS.2022.260</t>
  </si>
  <si>
    <t xml:space="preserve">Theraflu Multi-Sympton Severe Cold Nightime     </t>
  </si>
  <si>
    <t>HV.VS.2022.261</t>
  </si>
  <si>
    <t>Theraflu nite severe cold &amp; cough pwd 6 ct</t>
  </si>
  <si>
    <t>HV.VS.2022.262</t>
  </si>
  <si>
    <t>THERAFLU SEVERE COLD &amp; COUGH</t>
  </si>
  <si>
    <t>HV.VS.2022.263</t>
  </si>
  <si>
    <t xml:space="preserve">Theraflu Severe Cold &amp; Cough Daytime            </t>
  </si>
  <si>
    <t>HV.VS.2022.264</t>
  </si>
  <si>
    <t xml:space="preserve">Theraflu Severe Cold &amp; Cough Nightime           </t>
  </si>
  <si>
    <t>HV.VS.2022.265</t>
  </si>
  <si>
    <t>Theraflu Severe Cold sachet 6 stuks</t>
  </si>
  <si>
    <t>HV.VS.2022.266</t>
  </si>
  <si>
    <t xml:space="preserve">Thermaflu severe Cold Green Tea &amp; Honey Lemon 6 sachet </t>
  </si>
  <si>
    <t>HV.VS.2022.267</t>
  </si>
  <si>
    <t>TIGER BALM OINTMENT REGULAR ST-10027759</t>
  </si>
  <si>
    <t>herbal ingredients</t>
  </si>
  <si>
    <t>HV.VS.2022.268</t>
  </si>
  <si>
    <t>TIGER BALM PATCH REGULAR 5CT-10023549</t>
  </si>
  <si>
    <t>HV.VS.2022.269</t>
  </si>
  <si>
    <t>Tylenol arthritis 8hr relief caplets</t>
  </si>
  <si>
    <t>acetominophen 650 mg</t>
  </si>
  <si>
    <t>HV.VS.2022.270</t>
  </si>
  <si>
    <t xml:space="preserve">Tylenol Child Suspension </t>
  </si>
  <si>
    <t>HV.VS.2022.271</t>
  </si>
  <si>
    <t>Tylenol child suspension cherry 4 oz</t>
  </si>
  <si>
    <t>HV.VS.2022.272</t>
  </si>
  <si>
    <t>Tylenol Child Suspension Grape</t>
  </si>
  <si>
    <t>HV.VS.2022.273</t>
  </si>
  <si>
    <t xml:space="preserve">Tylenol Childeren Cherry Suspension </t>
  </si>
  <si>
    <t>HV.VS.2022.274</t>
  </si>
  <si>
    <t xml:space="preserve">Tylenol Childeren's Grape Flavor 120 ml </t>
  </si>
  <si>
    <t>HV.VS.2022.275</t>
  </si>
  <si>
    <t>Tylenol PM caplets</t>
  </si>
  <si>
    <t xml:space="preserve">acetaminophen 500mg/diphenhydramine HCl 25 mg </t>
  </si>
  <si>
    <t>HV.VS.2022.276</t>
  </si>
  <si>
    <t xml:space="preserve">Tylenol PM extra strenght 24 caplets </t>
  </si>
  <si>
    <t>HV.VS.2022.277</t>
  </si>
  <si>
    <t>Tylenol sinus Congestion &amp; pain tablets 24 caplets</t>
  </si>
  <si>
    <t>HV.VS.2022.278</t>
  </si>
  <si>
    <t>UNISOM SLEEPGELS 25 mg gel tablets</t>
  </si>
  <si>
    <t xml:space="preserve">doxylamine succinate 25 mg </t>
  </si>
  <si>
    <t>HV.VS.2022.279</t>
  </si>
  <si>
    <t>UNISOM SLEEPGELS 50MG 60 gel tablets'S</t>
  </si>
  <si>
    <t xml:space="preserve">doxylamine succinate50 mg </t>
  </si>
  <si>
    <t>HV.VS.2022.280</t>
  </si>
  <si>
    <t xml:space="preserve">UNISOM SLEEPTABS  25 mg </t>
  </si>
  <si>
    <t>HV.VS.2022.281</t>
  </si>
  <si>
    <t>VICKS BABYRUB OINTMENT 50GR</t>
  </si>
  <si>
    <t>Aloe Vera, coconut oil</t>
  </si>
  <si>
    <t>HV.VS.2022.282</t>
  </si>
  <si>
    <t>VICKS DAYQUIL COLD &amp; FLU 12oz.</t>
  </si>
  <si>
    <t>HV.VS.2022.283</t>
  </si>
  <si>
    <t>Vicks Dayquil Cold &amp; Flu Original 8oz</t>
  </si>
  <si>
    <t>Acetaminophen 325 /dextromethorphan/phenylephrine</t>
  </si>
  <si>
    <t>HV.VS.2022.284</t>
  </si>
  <si>
    <t xml:space="preserve">Vicks Dayquil Severe Cold &amp; Flu Liquid </t>
  </si>
  <si>
    <t>Acetaminphen 325mg/ dextromethorphan 10 mg/phenylephrine 5 mg/guaifenesin 200mg</t>
  </si>
  <si>
    <t>HV.VS.2022.285</t>
  </si>
  <si>
    <t>VICKS max Strength Vapocool severe drops 18ST</t>
  </si>
  <si>
    <t>HV.VS.2022.286</t>
  </si>
  <si>
    <t>Vicks Nyquil Cold &amp; Flu Alcohol Free liquid 12 oz (354 ml)</t>
  </si>
  <si>
    <t>Acetaminophen 650 mg/ dextromethorphan 30 mg/ chlorpheniramine maleate 4 mg</t>
  </si>
  <si>
    <t>HV.VS.2022.287</t>
  </si>
  <si>
    <t>VICKS NYQUIL COLD &amp; FLU CHERRY liquid 8 oz</t>
  </si>
  <si>
    <t>Acetaminphen 650 mg/ dextromethorphan 30 mg/Doxalamine succinate 12.5 mg/ phenylephrine 10mg</t>
  </si>
  <si>
    <t>HV.VS.2022.288</t>
  </si>
  <si>
    <t xml:space="preserve">Vicks nyquil cold &amp; flu original liquid  8 oz </t>
  </si>
  <si>
    <t>HV.VS.2022.289</t>
  </si>
  <si>
    <t xml:space="preserve">VICKS NYQUIL Cough 12 oz. </t>
  </si>
  <si>
    <t>dextromethorphan 30 mg, doxylamine 12.5 mg</t>
  </si>
  <si>
    <t>HV.VS.2022.290</t>
  </si>
  <si>
    <t>VICKS NYQUIL cough liquid 8 oz.</t>
  </si>
  <si>
    <t>HV.VS.2022.291</t>
  </si>
  <si>
    <t>Vicks Nyquil HBP Cold &amp; Flu liquid</t>
  </si>
  <si>
    <t>Acetaminophen 650mg/ dextromethorphan 30mg/ doxylamine succinate 12.5 mg</t>
  </si>
  <si>
    <t>HV.VS.2022.292</t>
  </si>
  <si>
    <t>Vicks nyquil liquicaps</t>
  </si>
  <si>
    <t>Acetaminophen 325mg/ dextromethorphan 15mg/doxylamine succinate 12.5mg</t>
  </si>
  <si>
    <t>HV.VS.2022.293</t>
  </si>
  <si>
    <t>Vicks portable nasal inhaler</t>
  </si>
  <si>
    <t>HV.VS.2022.294</t>
  </si>
  <si>
    <t xml:space="preserve">Vicks Vapocool Drops bag menthol 20ct             </t>
  </si>
  <si>
    <t>HV.VS.2022.295</t>
  </si>
  <si>
    <t xml:space="preserve">Vicks Vapocool Drops Severe Bag 18                </t>
  </si>
  <si>
    <t>HV.VS.2022.296</t>
  </si>
  <si>
    <t>Vicks Vapocool HydraSoothe Drops bag menthol 20ct</t>
  </si>
  <si>
    <t>HV.VS.2022.297</t>
  </si>
  <si>
    <t>Vicks Vapocool Sore Throat Spray</t>
  </si>
  <si>
    <t>HV.VS.2022.298</t>
  </si>
  <si>
    <t>Vicks Vapoinhaler stick</t>
  </si>
  <si>
    <t>HV.VS.2022.299</t>
  </si>
  <si>
    <t>Vicks vaporizer 1 gallon (KAZ)</t>
  </si>
  <si>
    <t>HV.VS.2022.300</t>
  </si>
  <si>
    <t>Visine original 1 oz.</t>
  </si>
  <si>
    <t>tetrahydrozoline HCl 0.05%</t>
  </si>
  <si>
    <t>HV.VS.2022.301</t>
  </si>
  <si>
    <t>Visine original redness relief eyedrops 0.5 oz</t>
  </si>
  <si>
    <t>Tetrahydrozoline HCI 0.05%</t>
  </si>
  <si>
    <t>Visine red eye hydrating comfort</t>
  </si>
  <si>
    <t>tetrahydrozoline 0.05% &amp; lubricants</t>
  </si>
  <si>
    <t>VISINE RED EYE TOTAL COMFORT fast acting DROPS 0.5 OZ (15ML)</t>
  </si>
  <si>
    <t>HV.VS.2022.304</t>
  </si>
  <si>
    <t>VISINE TEARS DRY EYE RELIEF oogdruppels 0.5 oz (15 ml)</t>
  </si>
  <si>
    <t>glycerin, hypermellose, polyethylene glycol</t>
  </si>
  <si>
    <t>HV.VS.2022.305</t>
  </si>
  <si>
    <t>VISINE TIRED EYE RELIEF 0.5 oz (15 ml)</t>
  </si>
  <si>
    <t>HV.VS.2022.306</t>
  </si>
  <si>
    <t>Vitamin C chewable gummies adult</t>
  </si>
  <si>
    <t>HV.VS.2022.307</t>
  </si>
  <si>
    <t>Vitamin C Gummies Children Kids First</t>
  </si>
  <si>
    <t>HV.VS.2022.308</t>
  </si>
  <si>
    <t>Waterpik water flosser</t>
  </si>
  <si>
    <t>HV.VS.2022.309</t>
  </si>
  <si>
    <t>Whitfield ointment 1 oz.</t>
  </si>
  <si>
    <t>HV.VS.2022.310</t>
  </si>
  <si>
    <t>Zantac 150  25 tabletten</t>
  </si>
  <si>
    <t>Bengay Ultra Strength cream  2oz(57g),  4oz(113g)</t>
  </si>
  <si>
    <t>Swan Magnesium Citrate Lemon flavor 10fl.oz (296ml)</t>
  </si>
  <si>
    <t>Romar</t>
  </si>
  <si>
    <t>Tylenol Sinus Severe caplets   24's</t>
  </si>
  <si>
    <t>2025 uit</t>
  </si>
  <si>
    <t>Visine Dry Eye Relief Tired eye Lubricant eyedrops 1/2 fl.oz.(15ml)</t>
  </si>
  <si>
    <t>Visine Red  Eye hydrating comfort drops  1/2fl.oz (15ml)</t>
  </si>
  <si>
    <t xml:space="preserve">Swift </t>
  </si>
  <si>
    <t>Benadryl Original Strength itch stopping cream 1% 1oz (28.3g)</t>
  </si>
  <si>
    <t>Oduber</t>
  </si>
  <si>
    <t>iHealth Rapid Self Test Pregnancy Test 1's</t>
  </si>
  <si>
    <t>ibuprofen 100mg/5ml</t>
  </si>
  <si>
    <t xml:space="preserve">2025 uit </t>
  </si>
  <si>
    <t>VI&amp;VV</t>
  </si>
  <si>
    <t>2025 UIT</t>
  </si>
  <si>
    <t>Staat 6x in lijst</t>
  </si>
  <si>
    <r>
      <t xml:space="preserve">Childeren's Motrin Original </t>
    </r>
    <r>
      <rPr>
        <sz val="12"/>
        <color theme="9"/>
        <rFont val="Avenir Next LT Pro"/>
        <family val="2"/>
      </rPr>
      <t>Berry of Grape (geen dye free)</t>
    </r>
  </si>
  <si>
    <t>Valt niet onder competentie van geneesmiddelen</t>
  </si>
  <si>
    <t>Hulpmiddel</t>
  </si>
  <si>
    <t>Valt niet onder competentie van geneesmiddel</t>
  </si>
  <si>
    <t>Magistraal beleid IG41755</t>
  </si>
  <si>
    <t>nu via amerika</t>
  </si>
  <si>
    <t>geregistreerd en verkrijgbaar bij Global Trading</t>
  </si>
  <si>
    <t>Via US en Magistraal beleid IG41755</t>
  </si>
  <si>
    <t>noscapine/  Noscapect dragee 15mg Roter</t>
  </si>
  <si>
    <t>toevoegen botica lijst otc nl</t>
  </si>
  <si>
    <t>nu via Amerika</t>
  </si>
  <si>
    <t>verkrijgbaar in amerika</t>
  </si>
  <si>
    <t xml:space="preserve">Flecainideacetaat Tablet  50mg
Tambocor Tablet  50mg
</t>
  </si>
  <si>
    <t>wijziging 2025</t>
  </si>
  <si>
    <t>Atacand Plus 32mg/12,5mg
Candesartan 32mg/ HCT 12,5mg</t>
  </si>
  <si>
    <t>candesartan HCT</t>
  </si>
  <si>
    <t>32/12,5mg</t>
  </si>
  <si>
    <t>Humuline nph kwikpen 100e/ml  nhunk</t>
  </si>
  <si>
    <t>insuline isofaan</t>
  </si>
  <si>
    <t>100ie/ml</t>
  </si>
  <si>
    <t xml:space="preserve">Pramipexol Tablet 0,5mg (0,35mg Base)/Pramipexol Glepark tab 0.35mg (0,5 mg), Oprymea Tablet 0,5mg (0,35mg Base)          </t>
  </si>
  <si>
    <t>Pramipexol</t>
  </si>
  <si>
    <t>0,5 mg/0.35mg base</t>
  </si>
  <si>
    <t>Spiriva inh pdr 18mcg +handihaler</t>
  </si>
  <si>
    <t>18ug</t>
  </si>
  <si>
    <t>Spiriva inh pdr 18mcg nav</t>
  </si>
  <si>
    <t>Topiramaat tab omh 25mg</t>
  </si>
  <si>
    <t xml:space="preserve">Vimpat Stroop 10mg/ml  200ml </t>
  </si>
  <si>
    <t>stroop</t>
  </si>
  <si>
    <t>UDH MC Disc Aventa Generiek NGR</t>
  </si>
  <si>
    <t>Feedback Satish Niet geregistreerd onder VTA</t>
  </si>
  <si>
    <t>NGR er staan enkel patienten erop, de andere sterktes staan al in Botica-lijst</t>
  </si>
  <si>
    <t>Tiotrus geregistreerd door Visser Trading, niet meer in het assortiment</t>
  </si>
  <si>
    <t>Kim; Topiramaat 25mg CF is uit hun assortiment gegaan en onze voorraad is OP.</t>
  </si>
  <si>
    <t>NGR er staan enkel patienten erop</t>
  </si>
  <si>
    <t>staat 3x</t>
  </si>
  <si>
    <t>2025.II.003</t>
  </si>
  <si>
    <t>2025.II.001</t>
  </si>
  <si>
    <t>2025.II.002</t>
  </si>
  <si>
    <t>2025.II.004</t>
  </si>
  <si>
    <t>2025.II.005</t>
  </si>
  <si>
    <t>2025.II.006</t>
  </si>
  <si>
    <t>2025.II.007</t>
  </si>
  <si>
    <t xml:space="preserve">naam </t>
  </si>
  <si>
    <t xml:space="preserve">per datum </t>
  </si>
  <si>
    <t xml:space="preserve">reden/opmerking </t>
  </si>
  <si>
    <t>uit nov 2025</t>
  </si>
  <si>
    <t>via evaluatie proces indienen VI&amp;VV, geen geneesmiddel</t>
  </si>
  <si>
    <t xml:space="preserve">naam zelfstandigheid </t>
  </si>
  <si>
    <t>aventa Brohex</t>
  </si>
  <si>
    <t>uit dec 2025</t>
  </si>
  <si>
    <t>geregiatreerd Global Trading</t>
  </si>
  <si>
    <t>Geregistreerd Martijn Trading</t>
  </si>
  <si>
    <t>geregistreerd Martijn Trading</t>
  </si>
  <si>
    <t>verwijderen komt 2 keer voor</t>
  </si>
  <si>
    <t>komt 3 keer voor</t>
  </si>
  <si>
    <t>geen competentie Inspectie</t>
  </si>
  <si>
    <t>medische hulpmiddel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</si>
</sst>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0.00"/>
    <numFmt numFmtId="165" formatCode="0.0%"/>
    <numFmt numFmtId="166" formatCode="0.000%"/>
  </numFmts>
  <fonts count="2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venir Next LT Pro"/>
      <family val="2"/>
    </font>
    <font>
      <sz val="11"/>
      <color indexed="8"/>
      <name val="Aptos Narrow"/>
      <family val="2"/>
      <scheme val="minor"/>
    </font>
    <font>
      <sz val="10"/>
      <color rgb="FF000000"/>
      <name val="Times New Roman"/>
      <family val="1"/>
    </font>
    <font>
      <sz val="12"/>
      <color rgb="FFFF0000"/>
      <name val="Aptos Narrow"/>
      <family val="2"/>
      <scheme val="minor"/>
    </font>
    <font>
      <sz val="11"/>
      <color theme="1"/>
      <name val="Avenir Next LT Pro"/>
      <family val="2"/>
    </font>
    <font>
      <b/>
      <u/>
      <sz val="11"/>
      <color theme="9"/>
      <name val="Avenir Next LT Pro"/>
      <family val="2"/>
    </font>
    <font>
      <sz val="12"/>
      <name val="Avenir Next LT Pro"/>
      <family val="2"/>
    </font>
    <font>
      <sz val="12"/>
      <color theme="9"/>
      <name val="Avenir Next LT Pro"/>
      <family val="2"/>
    </font>
    <font>
      <b/>
      <u/>
      <sz val="12"/>
      <color rgb="FFFF0000"/>
      <name val="Avenir Next LT Pro"/>
      <family val="2"/>
    </font>
    <font>
      <sz val="12"/>
      <color rgb="FFFF0000"/>
      <name val="Avenir Next LT Pro"/>
      <family val="2"/>
    </font>
    <font>
      <b/>
      <sz val="11"/>
      <color theme="9"/>
      <name val="Avenir Next LT Pro"/>
      <family val="2"/>
    </font>
    <font>
      <b/>
      <sz val="12"/>
      <color theme="9"/>
      <name val="Avenir Next LT Pro"/>
      <family val="2"/>
    </font>
    <font>
      <b/>
      <sz val="12"/>
      <color theme="1"/>
      <name val="Avenir Next LT Pro"/>
      <family val="2"/>
    </font>
    <font>
      <b/>
      <u/>
      <sz val="12"/>
      <color theme="1"/>
      <name val="Avenir Next LT Pro"/>
      <family val="2"/>
    </font>
    <font>
      <sz val="12"/>
      <color theme="1"/>
      <name val="Avenir Next LT Pro"/>
      <family val="2"/>
    </font>
    <font>
      <b/>
      <u/>
      <sz val="11"/>
      <color theme="1"/>
      <name val="Avenir Next LT Pro"/>
      <family val="2"/>
    </font>
    <font>
      <b/>
      <sz val="12"/>
      <color rgb="FFFF0000"/>
      <name val="Avenir Next LT Pro"/>
      <family val="2"/>
    </font>
    <font>
      <b/>
      <sz val="11"/>
      <color rgb="FFFF0000"/>
      <name val="Avenir Next LT Pro"/>
      <family val="2"/>
    </font>
    <font>
      <u/>
      <sz val="12"/>
      <name val="Avenir Next LT Pro"/>
      <family val="2"/>
    </font>
    <font>
      <sz val="11"/>
      <color rgb="FFFF0000"/>
      <name val="Aptos Narrow"/>
      <family val="2"/>
      <scheme val="minor"/>
    </font>
    <font>
      <b/>
      <sz val="12"/>
      <name val="Avenir Next LT Pro"/>
      <family val="2"/>
    </font>
    <font>
      <sz val="11"/>
      <color rgb="FFFF0000"/>
      <name val="Avenir Next LT Pro"/>
      <family val="2"/>
    </font>
    <font>
      <sz val="11"/>
      <name val="Aptos Narrow"/>
      <family val="2"/>
      <scheme val="minor"/>
    </font>
    <font>
      <b/>
      <sz val="11"/>
      <name val="Avenir Next LT Pro"/>
      <family val="2"/>
    </font>
    <font>
      <b/>
      <sz val="11"/>
      <color theme="9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4" fillId="0" borderId="0"/>
    <xf numFmtId="0" fontId="3" fillId="0" borderId="0"/>
  </cellStyleXfs>
  <cellXfs count="131">
    <xf numFmtId="0" fontId="0" fillId="0" borderId="0" xfId="0"/>
    <xf numFmtId="0" fontId="2" fillId="0" borderId="1" xfId="0" applyFont="1" applyBorder="1"/>
    <xf numFmtId="0" fontId="2" fillId="0" borderId="0" xfId="0" applyFont="1"/>
    <xf numFmtId="0" fontId="8" fillId="0" borderId="0" xfId="0" applyFont="1" applyAlignment="1">
      <alignment horizontal="left" vertical="top" wrapText="1"/>
    </xf>
    <xf numFmtId="0" fontId="7" fillId="0" borderId="4" xfId="0" applyFont="1" applyBorder="1" applyAlignment="1">
      <alignment vertical="top"/>
    </xf>
    <xf numFmtId="0" fontId="7" fillId="0" borderId="6" xfId="0" applyFont="1" applyBorder="1" applyAlignment="1">
      <alignment vertical="top"/>
    </xf>
    <xf numFmtId="0" fontId="7" fillId="0" borderId="5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/>
    </xf>
    <xf numFmtId="0" fontId="6" fillId="0" borderId="1" xfId="0" applyFont="1" applyBorder="1"/>
    <xf numFmtId="0" fontId="9" fillId="0" borderId="1" xfId="0" applyFont="1" applyBorder="1"/>
    <xf numFmtId="0" fontId="11" fillId="0" borderId="1" xfId="0" applyFont="1" applyBorder="1" applyAlignment="1">
      <alignment horizontal="left" vertical="center"/>
    </xf>
    <xf numFmtId="0" fontId="11" fillId="0" borderId="1" xfId="0" applyFont="1" applyBorder="1"/>
    <xf numFmtId="0" fontId="13" fillId="0" borderId="1" xfId="0" applyFont="1" applyBorder="1"/>
    <xf numFmtId="0" fontId="16" fillId="2" borderId="1" xfId="0" applyFont="1" applyFill="1" applyBorder="1" applyAlignment="1">
      <alignment horizontal="left" vertical="top"/>
    </xf>
    <xf numFmtId="0" fontId="16" fillId="0" borderId="1" xfId="0" applyFont="1" applyBorder="1" applyAlignment="1">
      <alignment horizontal="left" vertical="top"/>
    </xf>
    <xf numFmtId="0" fontId="16" fillId="0" borderId="1" xfId="0" applyFont="1" applyBorder="1" applyAlignment="1">
      <alignment horizontal="left" vertical="top" wrapText="1"/>
    </xf>
    <xf numFmtId="0" fontId="16" fillId="2" borderId="1" xfId="0" applyFont="1" applyFill="1" applyBorder="1" applyAlignment="1">
      <alignment horizontal="left" vertical="top" wrapText="1"/>
    </xf>
    <xf numFmtId="0" fontId="16" fillId="4" borderId="1" xfId="0" applyFont="1" applyFill="1" applyBorder="1" applyAlignment="1">
      <alignment horizontal="left" vertical="top"/>
    </xf>
    <xf numFmtId="10" fontId="16" fillId="0" borderId="1" xfId="0" applyNumberFormat="1" applyFont="1" applyBorder="1" applyAlignment="1">
      <alignment horizontal="left" vertical="top"/>
    </xf>
    <xf numFmtId="0" fontId="16" fillId="0" borderId="1" xfId="0" applyFont="1" applyBorder="1"/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vertical="center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/>
    </xf>
    <xf numFmtId="0" fontId="6" fillId="0" borderId="0" xfId="0" applyFont="1"/>
    <xf numFmtId="0" fontId="16" fillId="2" borderId="1" xfId="0" applyFont="1" applyFill="1" applyBorder="1"/>
    <xf numFmtId="0" fontId="16" fillId="2" borderId="1" xfId="0" applyFont="1" applyFill="1" applyBorder="1" applyAlignment="1">
      <alignment vertical="center"/>
    </xf>
    <xf numFmtId="0" fontId="18" fillId="0" borderId="1" xfId="0" applyFont="1" applyBorder="1"/>
    <xf numFmtId="10" fontId="16" fillId="0" borderId="1" xfId="0" applyNumberFormat="1" applyFont="1" applyBorder="1" applyAlignment="1">
      <alignment horizontal="left" vertical="center"/>
    </xf>
    <xf numFmtId="9" fontId="16" fillId="0" borderId="1" xfId="0" applyNumberFormat="1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19" fillId="0" borderId="1" xfId="0" applyFont="1" applyBorder="1"/>
    <xf numFmtId="0" fontId="2" fillId="0" borderId="1" xfId="0" applyFont="1" applyBorder="1" applyAlignment="1">
      <alignment horizontal="left"/>
    </xf>
    <xf numFmtId="9" fontId="6" fillId="0" borderId="1" xfId="0" applyNumberFormat="1" applyFont="1" applyBorder="1"/>
    <xf numFmtId="0" fontId="6" fillId="0" borderId="8" xfId="0" applyFont="1" applyBorder="1"/>
    <xf numFmtId="0" fontId="17" fillId="8" borderId="1" xfId="0" applyFont="1" applyFill="1" applyBorder="1"/>
    <xf numFmtId="0" fontId="14" fillId="8" borderId="1" xfId="0" applyFont="1" applyFill="1" applyBorder="1"/>
    <xf numFmtId="0" fontId="15" fillId="8" borderId="1" xfId="0" applyFont="1" applyFill="1" applyBorder="1"/>
    <xf numFmtId="0" fontId="8" fillId="0" borderId="1" xfId="0" applyFont="1" applyBorder="1" applyAlignment="1">
      <alignment horizontal="left" vertical="top"/>
    </xf>
    <xf numFmtId="0" fontId="10" fillId="2" borderId="1" xfId="0" applyFont="1" applyFill="1" applyBorder="1" applyAlignment="1">
      <alignment vertical="top"/>
    </xf>
    <xf numFmtId="0" fontId="10" fillId="2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/>
    </xf>
    <xf numFmtId="0" fontId="5" fillId="0" borderId="1" xfId="0" applyFont="1" applyBorder="1"/>
    <xf numFmtId="0" fontId="7" fillId="0" borderId="9" xfId="0" applyFont="1" applyBorder="1" applyAlignment="1">
      <alignment horizontal="left" vertical="top"/>
    </xf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8" fillId="3" borderId="1" xfId="0" applyFont="1" applyFill="1" applyBorder="1" applyAlignment="1">
      <alignment horizontal="left" vertical="top"/>
    </xf>
    <xf numFmtId="1" fontId="8" fillId="2" borderId="1" xfId="0" applyNumberFormat="1" applyFont="1" applyFill="1" applyBorder="1" applyAlignment="1">
      <alignment horizontal="left" vertical="top" wrapText="1"/>
    </xf>
    <xf numFmtId="164" fontId="8" fillId="2" borderId="1" xfId="0" applyNumberFormat="1" applyFont="1" applyFill="1" applyBorder="1"/>
    <xf numFmtId="0" fontId="8" fillId="4" borderId="1" xfId="0" applyFont="1" applyFill="1" applyBorder="1" applyAlignment="1">
      <alignment horizontal="left" vertical="top"/>
    </xf>
    <xf numFmtId="9" fontId="8" fillId="0" borderId="1" xfId="0" applyNumberFormat="1" applyFont="1" applyBorder="1" applyAlignment="1">
      <alignment horizontal="left" vertical="top"/>
    </xf>
    <xf numFmtId="1" fontId="8" fillId="0" borderId="1" xfId="0" applyNumberFormat="1" applyFont="1" applyBorder="1" applyAlignment="1">
      <alignment horizontal="left" vertical="top" shrinkToFit="1"/>
    </xf>
    <xf numFmtId="10" fontId="8" fillId="0" borderId="1" xfId="0" applyNumberFormat="1" applyFont="1" applyBorder="1" applyAlignment="1">
      <alignment horizontal="left" vertical="top"/>
    </xf>
    <xf numFmtId="0" fontId="8" fillId="0" borderId="1" xfId="0" applyFont="1" applyBorder="1"/>
    <xf numFmtId="9" fontId="8" fillId="0" borderId="1" xfId="0" applyNumberFormat="1" applyFont="1" applyBorder="1" applyAlignment="1">
      <alignment horizontal="left" vertical="top" shrinkToFit="1"/>
    </xf>
    <xf numFmtId="0" fontId="8" fillId="2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" xfId="2" applyFont="1" applyBorder="1" applyAlignment="1">
      <alignment horizontal="left" vertical="top" wrapText="1"/>
    </xf>
    <xf numFmtId="0" fontId="8" fillId="0" borderId="1" xfId="2" applyFont="1" applyBorder="1" applyAlignment="1">
      <alignment horizontal="left" vertical="top"/>
    </xf>
    <xf numFmtId="1" fontId="8" fillId="0" borderId="1" xfId="2" applyNumberFormat="1" applyFont="1" applyBorder="1" applyAlignment="1">
      <alignment horizontal="left" vertical="top" wrapText="1"/>
    </xf>
    <xf numFmtId="0" fontId="8" fillId="2" borderId="1" xfId="3" applyFont="1" applyFill="1" applyBorder="1" applyAlignment="1">
      <alignment horizontal="left" vertical="top" wrapText="1"/>
    </xf>
    <xf numFmtId="0" fontId="8" fillId="0" borderId="1" xfId="3" applyFont="1" applyBorder="1" applyAlignment="1">
      <alignment horizontal="left" vertical="top" wrapText="1"/>
    </xf>
    <xf numFmtId="1" fontId="8" fillId="0" borderId="1" xfId="3" applyNumberFormat="1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left" vertical="top" wrapText="1"/>
    </xf>
    <xf numFmtId="0" fontId="8" fillId="0" borderId="1" xfId="3" applyFont="1" applyBorder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9" fontId="8" fillId="0" borderId="1" xfId="1" applyFont="1" applyBorder="1" applyAlignment="1">
      <alignment horizontal="left" vertical="top" shrinkToFit="1"/>
    </xf>
    <xf numFmtId="0" fontId="8" fillId="6" borderId="1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8" fillId="0" borderId="1" xfId="3" applyFont="1" applyBorder="1" applyAlignment="1">
      <alignment horizontal="left" vertical="center" wrapText="1"/>
    </xf>
    <xf numFmtId="166" fontId="8" fillId="0" borderId="1" xfId="0" applyNumberFormat="1" applyFont="1" applyBorder="1" applyAlignment="1">
      <alignment horizontal="left" vertical="top"/>
    </xf>
    <xf numFmtId="0" fontId="8" fillId="4" borderId="1" xfId="0" applyFont="1" applyFill="1" applyBorder="1" applyAlignment="1">
      <alignment vertical="top"/>
    </xf>
    <xf numFmtId="165" fontId="8" fillId="0" borderId="1" xfId="0" applyNumberFormat="1" applyFont="1" applyBorder="1" applyAlignment="1">
      <alignment horizontal="left" vertical="top"/>
    </xf>
    <xf numFmtId="0" fontId="8" fillId="7" borderId="1" xfId="0" applyFont="1" applyFill="1" applyBorder="1" applyAlignment="1">
      <alignment horizontal="left" vertical="top"/>
    </xf>
    <xf numFmtId="9" fontId="8" fillId="2" borderId="1" xfId="0" applyNumberFormat="1" applyFont="1" applyFill="1" applyBorder="1" applyAlignment="1">
      <alignment horizontal="left" vertical="top"/>
    </xf>
    <xf numFmtId="164" fontId="8" fillId="0" borderId="1" xfId="0" applyNumberFormat="1" applyFont="1" applyBorder="1" applyAlignment="1">
      <alignment horizontal="left" vertical="top"/>
    </xf>
    <xf numFmtId="0" fontId="8" fillId="2" borderId="1" xfId="4" applyFont="1" applyFill="1" applyBorder="1" applyAlignment="1">
      <alignment horizontal="left" vertical="top" wrapText="1"/>
    </xf>
    <xf numFmtId="0" fontId="8" fillId="0" borderId="1" xfId="4" applyFont="1" applyBorder="1" applyAlignment="1">
      <alignment horizontal="left" vertical="top" wrapText="1"/>
    </xf>
    <xf numFmtId="0" fontId="8" fillId="0" borderId="1" xfId="4" applyFont="1" applyBorder="1" applyAlignment="1">
      <alignment horizontal="left" vertical="top"/>
    </xf>
    <xf numFmtId="1" fontId="8" fillId="0" borderId="1" xfId="4" applyNumberFormat="1" applyFont="1" applyBorder="1" applyAlignment="1">
      <alignment horizontal="left" vertical="top" wrapText="1"/>
    </xf>
    <xf numFmtId="0" fontId="8" fillId="2" borderId="1" xfId="0" applyFont="1" applyFill="1" applyBorder="1" applyAlignment="1">
      <alignment vertical="top"/>
    </xf>
    <xf numFmtId="0" fontId="8" fillId="0" borderId="1" xfId="3" applyFont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 wrapText="1"/>
    </xf>
    <xf numFmtId="0" fontId="8" fillId="8" borderId="1" xfId="0" applyFont="1" applyFill="1" applyBorder="1" applyAlignment="1">
      <alignment horizontal="left" vertical="top"/>
    </xf>
    <xf numFmtId="0" fontId="20" fillId="8" borderId="1" xfId="0" applyFont="1" applyFill="1" applyBorder="1" applyAlignment="1">
      <alignment horizontal="left" vertical="top" wrapText="1"/>
    </xf>
    <xf numFmtId="0" fontId="20" fillId="8" borderId="1" xfId="0" applyFont="1" applyFill="1" applyBorder="1" applyAlignment="1">
      <alignment horizontal="left" vertical="top"/>
    </xf>
    <xf numFmtId="0" fontId="20" fillId="0" borderId="1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/>
    </xf>
    <xf numFmtId="1" fontId="8" fillId="0" borderId="3" xfId="0" applyNumberFormat="1" applyFont="1" applyBorder="1" applyAlignment="1">
      <alignment horizontal="left" vertical="top" shrinkToFit="1"/>
    </xf>
    <xf numFmtId="0" fontId="8" fillId="0" borderId="12" xfId="0" applyFont="1" applyBorder="1" applyAlignment="1">
      <alignment horizontal="left" vertical="top"/>
    </xf>
    <xf numFmtId="0" fontId="8" fillId="0" borderId="1" xfId="0" applyFont="1" applyBorder="1" applyAlignment="1">
      <alignment vertical="top"/>
    </xf>
    <xf numFmtId="10" fontId="8" fillId="2" borderId="1" xfId="0" applyNumberFormat="1" applyFont="1" applyFill="1" applyBorder="1" applyAlignment="1">
      <alignment horizontal="left" vertical="top"/>
    </xf>
    <xf numFmtId="0" fontId="8" fillId="2" borderId="1" xfId="0" applyFont="1" applyFill="1" applyBorder="1"/>
    <xf numFmtId="0" fontId="8" fillId="0" borderId="10" xfId="0" applyFont="1" applyBorder="1" applyAlignment="1">
      <alignment horizontal="left" vertical="top"/>
    </xf>
    <xf numFmtId="0" fontId="8" fillId="2" borderId="11" xfId="0" applyFont="1" applyFill="1" applyBorder="1" applyAlignment="1">
      <alignment horizontal="left" vertical="top"/>
    </xf>
    <xf numFmtId="0" fontId="22" fillId="0" borderId="1" xfId="0" applyFont="1" applyBorder="1" applyAlignment="1">
      <alignment horizontal="left" vertical="top"/>
    </xf>
    <xf numFmtId="0" fontId="22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top"/>
    </xf>
    <xf numFmtId="0" fontId="11" fillId="0" borderId="1" xfId="0" applyFont="1" applyBorder="1" applyAlignment="1">
      <alignment horizontal="left" vertical="top"/>
    </xf>
    <xf numFmtId="0" fontId="11" fillId="2" borderId="1" xfId="0" applyFont="1" applyFill="1" applyBorder="1" applyAlignment="1">
      <alignment horizontal="left" vertical="top"/>
    </xf>
    <xf numFmtId="0" fontId="11" fillId="0" borderId="3" xfId="0" applyFont="1" applyBorder="1" applyAlignment="1">
      <alignment horizontal="left" vertical="top"/>
    </xf>
    <xf numFmtId="0" fontId="11" fillId="2" borderId="1" xfId="0" applyFont="1" applyFill="1" applyBorder="1" applyAlignment="1">
      <alignment horizontal="left" vertical="top" wrapText="1"/>
    </xf>
    <xf numFmtId="166" fontId="11" fillId="2" borderId="1" xfId="0" applyNumberFormat="1" applyFont="1" applyFill="1" applyBorder="1" applyAlignment="1">
      <alignment horizontal="left" vertical="top" wrapText="1"/>
    </xf>
    <xf numFmtId="17" fontId="21" fillId="0" borderId="1" xfId="0" applyNumberFormat="1" applyFont="1" applyBorder="1"/>
    <xf numFmtId="17" fontId="13" fillId="0" borderId="1" xfId="0" applyNumberFormat="1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17" fontId="11" fillId="0" borderId="1" xfId="0" applyNumberFormat="1" applyFont="1" applyBorder="1" applyAlignment="1">
      <alignment horizontal="left" vertical="top"/>
    </xf>
    <xf numFmtId="0" fontId="23" fillId="0" borderId="1" xfId="0" applyFont="1" applyBorder="1"/>
    <xf numFmtId="0" fontId="23" fillId="0" borderId="0" xfId="0" applyFont="1"/>
    <xf numFmtId="0" fontId="11" fillId="0" borderId="1" xfId="0" applyFont="1" applyBorder="1" applyAlignment="1">
      <alignment vertical="center"/>
    </xf>
    <xf numFmtId="10" fontId="11" fillId="0" borderId="1" xfId="0" applyNumberFormat="1" applyFont="1" applyBorder="1" applyAlignment="1">
      <alignment horizontal="left" vertical="center"/>
    </xf>
    <xf numFmtId="0" fontId="24" fillId="0" borderId="0" xfId="0" applyFont="1"/>
    <xf numFmtId="17" fontId="24" fillId="0" borderId="1" xfId="0" applyNumberFormat="1" applyFont="1" applyBorder="1"/>
    <xf numFmtId="0" fontId="25" fillId="0" borderId="1" xfId="0" applyFont="1" applyBorder="1"/>
    <xf numFmtId="0" fontId="19" fillId="0" borderId="0" xfId="0" applyFont="1"/>
    <xf numFmtId="17" fontId="6" fillId="0" borderId="0" xfId="0" applyNumberFormat="1" applyFont="1"/>
    <xf numFmtId="17" fontId="19" fillId="0" borderId="0" xfId="0" applyNumberFormat="1" applyFont="1"/>
    <xf numFmtId="17" fontId="26" fillId="0" borderId="1" xfId="0" applyNumberFormat="1" applyFont="1" applyBorder="1"/>
    <xf numFmtId="0" fontId="12" fillId="0" borderId="0" xfId="0" applyFont="1"/>
    <xf numFmtId="0" fontId="0" fillId="0" borderId="1" xfId="0" applyBorder="1"/>
    <xf numFmtId="17" fontId="23" fillId="0" borderId="1" xfId="0" applyNumberFormat="1" applyFont="1" applyBorder="1"/>
  </cellXfs>
  <cellStyles count="5">
    <cellStyle name="Normal" xfId="0" builtinId="0"/>
    <cellStyle name="Normal 2" xfId="3" xr:uid="{A0BFF6EA-664A-4F20-A18E-4988216CEA19}"/>
    <cellStyle name="Normal 2 2" xfId="4" xr:uid="{BBD432B1-6A01-4EFB-8610-5BFBAD9BBB9D}"/>
    <cellStyle name="Normal 3" xfId="2" xr:uid="{70A82FE8-D75F-4257-9611-AF340A198314}"/>
    <cellStyle name="Percent" xfId="1" builtinId="5"/>
  </cellStyles>
  <dxfs count="1"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16F04-A096-46F3-9D7C-5F278A07510C}">
  <sheetPr>
    <tabColor rgb="FFFF0000"/>
  </sheetPr>
  <dimension ref="A1:J163"/>
  <sheetViews>
    <sheetView workbookViewId="0">
      <selection activeCell="D15" sqref="D15"/>
    </sheetView>
  </sheetViews>
  <sheetFormatPr defaultRowHeight="15" x14ac:dyDescent="0.25"/>
  <cols>
    <col min="1" max="1" width="18" bestFit="1" customWidth="1"/>
    <col min="2" max="2" width="46.5703125" customWidth="1"/>
    <col min="3" max="3" width="47.42578125" bestFit="1" customWidth="1"/>
    <col min="4" max="4" width="20.7109375" bestFit="1" customWidth="1"/>
    <col min="5" max="5" width="18.7109375" bestFit="1" customWidth="1"/>
    <col min="7" max="7" width="7" bestFit="1" customWidth="1"/>
    <col min="9" max="9" width="52.28515625" customWidth="1"/>
  </cols>
  <sheetData>
    <row r="1" spans="1:10" ht="15.75" x14ac:dyDescent="0.25">
      <c r="A1" s="39" t="s">
        <v>0</v>
      </c>
      <c r="B1" s="40" t="s">
        <v>1</v>
      </c>
      <c r="C1" s="41" t="s">
        <v>2</v>
      </c>
      <c r="D1" s="40" t="s">
        <v>3</v>
      </c>
      <c r="E1" s="40" t="s">
        <v>4</v>
      </c>
      <c r="F1" s="41" t="s">
        <v>5</v>
      </c>
      <c r="G1" s="41" t="s">
        <v>6</v>
      </c>
      <c r="H1" s="41" t="s">
        <v>7</v>
      </c>
      <c r="I1" s="41" t="s">
        <v>8</v>
      </c>
      <c r="J1" s="42" t="s">
        <v>9</v>
      </c>
    </row>
    <row r="2" spans="1:10" ht="15.75" x14ac:dyDescent="0.25">
      <c r="A2" s="108" t="s">
        <v>799</v>
      </c>
      <c r="B2" s="105" t="s">
        <v>801</v>
      </c>
      <c r="C2" s="105" t="s">
        <v>795</v>
      </c>
      <c r="D2" s="108" t="s">
        <v>150</v>
      </c>
      <c r="E2" s="108" t="s">
        <v>214</v>
      </c>
      <c r="F2" s="108" t="s">
        <v>152</v>
      </c>
      <c r="G2" s="108"/>
      <c r="H2" s="108" t="s">
        <v>4670</v>
      </c>
      <c r="I2" s="105" t="s">
        <v>4689</v>
      </c>
      <c r="J2" s="113">
        <v>45962</v>
      </c>
    </row>
    <row r="3" spans="1:10" ht="31.5" x14ac:dyDescent="0.25">
      <c r="A3" s="109" t="s">
        <v>1302</v>
      </c>
      <c r="B3" s="105" t="s">
        <v>1304</v>
      </c>
      <c r="C3" s="105" t="s">
        <v>1297</v>
      </c>
      <c r="D3" s="108" t="s">
        <v>645</v>
      </c>
      <c r="E3" s="108" t="s">
        <v>99</v>
      </c>
      <c r="F3" s="108" t="s">
        <v>94</v>
      </c>
      <c r="G3" s="108"/>
      <c r="H3" s="108" t="s">
        <v>4670</v>
      </c>
      <c r="I3" s="105" t="s">
        <v>4688</v>
      </c>
      <c r="J3" s="113">
        <v>45962</v>
      </c>
    </row>
    <row r="4" spans="1:10" ht="15.75" x14ac:dyDescent="0.25">
      <c r="A4" s="108" t="s">
        <v>2296</v>
      </c>
      <c r="B4" s="105" t="s">
        <v>2297</v>
      </c>
      <c r="C4" s="105" t="s">
        <v>2294</v>
      </c>
      <c r="D4" s="108" t="s">
        <v>92</v>
      </c>
      <c r="E4" s="108" t="s">
        <v>202</v>
      </c>
      <c r="F4" s="108"/>
      <c r="G4" s="108"/>
      <c r="H4" s="108" t="s">
        <v>4670</v>
      </c>
      <c r="I4" s="105" t="s">
        <v>4686</v>
      </c>
      <c r="J4" s="113">
        <v>45962</v>
      </c>
    </row>
    <row r="5" spans="1:10" ht="15.75" x14ac:dyDescent="0.25">
      <c r="A5" s="11" t="s">
        <v>2326</v>
      </c>
      <c r="B5" s="11" t="s">
        <v>2328</v>
      </c>
      <c r="C5" s="11" t="s">
        <v>4690</v>
      </c>
      <c r="D5" s="108" t="s">
        <v>2329</v>
      </c>
      <c r="E5" s="108" t="s">
        <v>16</v>
      </c>
      <c r="F5" s="108" t="s">
        <v>1376</v>
      </c>
      <c r="G5" s="108"/>
      <c r="H5" s="108" t="s">
        <v>4670</v>
      </c>
      <c r="I5" s="105" t="s">
        <v>4691</v>
      </c>
      <c r="J5" s="113">
        <v>45962</v>
      </c>
    </row>
    <row r="6" spans="1:10" ht="31.5" x14ac:dyDescent="0.25">
      <c r="A6" s="108" t="s">
        <v>2422</v>
      </c>
      <c r="B6" s="105" t="s">
        <v>2423</v>
      </c>
      <c r="C6" s="105" t="s">
        <v>2424</v>
      </c>
      <c r="D6" s="108" t="s">
        <v>889</v>
      </c>
      <c r="E6" s="108" t="s">
        <v>381</v>
      </c>
      <c r="F6" s="108"/>
      <c r="G6" s="108"/>
      <c r="H6" s="108" t="s">
        <v>4678</v>
      </c>
      <c r="I6" s="105" t="s">
        <v>4686</v>
      </c>
      <c r="J6" s="113">
        <v>45962</v>
      </c>
    </row>
    <row r="7" spans="1:10" ht="15.75" x14ac:dyDescent="0.25">
      <c r="A7" s="109" t="s">
        <v>2546</v>
      </c>
      <c r="B7" s="105" t="s">
        <v>2547</v>
      </c>
      <c r="C7" s="105" t="s">
        <v>2548</v>
      </c>
      <c r="D7" s="108" t="s">
        <v>990</v>
      </c>
      <c r="E7" s="108" t="s">
        <v>16</v>
      </c>
      <c r="F7" s="108" t="s">
        <v>280</v>
      </c>
      <c r="G7" s="108"/>
      <c r="H7" s="108" t="s">
        <v>4670</v>
      </c>
      <c r="I7" s="105" t="s">
        <v>4686</v>
      </c>
      <c r="J7" s="113">
        <v>45962</v>
      </c>
    </row>
    <row r="8" spans="1:10" ht="31.5" x14ac:dyDescent="0.25">
      <c r="A8" s="108" t="s">
        <v>2822</v>
      </c>
      <c r="B8" s="105" t="s">
        <v>2823</v>
      </c>
      <c r="C8" s="105" t="s">
        <v>2821</v>
      </c>
      <c r="D8" s="108" t="s">
        <v>114</v>
      </c>
      <c r="E8" s="108" t="s">
        <v>16</v>
      </c>
      <c r="F8" s="108"/>
      <c r="G8" s="108"/>
      <c r="H8" s="108" t="s">
        <v>4678</v>
      </c>
      <c r="I8" s="105" t="s">
        <v>4688</v>
      </c>
      <c r="J8" s="113">
        <v>45962</v>
      </c>
    </row>
    <row r="9" spans="1:10" ht="15.75" x14ac:dyDescent="0.25">
      <c r="A9" s="108" t="s">
        <v>2947</v>
      </c>
      <c r="B9" s="105" t="s">
        <v>2948</v>
      </c>
      <c r="C9" s="105" t="s">
        <v>2949</v>
      </c>
      <c r="D9" s="108" t="s">
        <v>2950</v>
      </c>
      <c r="E9" s="108" t="s">
        <v>11</v>
      </c>
      <c r="F9" s="108" t="s">
        <v>25</v>
      </c>
      <c r="G9" s="108"/>
      <c r="H9" s="108" t="s">
        <v>4678</v>
      </c>
      <c r="I9" s="105" t="s">
        <v>4692</v>
      </c>
      <c r="J9" s="113">
        <v>45962</v>
      </c>
    </row>
    <row r="10" spans="1:10" ht="15.75" x14ac:dyDescent="0.25">
      <c r="A10" s="108" t="s">
        <v>2951</v>
      </c>
      <c r="B10" s="105" t="s">
        <v>2952</v>
      </c>
      <c r="C10" s="105" t="s">
        <v>2953</v>
      </c>
      <c r="D10" s="108" t="s">
        <v>2954</v>
      </c>
      <c r="E10" s="108" t="s">
        <v>11</v>
      </c>
      <c r="F10" s="108"/>
      <c r="G10" s="108"/>
      <c r="H10" s="108" t="s">
        <v>4670</v>
      </c>
      <c r="I10" s="105" t="s">
        <v>4692</v>
      </c>
      <c r="J10" s="113">
        <v>45962</v>
      </c>
    </row>
    <row r="11" spans="1:10" ht="47.25" x14ac:dyDescent="0.25">
      <c r="A11" s="10" t="s">
        <v>2955</v>
      </c>
      <c r="B11" s="106" t="s">
        <v>2956</v>
      </c>
      <c r="C11" s="106" t="s">
        <v>2953</v>
      </c>
      <c r="D11" s="10" t="s">
        <v>2957</v>
      </c>
      <c r="E11" s="10" t="s">
        <v>11</v>
      </c>
      <c r="F11" s="10" t="s">
        <v>2958</v>
      </c>
      <c r="G11" s="108"/>
      <c r="H11" s="108" t="s">
        <v>4670</v>
      </c>
      <c r="I11" s="105" t="s">
        <v>4687</v>
      </c>
      <c r="J11" s="113">
        <v>45962</v>
      </c>
    </row>
    <row r="12" spans="1:10" ht="15.75" x14ac:dyDescent="0.25">
      <c r="A12" s="108" t="s">
        <v>2986</v>
      </c>
      <c r="B12" s="105" t="s">
        <v>2987</v>
      </c>
      <c r="C12" s="105" t="s">
        <v>2976</v>
      </c>
      <c r="D12" s="108" t="s">
        <v>213</v>
      </c>
      <c r="E12" s="108" t="s">
        <v>197</v>
      </c>
      <c r="F12" s="108" t="s">
        <v>2988</v>
      </c>
      <c r="G12" s="108"/>
      <c r="H12" s="108" t="s">
        <v>4670</v>
      </c>
      <c r="I12" s="105" t="s">
        <v>4693</v>
      </c>
      <c r="J12" s="113">
        <v>45962</v>
      </c>
    </row>
    <row r="13" spans="1:10" ht="31.5" x14ac:dyDescent="0.25">
      <c r="A13" s="108" t="s">
        <v>2974</v>
      </c>
      <c r="B13" s="105" t="s">
        <v>2975</v>
      </c>
      <c r="C13" s="105" t="s">
        <v>2976</v>
      </c>
      <c r="D13" s="108" t="s">
        <v>416</v>
      </c>
      <c r="E13" s="108" t="s">
        <v>197</v>
      </c>
      <c r="F13" s="108" t="s">
        <v>2977</v>
      </c>
      <c r="G13" s="108"/>
      <c r="H13" s="108" t="s">
        <v>4678</v>
      </c>
      <c r="I13" s="105" t="s">
        <v>4686</v>
      </c>
      <c r="J13" s="113">
        <v>45962</v>
      </c>
    </row>
    <row r="14" spans="1:10" ht="31.5" x14ac:dyDescent="0.25">
      <c r="A14" s="108" t="s">
        <v>2978</v>
      </c>
      <c r="B14" s="105" t="s">
        <v>2979</v>
      </c>
      <c r="C14" s="105" t="s">
        <v>2976</v>
      </c>
      <c r="D14" s="108" t="s">
        <v>416</v>
      </c>
      <c r="E14" s="108" t="s">
        <v>2980</v>
      </c>
      <c r="F14" s="108"/>
      <c r="G14" s="108"/>
      <c r="H14" s="108" t="s">
        <v>4678</v>
      </c>
      <c r="I14" s="105" t="s">
        <v>4686</v>
      </c>
      <c r="J14" s="113">
        <v>45962</v>
      </c>
    </row>
    <row r="15" spans="1:10" ht="31.5" x14ac:dyDescent="0.25">
      <c r="A15" s="108" t="s">
        <v>2997</v>
      </c>
      <c r="B15" s="105" t="s">
        <v>2998</v>
      </c>
      <c r="C15" s="105" t="s">
        <v>2999</v>
      </c>
      <c r="D15" s="108" t="s">
        <v>416</v>
      </c>
      <c r="E15" s="108" t="s">
        <v>11</v>
      </c>
      <c r="F15" s="108"/>
      <c r="G15" s="108"/>
      <c r="H15" s="108" t="s">
        <v>4670</v>
      </c>
      <c r="I15" s="105" t="s">
        <v>4686</v>
      </c>
      <c r="J15" s="113">
        <v>45962</v>
      </c>
    </row>
    <row r="16" spans="1:10" ht="15.75" x14ac:dyDescent="0.25">
      <c r="A16" s="11" t="s">
        <v>3112</v>
      </c>
      <c r="B16" s="105"/>
      <c r="C16" s="111" t="s">
        <v>3113</v>
      </c>
      <c r="D16" s="112">
        <v>2.5000000000000001E-4</v>
      </c>
      <c r="E16" s="109" t="s">
        <v>3114</v>
      </c>
      <c r="F16" s="109"/>
      <c r="G16" s="108"/>
      <c r="H16" s="108" t="s">
        <v>4670</v>
      </c>
      <c r="I16" s="105" t="s">
        <v>4686</v>
      </c>
      <c r="J16" s="113">
        <v>45962</v>
      </c>
    </row>
    <row r="17" spans="1:10" ht="15.75" x14ac:dyDescent="0.25">
      <c r="A17" s="11" t="s">
        <v>4003</v>
      </c>
      <c r="B17" s="11" t="s">
        <v>4004</v>
      </c>
      <c r="C17" s="11"/>
      <c r="D17" s="11"/>
      <c r="E17" s="11"/>
      <c r="F17" s="11"/>
      <c r="G17" s="11"/>
      <c r="H17" s="117"/>
      <c r="I17" s="117" t="s">
        <v>4729</v>
      </c>
      <c r="J17" s="113">
        <v>45962</v>
      </c>
    </row>
    <row r="18" spans="1:10" ht="15.75" x14ac:dyDescent="0.25">
      <c r="A18" s="11" t="s">
        <v>4005</v>
      </c>
      <c r="B18" s="11" t="s">
        <v>4006</v>
      </c>
      <c r="C18" s="11"/>
      <c r="D18" s="11"/>
      <c r="E18" s="11"/>
      <c r="F18" s="11"/>
      <c r="G18" s="11"/>
      <c r="H18" s="117"/>
      <c r="I18" s="117" t="s">
        <v>4729</v>
      </c>
      <c r="J18" s="113">
        <v>45962</v>
      </c>
    </row>
    <row r="19" spans="1:10" ht="15.75" x14ac:dyDescent="0.25">
      <c r="A19" s="11" t="s">
        <v>4007</v>
      </c>
      <c r="B19" s="11" t="s">
        <v>4008</v>
      </c>
      <c r="C19" s="11"/>
      <c r="D19" s="11"/>
      <c r="E19" s="11"/>
      <c r="F19" s="11"/>
      <c r="G19" s="11"/>
      <c r="H19" s="117"/>
      <c r="I19" s="117" t="s">
        <v>4729</v>
      </c>
      <c r="J19" s="113">
        <v>45962</v>
      </c>
    </row>
    <row r="20" spans="1:10" ht="15.75" x14ac:dyDescent="0.25">
      <c r="A20" s="11" t="s">
        <v>4009</v>
      </c>
      <c r="B20" s="11" t="s">
        <v>4010</v>
      </c>
      <c r="C20" s="11"/>
      <c r="D20" s="11"/>
      <c r="E20" s="11"/>
      <c r="F20" s="11"/>
      <c r="G20" s="11"/>
      <c r="H20" s="117"/>
      <c r="I20" s="117" t="s">
        <v>4729</v>
      </c>
      <c r="J20" s="113">
        <v>45962</v>
      </c>
    </row>
    <row r="21" spans="1:10" ht="15.75" x14ac:dyDescent="0.25">
      <c r="A21" s="11" t="s">
        <v>4011</v>
      </c>
      <c r="B21" s="11" t="s">
        <v>4012</v>
      </c>
      <c r="C21" s="11"/>
      <c r="D21" s="11"/>
      <c r="E21" s="11"/>
      <c r="F21" s="11"/>
      <c r="G21" s="11"/>
      <c r="H21" s="117"/>
      <c r="I21" s="117" t="s">
        <v>4729</v>
      </c>
      <c r="J21" s="113">
        <v>45962</v>
      </c>
    </row>
    <row r="22" spans="1:10" ht="15.75" x14ac:dyDescent="0.25">
      <c r="A22" s="11" t="s">
        <v>4031</v>
      </c>
      <c r="B22" s="11" t="s">
        <v>4032</v>
      </c>
      <c r="C22" s="11"/>
      <c r="D22" s="11"/>
      <c r="E22" s="11"/>
      <c r="F22" s="11"/>
      <c r="G22" s="11"/>
      <c r="H22" s="117"/>
      <c r="I22" s="117" t="s">
        <v>4729</v>
      </c>
      <c r="J22" s="113">
        <v>45962</v>
      </c>
    </row>
    <row r="23" spans="1:10" ht="15.75" x14ac:dyDescent="0.25">
      <c r="A23" s="11" t="s">
        <v>4033</v>
      </c>
      <c r="B23" s="11" t="s">
        <v>4034</v>
      </c>
      <c r="C23" s="11"/>
      <c r="D23" s="11"/>
      <c r="E23" s="11"/>
      <c r="F23" s="11"/>
      <c r="G23" s="11"/>
      <c r="H23" s="117"/>
      <c r="I23" s="117" t="s">
        <v>4729</v>
      </c>
      <c r="J23" s="113">
        <v>45962</v>
      </c>
    </row>
    <row r="24" spans="1:10" ht="15.75" x14ac:dyDescent="0.25">
      <c r="A24" s="11" t="s">
        <v>4035</v>
      </c>
      <c r="B24" s="11" t="s">
        <v>4036</v>
      </c>
      <c r="C24" s="11"/>
      <c r="D24" s="11"/>
      <c r="E24" s="11"/>
      <c r="F24" s="11"/>
      <c r="G24" s="11"/>
      <c r="H24" s="117"/>
      <c r="I24" s="117" t="s">
        <v>4729</v>
      </c>
      <c r="J24" s="113">
        <v>45962</v>
      </c>
    </row>
    <row r="25" spans="1:10" ht="15.75" x14ac:dyDescent="0.25">
      <c r="A25" s="11" t="s">
        <v>4037</v>
      </c>
      <c r="B25" s="11" t="s">
        <v>4038</v>
      </c>
      <c r="C25" s="11"/>
      <c r="D25" s="11"/>
      <c r="E25" s="11"/>
      <c r="F25" s="11"/>
      <c r="G25" s="11"/>
      <c r="H25" s="117"/>
      <c r="I25" s="117" t="s">
        <v>4729</v>
      </c>
      <c r="J25" s="113">
        <v>45962</v>
      </c>
    </row>
    <row r="26" spans="1:10" ht="15.75" x14ac:dyDescent="0.25">
      <c r="A26" s="11" t="s">
        <v>4039</v>
      </c>
      <c r="B26" s="11" t="s">
        <v>4040</v>
      </c>
      <c r="C26" s="11"/>
      <c r="D26" s="11"/>
      <c r="E26" s="11"/>
      <c r="F26" s="11"/>
      <c r="G26" s="11"/>
      <c r="H26" s="117"/>
      <c r="I26" s="117" t="s">
        <v>4729</v>
      </c>
      <c r="J26" s="113">
        <v>45962</v>
      </c>
    </row>
    <row r="27" spans="1:10" ht="15.75" x14ac:dyDescent="0.25">
      <c r="A27" s="11" t="s">
        <v>4041</v>
      </c>
      <c r="B27" s="11" t="s">
        <v>4042</v>
      </c>
      <c r="C27" s="11"/>
      <c r="D27" s="11"/>
      <c r="E27" s="11"/>
      <c r="F27" s="11"/>
      <c r="G27" s="11"/>
      <c r="H27" s="117"/>
      <c r="I27" s="117" t="s">
        <v>4729</v>
      </c>
      <c r="J27" s="113">
        <v>45962</v>
      </c>
    </row>
    <row r="28" spans="1:10" ht="15.75" x14ac:dyDescent="0.25">
      <c r="A28" s="11" t="s">
        <v>4048</v>
      </c>
      <c r="B28" s="11" t="s">
        <v>4049</v>
      </c>
      <c r="C28" s="11"/>
      <c r="D28" s="11"/>
      <c r="E28" s="11"/>
      <c r="F28" s="11"/>
      <c r="G28" s="11"/>
      <c r="H28" s="117"/>
      <c r="I28" s="117" t="s">
        <v>4729</v>
      </c>
      <c r="J28" s="113">
        <v>45962</v>
      </c>
    </row>
    <row r="29" spans="1:10" ht="15.75" x14ac:dyDescent="0.25">
      <c r="A29" s="11" t="s">
        <v>4052</v>
      </c>
      <c r="B29" s="11" t="s">
        <v>4053</v>
      </c>
      <c r="C29" s="11"/>
      <c r="D29" s="11"/>
      <c r="E29" s="11"/>
      <c r="F29" s="11"/>
      <c r="G29" s="11"/>
      <c r="H29" s="117"/>
      <c r="I29" s="117" t="s">
        <v>4729</v>
      </c>
      <c r="J29" s="113">
        <v>45962</v>
      </c>
    </row>
    <row r="30" spans="1:10" ht="15.75" x14ac:dyDescent="0.25">
      <c r="A30" s="11" t="s">
        <v>4054</v>
      </c>
      <c r="B30" s="11" t="s">
        <v>4055</v>
      </c>
      <c r="C30" s="11"/>
      <c r="D30" s="11"/>
      <c r="E30" s="11"/>
      <c r="F30" s="11"/>
      <c r="G30" s="11"/>
      <c r="H30" s="117"/>
      <c r="I30" s="117" t="s">
        <v>4729</v>
      </c>
      <c r="J30" s="113">
        <v>45962</v>
      </c>
    </row>
    <row r="31" spans="1:10" ht="15.75" x14ac:dyDescent="0.25">
      <c r="A31" s="11" t="s">
        <v>4056</v>
      </c>
      <c r="B31" s="11" t="s">
        <v>4057</v>
      </c>
      <c r="C31" s="11"/>
      <c r="D31" s="11"/>
      <c r="E31" s="11"/>
      <c r="F31" s="11"/>
      <c r="G31" s="11"/>
      <c r="H31" s="117"/>
      <c r="I31" s="117" t="s">
        <v>4729</v>
      </c>
      <c r="J31" s="113">
        <v>45962</v>
      </c>
    </row>
    <row r="32" spans="1:10" ht="15.75" x14ac:dyDescent="0.25">
      <c r="A32" s="11" t="s">
        <v>4058</v>
      </c>
      <c r="B32" s="11" t="s">
        <v>4059</v>
      </c>
      <c r="C32" s="11"/>
      <c r="D32" s="11"/>
      <c r="E32" s="11"/>
      <c r="F32" s="11"/>
      <c r="G32" s="11"/>
      <c r="H32" s="117"/>
      <c r="I32" s="117" t="s">
        <v>4729</v>
      </c>
      <c r="J32" s="113">
        <v>45962</v>
      </c>
    </row>
    <row r="33" spans="1:10" ht="15.75" x14ac:dyDescent="0.25">
      <c r="A33" s="11" t="s">
        <v>4060</v>
      </c>
      <c r="B33" s="11" t="s">
        <v>4059</v>
      </c>
      <c r="C33" s="11"/>
      <c r="D33" s="11"/>
      <c r="E33" s="11"/>
      <c r="F33" s="11"/>
      <c r="G33" s="11"/>
      <c r="H33" s="117"/>
      <c r="I33" s="117" t="s">
        <v>4729</v>
      </c>
      <c r="J33" s="113">
        <v>45962</v>
      </c>
    </row>
    <row r="34" spans="1:10" ht="15.75" x14ac:dyDescent="0.25">
      <c r="A34" s="11" t="s">
        <v>4069</v>
      </c>
      <c r="B34" s="11" t="s">
        <v>4070</v>
      </c>
      <c r="C34" s="11"/>
      <c r="D34" s="11"/>
      <c r="E34" s="11"/>
      <c r="F34" s="11"/>
      <c r="G34" s="11"/>
      <c r="H34" s="117"/>
      <c r="I34" s="117" t="s">
        <v>4729</v>
      </c>
      <c r="J34" s="113">
        <v>45962</v>
      </c>
    </row>
    <row r="35" spans="1:10" ht="15.75" x14ac:dyDescent="0.25">
      <c r="A35" s="11" t="s">
        <v>4071</v>
      </c>
      <c r="B35" s="11" t="s">
        <v>4072</v>
      </c>
      <c r="C35" s="11"/>
      <c r="D35" s="11"/>
      <c r="E35" s="11"/>
      <c r="F35" s="11"/>
      <c r="G35" s="11"/>
      <c r="H35" s="117"/>
      <c r="I35" s="117" t="s">
        <v>4729</v>
      </c>
      <c r="J35" s="113">
        <v>45962</v>
      </c>
    </row>
    <row r="36" spans="1:10" ht="15.75" x14ac:dyDescent="0.25">
      <c r="A36" s="11" t="s">
        <v>4073</v>
      </c>
      <c r="B36" s="11" t="s">
        <v>4074</v>
      </c>
      <c r="C36" s="11"/>
      <c r="D36" s="11"/>
      <c r="E36" s="11"/>
      <c r="F36" s="11"/>
      <c r="G36" s="11"/>
      <c r="H36" s="117"/>
      <c r="I36" s="117" t="s">
        <v>4683</v>
      </c>
      <c r="J36" s="113">
        <v>45962</v>
      </c>
    </row>
    <row r="37" spans="1:10" ht="15.75" x14ac:dyDescent="0.25">
      <c r="A37" s="11" t="s">
        <v>4075</v>
      </c>
      <c r="B37" s="11" t="s">
        <v>4076</v>
      </c>
      <c r="C37" s="11"/>
      <c r="D37" s="11"/>
      <c r="E37" s="11"/>
      <c r="F37" s="11"/>
      <c r="G37" s="11"/>
      <c r="H37" s="117"/>
      <c r="I37" s="117" t="s">
        <v>4729</v>
      </c>
      <c r="J37" s="113">
        <v>45962</v>
      </c>
    </row>
    <row r="38" spans="1:10" ht="15.75" x14ac:dyDescent="0.25">
      <c r="A38" s="11" t="s">
        <v>4080</v>
      </c>
      <c r="B38" s="11" t="s">
        <v>4081</v>
      </c>
      <c r="C38" s="11"/>
      <c r="D38" s="11"/>
      <c r="E38" s="11"/>
      <c r="F38" s="11"/>
      <c r="G38" s="11"/>
      <c r="H38" s="117"/>
      <c r="I38" s="117" t="s">
        <v>4729</v>
      </c>
      <c r="J38" s="113">
        <v>45962</v>
      </c>
    </row>
    <row r="39" spans="1:10" ht="15.75" x14ac:dyDescent="0.25">
      <c r="A39" s="11" t="s">
        <v>4084</v>
      </c>
      <c r="B39" s="11" t="s">
        <v>4085</v>
      </c>
      <c r="C39" s="11"/>
      <c r="D39" s="11"/>
      <c r="E39" s="11"/>
      <c r="F39" s="11"/>
      <c r="G39" s="11"/>
      <c r="H39" s="117"/>
      <c r="I39" s="117" t="s">
        <v>4729</v>
      </c>
      <c r="J39" s="113">
        <v>45962</v>
      </c>
    </row>
    <row r="40" spans="1:10" ht="15.75" x14ac:dyDescent="0.25">
      <c r="A40" s="11" t="s">
        <v>4086</v>
      </c>
      <c r="B40" s="11" t="s">
        <v>4087</v>
      </c>
      <c r="C40" s="11"/>
      <c r="D40" s="11"/>
      <c r="E40" s="11"/>
      <c r="F40" s="11"/>
      <c r="G40" s="11"/>
      <c r="H40" s="117"/>
      <c r="I40" s="117" t="s">
        <v>4729</v>
      </c>
      <c r="J40" s="113">
        <v>45962</v>
      </c>
    </row>
    <row r="41" spans="1:10" ht="15.75" x14ac:dyDescent="0.25">
      <c r="A41" s="11" t="s">
        <v>4088</v>
      </c>
      <c r="B41" s="11" t="s">
        <v>4089</v>
      </c>
      <c r="C41" s="11"/>
      <c r="D41" s="11"/>
      <c r="E41" s="11"/>
      <c r="F41" s="11"/>
      <c r="G41" s="11"/>
      <c r="H41" s="117"/>
      <c r="I41" s="117" t="s">
        <v>4729</v>
      </c>
      <c r="J41" s="113">
        <v>45962</v>
      </c>
    </row>
    <row r="42" spans="1:10" ht="15.75" x14ac:dyDescent="0.25">
      <c r="A42" s="11" t="s">
        <v>4090</v>
      </c>
      <c r="B42" s="11" t="s">
        <v>4091</v>
      </c>
      <c r="C42" s="11"/>
      <c r="D42" s="11"/>
      <c r="E42" s="11"/>
      <c r="F42" s="11"/>
      <c r="G42" s="11"/>
      <c r="H42" s="117"/>
      <c r="I42" s="117" t="s">
        <v>4729</v>
      </c>
      <c r="J42" s="113">
        <v>45962</v>
      </c>
    </row>
    <row r="43" spans="1:10" ht="15.75" x14ac:dyDescent="0.25">
      <c r="A43" s="11" t="s">
        <v>4092</v>
      </c>
      <c r="B43" s="11" t="s">
        <v>4093</v>
      </c>
      <c r="C43" s="11"/>
      <c r="D43" s="11"/>
      <c r="E43" s="11"/>
      <c r="F43" s="11"/>
      <c r="G43" s="11"/>
      <c r="H43" s="117"/>
      <c r="I43" s="117" t="s">
        <v>4729</v>
      </c>
      <c r="J43" s="113">
        <v>45962</v>
      </c>
    </row>
    <row r="44" spans="1:10" ht="15.75" x14ac:dyDescent="0.25">
      <c r="A44" s="11" t="s">
        <v>4094</v>
      </c>
      <c r="B44" s="11" t="s">
        <v>4095</v>
      </c>
      <c r="C44" s="11"/>
      <c r="D44" s="11"/>
      <c r="E44" s="11"/>
      <c r="F44" s="11"/>
      <c r="G44" s="11"/>
      <c r="H44" s="117"/>
      <c r="I44" s="117" t="s">
        <v>4729</v>
      </c>
      <c r="J44" s="113">
        <v>45962</v>
      </c>
    </row>
    <row r="45" spans="1:10" ht="15.75" x14ac:dyDescent="0.25">
      <c r="A45" s="11" t="s">
        <v>4101</v>
      </c>
      <c r="B45" s="11" t="s">
        <v>4102</v>
      </c>
      <c r="C45" s="11"/>
      <c r="D45" s="11"/>
      <c r="E45" s="11"/>
      <c r="F45" s="11"/>
      <c r="G45" s="11"/>
      <c r="H45" s="117"/>
      <c r="I45" s="117" t="s">
        <v>4717</v>
      </c>
      <c r="J45" s="113">
        <v>45962</v>
      </c>
    </row>
    <row r="46" spans="1:10" ht="15.75" x14ac:dyDescent="0.25">
      <c r="A46" s="11" t="s">
        <v>4103</v>
      </c>
      <c r="B46" s="119" t="s">
        <v>4104</v>
      </c>
      <c r="C46" s="11"/>
      <c r="D46" s="11"/>
      <c r="E46" s="11"/>
      <c r="F46" s="11"/>
      <c r="G46" s="11"/>
      <c r="H46" s="117" t="s">
        <v>51</v>
      </c>
      <c r="I46" s="117" t="s">
        <v>4674</v>
      </c>
      <c r="J46" s="113">
        <v>45962</v>
      </c>
    </row>
    <row r="47" spans="1:10" ht="15.75" x14ac:dyDescent="0.25">
      <c r="A47" s="11" t="s">
        <v>4105</v>
      </c>
      <c r="B47" s="11" t="s">
        <v>4106</v>
      </c>
      <c r="C47" s="11"/>
      <c r="D47" s="11"/>
      <c r="E47" s="11"/>
      <c r="F47" s="11"/>
      <c r="G47" s="11"/>
      <c r="H47" s="117" t="s">
        <v>51</v>
      </c>
      <c r="I47" s="117" t="s">
        <v>4674</v>
      </c>
      <c r="J47" s="113">
        <v>45962</v>
      </c>
    </row>
    <row r="48" spans="1:10" ht="15.75" x14ac:dyDescent="0.25">
      <c r="A48" s="11" t="s">
        <v>4107</v>
      </c>
      <c r="B48" s="11" t="s">
        <v>4108</v>
      </c>
      <c r="C48" s="11"/>
      <c r="D48" s="11"/>
      <c r="E48" s="11"/>
      <c r="F48" s="11"/>
      <c r="G48" s="11"/>
      <c r="H48" s="117" t="s">
        <v>51</v>
      </c>
      <c r="I48" s="117" t="s">
        <v>4674</v>
      </c>
      <c r="J48" s="113">
        <v>45962</v>
      </c>
    </row>
    <row r="49" spans="1:10" ht="15.75" x14ac:dyDescent="0.25">
      <c r="A49" s="11" t="s">
        <v>4111</v>
      </c>
      <c r="B49" s="11" t="s">
        <v>4112</v>
      </c>
      <c r="C49" s="11"/>
      <c r="D49" s="11"/>
      <c r="E49" s="11"/>
      <c r="F49" s="11"/>
      <c r="G49" s="11" t="s">
        <v>4670</v>
      </c>
      <c r="H49" s="117" t="s">
        <v>51</v>
      </c>
      <c r="I49" s="117" t="s">
        <v>4674</v>
      </c>
      <c r="J49" s="129"/>
    </row>
    <row r="50" spans="1:10" ht="15.75" x14ac:dyDescent="0.25">
      <c r="A50" s="11" t="s">
        <v>4115</v>
      </c>
      <c r="B50" s="11" t="s">
        <v>4116</v>
      </c>
      <c r="C50" s="11"/>
      <c r="D50" s="11"/>
      <c r="E50" s="11"/>
      <c r="F50" s="11"/>
      <c r="G50" s="11" t="s">
        <v>4670</v>
      </c>
      <c r="H50" s="117"/>
      <c r="I50" s="117" t="s">
        <v>4717</v>
      </c>
      <c r="J50" s="129"/>
    </row>
    <row r="51" spans="1:10" ht="15.75" x14ac:dyDescent="0.25">
      <c r="A51" s="11" t="s">
        <v>4117</v>
      </c>
      <c r="B51" s="11" t="s">
        <v>4118</v>
      </c>
      <c r="C51" s="117"/>
      <c r="D51" s="117"/>
      <c r="E51" s="11"/>
      <c r="F51" s="11"/>
      <c r="G51" s="11" t="s">
        <v>4670</v>
      </c>
      <c r="H51" s="11" t="s">
        <v>51</v>
      </c>
      <c r="I51" s="11" t="s">
        <v>4666</v>
      </c>
      <c r="J51" s="129"/>
    </row>
    <row r="52" spans="1:10" ht="15.75" x14ac:dyDescent="0.25">
      <c r="A52" s="11" t="s">
        <v>4119</v>
      </c>
      <c r="B52" s="11" t="s">
        <v>4120</v>
      </c>
      <c r="C52" s="117"/>
      <c r="D52" s="117"/>
      <c r="E52" s="11"/>
      <c r="F52" s="11"/>
      <c r="G52" s="11" t="s">
        <v>4670</v>
      </c>
      <c r="H52" s="11" t="s">
        <v>51</v>
      </c>
      <c r="I52" s="11" t="s">
        <v>4666</v>
      </c>
      <c r="J52" s="129"/>
    </row>
    <row r="53" spans="1:10" ht="15.75" x14ac:dyDescent="0.25">
      <c r="A53" s="11" t="s">
        <v>4121</v>
      </c>
      <c r="B53" s="11" t="s">
        <v>4122</v>
      </c>
      <c r="C53" s="117"/>
      <c r="D53" s="117"/>
      <c r="E53" s="11"/>
      <c r="F53" s="11"/>
      <c r="G53" s="11" t="s">
        <v>4670</v>
      </c>
      <c r="H53" s="11" t="s">
        <v>51</v>
      </c>
      <c r="I53" s="11" t="s">
        <v>4666</v>
      </c>
      <c r="J53" s="129"/>
    </row>
    <row r="54" spans="1:10" ht="15.75" x14ac:dyDescent="0.25">
      <c r="A54" s="11" t="s">
        <v>4135</v>
      </c>
      <c r="B54" s="11" t="s">
        <v>4136</v>
      </c>
      <c r="C54" s="11" t="s">
        <v>4137</v>
      </c>
      <c r="D54" s="11"/>
      <c r="E54" s="11"/>
      <c r="F54" s="11"/>
      <c r="G54" s="11" t="s">
        <v>4678</v>
      </c>
      <c r="H54" s="117"/>
      <c r="I54" s="117" t="s">
        <v>4685</v>
      </c>
      <c r="J54" s="129"/>
    </row>
    <row r="55" spans="1:10" ht="15.75" x14ac:dyDescent="0.25">
      <c r="A55" s="11" t="s">
        <v>4138</v>
      </c>
      <c r="B55" s="11" t="s">
        <v>4139</v>
      </c>
      <c r="C55" s="11"/>
      <c r="D55" s="11"/>
      <c r="E55" s="11"/>
      <c r="F55" s="11"/>
      <c r="G55" s="11" t="s">
        <v>4678</v>
      </c>
      <c r="H55" s="117"/>
      <c r="I55" s="117" t="s">
        <v>4685</v>
      </c>
      <c r="J55" s="129"/>
    </row>
    <row r="56" spans="1:10" ht="15.75" x14ac:dyDescent="0.25">
      <c r="A56" s="11" t="s">
        <v>4140</v>
      </c>
      <c r="B56" s="11" t="s">
        <v>4141</v>
      </c>
      <c r="C56" s="11" t="s">
        <v>4137</v>
      </c>
      <c r="D56" s="11"/>
      <c r="E56" s="11"/>
      <c r="F56" s="11"/>
      <c r="G56" s="11" t="s">
        <v>4678</v>
      </c>
      <c r="H56" s="117"/>
      <c r="I56" s="117" t="s">
        <v>4685</v>
      </c>
      <c r="J56" s="129"/>
    </row>
    <row r="57" spans="1:10" ht="15.75" x14ac:dyDescent="0.25">
      <c r="A57" s="11" t="s">
        <v>4142</v>
      </c>
      <c r="B57" s="11" t="s">
        <v>4143</v>
      </c>
      <c r="C57" s="11"/>
      <c r="D57" s="11"/>
      <c r="E57" s="11"/>
      <c r="F57" s="11"/>
      <c r="G57" s="11" t="s">
        <v>4678</v>
      </c>
      <c r="H57" s="117"/>
      <c r="I57" s="117" t="s">
        <v>4685</v>
      </c>
      <c r="J57" s="129"/>
    </row>
    <row r="58" spans="1:10" ht="15.75" x14ac:dyDescent="0.25">
      <c r="A58" s="11" t="s">
        <v>4144</v>
      </c>
      <c r="B58" s="11" t="s">
        <v>4145</v>
      </c>
      <c r="C58" s="11"/>
      <c r="D58" s="11"/>
      <c r="E58" s="11"/>
      <c r="F58" s="11"/>
      <c r="G58" s="11" t="s">
        <v>4678</v>
      </c>
      <c r="H58" s="117"/>
      <c r="I58" s="117" t="s">
        <v>4685</v>
      </c>
      <c r="J58" s="129"/>
    </row>
    <row r="59" spans="1:10" ht="15.75" x14ac:dyDescent="0.25">
      <c r="A59" s="11" t="s">
        <v>4146</v>
      </c>
      <c r="B59" s="11" t="s">
        <v>4147</v>
      </c>
      <c r="C59" s="11"/>
      <c r="D59" s="11"/>
      <c r="E59" s="11"/>
      <c r="F59" s="11"/>
      <c r="G59" s="11" t="s">
        <v>4678</v>
      </c>
      <c r="H59" s="117"/>
      <c r="I59" s="117" t="s">
        <v>4685</v>
      </c>
      <c r="J59" s="129"/>
    </row>
    <row r="60" spans="1:10" ht="15.75" x14ac:dyDescent="0.25">
      <c r="A60" s="11" t="s">
        <v>4148</v>
      </c>
      <c r="B60" s="11" t="s">
        <v>4149</v>
      </c>
      <c r="C60" s="10"/>
      <c r="D60" s="11"/>
      <c r="E60" s="11"/>
      <c r="F60" s="11"/>
      <c r="G60" s="11"/>
      <c r="H60" s="117"/>
      <c r="I60" s="117" t="s">
        <v>4729</v>
      </c>
      <c r="J60" s="113">
        <v>45962</v>
      </c>
    </row>
    <row r="61" spans="1:10" ht="15.75" x14ac:dyDescent="0.25">
      <c r="A61" s="11" t="s">
        <v>4150</v>
      </c>
      <c r="B61" s="11" t="s">
        <v>4151</v>
      </c>
      <c r="C61" s="10"/>
      <c r="D61" s="11"/>
      <c r="E61" s="11"/>
      <c r="F61" s="11"/>
      <c r="G61" s="11" t="s">
        <v>4678</v>
      </c>
      <c r="H61" s="117"/>
      <c r="I61" s="117" t="s">
        <v>4685</v>
      </c>
      <c r="J61" s="113">
        <v>45962</v>
      </c>
    </row>
    <row r="62" spans="1:10" ht="15.75" x14ac:dyDescent="0.25">
      <c r="A62" s="11" t="s">
        <v>4152</v>
      </c>
      <c r="B62" s="11" t="s">
        <v>4153</v>
      </c>
      <c r="C62" s="10"/>
      <c r="D62" s="11"/>
      <c r="E62" s="11"/>
      <c r="F62" s="11"/>
      <c r="G62" s="11"/>
      <c r="H62" s="117"/>
      <c r="I62" s="117" t="s">
        <v>4729</v>
      </c>
      <c r="J62" s="113">
        <v>45962</v>
      </c>
    </row>
    <row r="63" spans="1:10" ht="15.75" x14ac:dyDescent="0.25">
      <c r="A63" s="11" t="s">
        <v>4163</v>
      </c>
      <c r="B63" s="11" t="s">
        <v>4164</v>
      </c>
      <c r="C63" s="11"/>
      <c r="D63" s="11"/>
      <c r="E63" s="11"/>
      <c r="F63" s="11"/>
      <c r="G63" s="11"/>
      <c r="H63" s="117"/>
      <c r="I63" s="117" t="s">
        <v>4729</v>
      </c>
      <c r="J63" s="113">
        <v>45962</v>
      </c>
    </row>
    <row r="64" spans="1:10" ht="15.75" x14ac:dyDescent="0.25">
      <c r="A64" s="11" t="s">
        <v>4165</v>
      </c>
      <c r="B64" s="11" t="s">
        <v>4166</v>
      </c>
      <c r="C64" s="11"/>
      <c r="D64" s="11"/>
      <c r="E64" s="11"/>
      <c r="F64" s="11"/>
      <c r="G64" s="11"/>
      <c r="H64" s="117"/>
      <c r="I64" s="117" t="s">
        <v>4729</v>
      </c>
      <c r="J64" s="113">
        <v>45962</v>
      </c>
    </row>
    <row r="65" spans="1:10" ht="15.75" x14ac:dyDescent="0.25">
      <c r="A65" s="11" t="s">
        <v>4169</v>
      </c>
      <c r="B65" s="11" t="s">
        <v>4170</v>
      </c>
      <c r="C65" s="11"/>
      <c r="D65" s="11"/>
      <c r="E65" s="11"/>
      <c r="F65" s="11"/>
      <c r="G65" s="11" t="s">
        <v>4680</v>
      </c>
      <c r="H65" s="117"/>
      <c r="I65" s="117" t="s">
        <v>4681</v>
      </c>
      <c r="J65" s="129"/>
    </row>
    <row r="66" spans="1:10" ht="15.75" x14ac:dyDescent="0.25">
      <c r="A66" s="11" t="s">
        <v>4182</v>
      </c>
      <c r="B66" s="11" t="s">
        <v>4183</v>
      </c>
      <c r="C66" s="11"/>
      <c r="D66" s="11"/>
      <c r="E66" s="11"/>
      <c r="F66" s="11"/>
      <c r="G66" s="11" t="s">
        <v>4670</v>
      </c>
      <c r="H66" s="117" t="s">
        <v>4675</v>
      </c>
      <c r="I66" s="117" t="s">
        <v>4676</v>
      </c>
      <c r="J66" s="129"/>
    </row>
    <row r="67" spans="1:10" ht="15.75" x14ac:dyDescent="0.25">
      <c r="A67" s="11" t="s">
        <v>4184</v>
      </c>
      <c r="B67" s="11" t="s">
        <v>4185</v>
      </c>
      <c r="C67" s="11" t="s">
        <v>4186</v>
      </c>
      <c r="D67" s="11"/>
      <c r="E67" s="11"/>
      <c r="F67" s="11"/>
      <c r="G67" s="11"/>
      <c r="H67" s="117"/>
      <c r="I67" s="117" t="s">
        <v>4729</v>
      </c>
      <c r="J67" s="113">
        <v>45962</v>
      </c>
    </row>
    <row r="68" spans="1:10" ht="15.75" x14ac:dyDescent="0.25">
      <c r="A68" s="11" t="s">
        <v>4207</v>
      </c>
      <c r="B68" s="11" t="s">
        <v>4208</v>
      </c>
      <c r="C68" s="11"/>
      <c r="D68" s="11"/>
      <c r="E68" s="11"/>
      <c r="F68" s="11"/>
      <c r="G68" s="11" t="s">
        <v>4670</v>
      </c>
      <c r="H68" s="117"/>
      <c r="I68" s="117" t="s">
        <v>4684</v>
      </c>
      <c r="J68" s="129"/>
    </row>
    <row r="69" spans="1:10" ht="15.75" x14ac:dyDescent="0.25">
      <c r="A69" s="11" t="s">
        <v>4209</v>
      </c>
      <c r="B69" s="11" t="s">
        <v>4210</v>
      </c>
      <c r="C69" s="11"/>
      <c r="D69" s="11"/>
      <c r="E69" s="11"/>
      <c r="F69" s="11"/>
      <c r="G69" s="11" t="s">
        <v>4670</v>
      </c>
      <c r="H69" s="117"/>
      <c r="I69" s="117" t="s">
        <v>4684</v>
      </c>
      <c r="J69" s="129"/>
    </row>
    <row r="70" spans="1:10" ht="15.75" x14ac:dyDescent="0.25">
      <c r="A70" s="11" t="s">
        <v>4211</v>
      </c>
      <c r="B70" s="11" t="s">
        <v>4212</v>
      </c>
      <c r="C70" s="11"/>
      <c r="D70" s="11"/>
      <c r="E70" s="11"/>
      <c r="F70" s="11"/>
      <c r="G70" s="11" t="s">
        <v>4670</v>
      </c>
      <c r="H70" s="117"/>
      <c r="I70" s="117" t="s">
        <v>4684</v>
      </c>
      <c r="J70" s="129"/>
    </row>
    <row r="71" spans="1:10" ht="15.75" x14ac:dyDescent="0.25">
      <c r="A71" s="11" t="s">
        <v>4217</v>
      </c>
      <c r="B71" s="11" t="s">
        <v>4218</v>
      </c>
      <c r="C71" s="11"/>
      <c r="D71" s="11"/>
      <c r="E71" s="11"/>
      <c r="F71" s="11"/>
      <c r="G71" s="11" t="s">
        <v>4678</v>
      </c>
      <c r="H71" s="117"/>
      <c r="I71" s="117" t="s">
        <v>4684</v>
      </c>
      <c r="J71" s="129"/>
    </row>
    <row r="72" spans="1:10" ht="15.75" x14ac:dyDescent="0.25">
      <c r="A72" s="11" t="s">
        <v>4219</v>
      </c>
      <c r="B72" s="11" t="s">
        <v>4220</v>
      </c>
      <c r="C72" s="11"/>
      <c r="D72" s="11"/>
      <c r="E72" s="11"/>
      <c r="F72" s="11"/>
      <c r="G72" s="11" t="s">
        <v>4678</v>
      </c>
      <c r="H72" s="117"/>
      <c r="I72" s="117" t="s">
        <v>4684</v>
      </c>
      <c r="J72" s="129"/>
    </row>
    <row r="73" spans="1:10" ht="15.75" x14ac:dyDescent="0.25">
      <c r="A73" s="11" t="s">
        <v>4235</v>
      </c>
      <c r="B73" s="11" t="s">
        <v>4236</v>
      </c>
      <c r="C73" s="11" t="s">
        <v>4237</v>
      </c>
      <c r="D73" s="11"/>
      <c r="E73" s="11"/>
      <c r="F73" s="11"/>
      <c r="G73" s="11"/>
      <c r="H73" s="117"/>
      <c r="I73" s="117" t="s">
        <v>4729</v>
      </c>
      <c r="J73" s="113">
        <v>45962</v>
      </c>
    </row>
    <row r="74" spans="1:10" ht="15.75" x14ac:dyDescent="0.25">
      <c r="A74" s="11" t="s">
        <v>4238</v>
      </c>
      <c r="B74" s="11" t="s">
        <v>4239</v>
      </c>
      <c r="C74" s="11"/>
      <c r="D74" s="11"/>
      <c r="E74" s="11"/>
      <c r="F74" s="11"/>
      <c r="G74" s="11"/>
      <c r="H74" s="117"/>
      <c r="I74" s="117" t="s">
        <v>4729</v>
      </c>
      <c r="J74" s="113">
        <v>45962</v>
      </c>
    </row>
    <row r="75" spans="1:10" ht="15.75" x14ac:dyDescent="0.25">
      <c r="A75" s="11" t="s">
        <v>4265</v>
      </c>
      <c r="B75" s="11" t="s">
        <v>4266</v>
      </c>
      <c r="C75" s="11"/>
      <c r="D75" s="11"/>
      <c r="E75" s="11"/>
      <c r="F75" s="11"/>
      <c r="G75" s="11" t="s">
        <v>4678</v>
      </c>
      <c r="H75" s="117"/>
      <c r="I75" s="117" t="s">
        <v>4685</v>
      </c>
      <c r="J75" s="129"/>
    </row>
    <row r="76" spans="1:10" ht="15.75" x14ac:dyDescent="0.25">
      <c r="A76" s="11" t="s">
        <v>4267</v>
      </c>
      <c r="B76" s="11" t="s">
        <v>4268</v>
      </c>
      <c r="C76" s="11"/>
      <c r="D76" s="11"/>
      <c r="E76" s="11"/>
      <c r="F76" s="11"/>
      <c r="G76" s="11"/>
      <c r="H76" s="117"/>
      <c r="I76" s="117" t="s">
        <v>4729</v>
      </c>
      <c r="J76" s="113">
        <v>45962</v>
      </c>
    </row>
    <row r="77" spans="1:10" ht="15.75" x14ac:dyDescent="0.25">
      <c r="A77" s="11" t="s">
        <v>4269</v>
      </c>
      <c r="B77" s="11" t="s">
        <v>4270</v>
      </c>
      <c r="C77" s="11"/>
      <c r="D77" s="11"/>
      <c r="E77" s="11"/>
      <c r="F77" s="11"/>
      <c r="G77" s="11" t="s">
        <v>4678</v>
      </c>
      <c r="H77" s="117"/>
      <c r="I77" s="117" t="s">
        <v>4685</v>
      </c>
      <c r="J77" s="129"/>
    </row>
    <row r="78" spans="1:10" ht="15.75" x14ac:dyDescent="0.25">
      <c r="A78" s="11" t="s">
        <v>4286</v>
      </c>
      <c r="B78" s="11" t="s">
        <v>4287</v>
      </c>
      <c r="C78" s="11"/>
      <c r="D78" s="120"/>
      <c r="E78" s="11"/>
      <c r="F78" s="11"/>
      <c r="G78" s="11"/>
      <c r="H78" s="117"/>
      <c r="I78" s="117" t="s">
        <v>4729</v>
      </c>
      <c r="J78" s="113">
        <v>45962</v>
      </c>
    </row>
    <row r="79" spans="1:10" ht="15.75" x14ac:dyDescent="0.25">
      <c r="A79" s="11" t="s">
        <v>4292</v>
      </c>
      <c r="B79" s="11" t="s">
        <v>4293</v>
      </c>
      <c r="C79" s="11"/>
      <c r="D79" s="120"/>
      <c r="E79" s="11"/>
      <c r="F79" s="11"/>
      <c r="G79" s="11"/>
      <c r="H79" s="117"/>
      <c r="I79" s="117" t="s">
        <v>4729</v>
      </c>
      <c r="J79" s="113">
        <v>45962</v>
      </c>
    </row>
    <row r="80" spans="1:10" ht="15.75" x14ac:dyDescent="0.25">
      <c r="A80" s="11" t="s">
        <v>4294</v>
      </c>
      <c r="B80" s="11" t="s">
        <v>4295</v>
      </c>
      <c r="C80" s="11"/>
      <c r="D80" s="11"/>
      <c r="E80" s="11"/>
      <c r="F80" s="11"/>
      <c r="G80" s="11"/>
      <c r="H80" s="117"/>
      <c r="I80" s="117" t="s">
        <v>4729</v>
      </c>
      <c r="J80" s="113">
        <v>45962</v>
      </c>
    </row>
    <row r="81" spans="1:10" ht="15.75" x14ac:dyDescent="0.25">
      <c r="A81" s="11" t="s">
        <v>4296</v>
      </c>
      <c r="B81" s="11" t="s">
        <v>4297</v>
      </c>
      <c r="C81" s="11"/>
      <c r="D81" s="11"/>
      <c r="E81" s="11"/>
      <c r="F81" s="11"/>
      <c r="G81" s="11" t="s">
        <v>4678</v>
      </c>
      <c r="H81" s="117"/>
      <c r="I81" s="117" t="s">
        <v>4685</v>
      </c>
      <c r="J81" s="129"/>
    </row>
    <row r="82" spans="1:10" ht="15.75" x14ac:dyDescent="0.25">
      <c r="A82" s="11" t="s">
        <v>4298</v>
      </c>
      <c r="B82" s="11" t="s">
        <v>4299</v>
      </c>
      <c r="C82" s="11"/>
      <c r="D82" s="11"/>
      <c r="E82" s="11"/>
      <c r="F82" s="11"/>
      <c r="G82" s="11"/>
      <c r="H82" s="117"/>
      <c r="I82" s="117" t="s">
        <v>4729</v>
      </c>
      <c r="J82" s="113">
        <v>45962</v>
      </c>
    </row>
    <row r="83" spans="1:10" ht="15.75" x14ac:dyDescent="0.25">
      <c r="A83" s="11" t="s">
        <v>4300</v>
      </c>
      <c r="B83" s="11" t="s">
        <v>4301</v>
      </c>
      <c r="C83" s="11"/>
      <c r="D83" s="11"/>
      <c r="E83" s="11"/>
      <c r="F83" s="11"/>
      <c r="G83" s="11" t="s">
        <v>4678</v>
      </c>
      <c r="H83" s="117"/>
      <c r="I83" s="117" t="s">
        <v>4685</v>
      </c>
      <c r="J83" s="129"/>
    </row>
    <row r="84" spans="1:10" ht="15.75" x14ac:dyDescent="0.25">
      <c r="A84" s="11" t="s">
        <v>4302</v>
      </c>
      <c r="B84" s="11" t="s">
        <v>4303</v>
      </c>
      <c r="C84" s="11"/>
      <c r="D84" s="11"/>
      <c r="E84" s="11"/>
      <c r="F84" s="11"/>
      <c r="G84" s="11" t="s">
        <v>4678</v>
      </c>
      <c r="H84" s="117"/>
      <c r="I84" s="117" t="s">
        <v>4685</v>
      </c>
      <c r="J84" s="129"/>
    </row>
    <row r="85" spans="1:10" ht="15.75" x14ac:dyDescent="0.25">
      <c r="A85" s="11" t="s">
        <v>4304</v>
      </c>
      <c r="B85" s="11" t="s">
        <v>4305</v>
      </c>
      <c r="C85" s="11"/>
      <c r="D85" s="11"/>
      <c r="E85" s="11"/>
      <c r="F85" s="11"/>
      <c r="G85" s="11" t="s">
        <v>4678</v>
      </c>
      <c r="H85" s="117"/>
      <c r="I85" s="117" t="s">
        <v>4685</v>
      </c>
      <c r="J85" s="129"/>
    </row>
    <row r="86" spans="1:10" ht="15.75" x14ac:dyDescent="0.25">
      <c r="A86" s="11" t="s">
        <v>4306</v>
      </c>
      <c r="B86" s="11" t="s">
        <v>4307</v>
      </c>
      <c r="C86" s="11"/>
      <c r="D86" s="11"/>
      <c r="E86" s="11"/>
      <c r="F86" s="11"/>
      <c r="G86" s="11"/>
      <c r="H86" s="117"/>
      <c r="I86" s="117" t="s">
        <v>4729</v>
      </c>
      <c r="J86" s="113">
        <v>45962</v>
      </c>
    </row>
    <row r="87" spans="1:10" ht="15.75" x14ac:dyDescent="0.25">
      <c r="A87" s="11" t="s">
        <v>4313</v>
      </c>
      <c r="B87" s="11" t="s">
        <v>4314</v>
      </c>
      <c r="C87" s="11"/>
      <c r="D87" s="11"/>
      <c r="E87" s="11"/>
      <c r="F87" s="11"/>
      <c r="G87" s="11" t="s">
        <v>4670</v>
      </c>
      <c r="H87" s="117"/>
      <c r="I87" s="117" t="s">
        <v>4684</v>
      </c>
      <c r="J87" s="129"/>
    </row>
    <row r="88" spans="1:10" ht="15.75" x14ac:dyDescent="0.25">
      <c r="A88" s="11" t="s">
        <v>4323</v>
      </c>
      <c r="B88" s="11" t="s">
        <v>4324</v>
      </c>
      <c r="C88" s="11"/>
      <c r="D88" s="11"/>
      <c r="E88" s="11"/>
      <c r="F88" s="11"/>
      <c r="G88" s="11"/>
      <c r="H88" s="117"/>
      <c r="I88" s="117" t="s">
        <v>4729</v>
      </c>
      <c r="J88" s="113">
        <v>45962</v>
      </c>
    </row>
    <row r="89" spans="1:10" ht="15.75" x14ac:dyDescent="0.25">
      <c r="A89" s="11" t="s">
        <v>4325</v>
      </c>
      <c r="B89" s="11" t="s">
        <v>4326</v>
      </c>
      <c r="C89" s="11"/>
      <c r="D89" s="11"/>
      <c r="E89" s="11"/>
      <c r="F89" s="11"/>
      <c r="G89" s="11"/>
      <c r="H89" s="117"/>
      <c r="I89" s="117" t="s">
        <v>4729</v>
      </c>
      <c r="J89" s="113">
        <v>45962</v>
      </c>
    </row>
    <row r="90" spans="1:10" ht="15.75" x14ac:dyDescent="0.25">
      <c r="A90" s="11" t="s">
        <v>4327</v>
      </c>
      <c r="B90" s="11" t="s">
        <v>4328</v>
      </c>
      <c r="C90" s="11"/>
      <c r="D90" s="11"/>
      <c r="E90" s="11"/>
      <c r="F90" s="11"/>
      <c r="G90" s="11"/>
      <c r="H90" s="117"/>
      <c r="I90" s="117" t="s">
        <v>4729</v>
      </c>
      <c r="J90" s="113">
        <v>45962</v>
      </c>
    </row>
    <row r="91" spans="1:10" ht="15.75" x14ac:dyDescent="0.25">
      <c r="A91" s="11" t="s">
        <v>4329</v>
      </c>
      <c r="B91" s="11" t="s">
        <v>4330</v>
      </c>
      <c r="C91" s="11"/>
      <c r="D91" s="11"/>
      <c r="E91" s="11"/>
      <c r="F91" s="11"/>
      <c r="G91" s="11" t="s">
        <v>4670</v>
      </c>
      <c r="H91" s="117"/>
      <c r="I91" s="117" t="s">
        <v>4684</v>
      </c>
      <c r="J91" s="129"/>
    </row>
    <row r="92" spans="1:10" ht="15.75" x14ac:dyDescent="0.25">
      <c r="A92" s="11" t="s">
        <v>4334</v>
      </c>
      <c r="B92" s="11" t="s">
        <v>4335</v>
      </c>
      <c r="C92" s="11" t="s">
        <v>4336</v>
      </c>
      <c r="D92" s="10"/>
      <c r="E92" s="11"/>
      <c r="F92" s="11"/>
      <c r="G92" s="11"/>
      <c r="H92" s="117"/>
      <c r="I92" s="117" t="s">
        <v>4729</v>
      </c>
      <c r="J92" s="113">
        <v>45962</v>
      </c>
    </row>
    <row r="93" spans="1:10" ht="15.75" x14ac:dyDescent="0.25">
      <c r="A93" s="11" t="s">
        <v>4341</v>
      </c>
      <c r="B93" s="11" t="s">
        <v>4342</v>
      </c>
      <c r="C93" s="11"/>
      <c r="D93" s="11"/>
      <c r="E93" s="11"/>
      <c r="F93" s="11"/>
      <c r="G93" s="11"/>
      <c r="H93" s="117"/>
      <c r="I93" s="117" t="s">
        <v>4729</v>
      </c>
      <c r="J93" s="113">
        <v>45962</v>
      </c>
    </row>
    <row r="94" spans="1:10" ht="15.75" x14ac:dyDescent="0.25">
      <c r="A94" s="11" t="s">
        <v>4343</v>
      </c>
      <c r="B94" s="11" t="s">
        <v>4344</v>
      </c>
      <c r="C94" s="11"/>
      <c r="D94" s="11"/>
      <c r="E94" s="11"/>
      <c r="F94" s="11"/>
      <c r="G94" s="11" t="s">
        <v>4678</v>
      </c>
      <c r="H94" s="117"/>
      <c r="I94" s="117" t="s">
        <v>4685</v>
      </c>
      <c r="J94" s="129"/>
    </row>
    <row r="95" spans="1:10" ht="15.75" x14ac:dyDescent="0.25">
      <c r="A95" s="11" t="s">
        <v>4349</v>
      </c>
      <c r="B95" s="11" t="s">
        <v>4350</v>
      </c>
      <c r="C95" s="11"/>
      <c r="D95" s="11"/>
      <c r="E95" s="11"/>
      <c r="F95" s="11"/>
      <c r="G95" s="11" t="s">
        <v>4670</v>
      </c>
      <c r="H95" s="117"/>
      <c r="I95" s="117" t="s">
        <v>4684</v>
      </c>
      <c r="J95" s="129"/>
    </row>
    <row r="96" spans="1:10" ht="15.75" x14ac:dyDescent="0.25">
      <c r="A96" s="11" t="s">
        <v>4351</v>
      </c>
      <c r="B96" s="11" t="s">
        <v>4352</v>
      </c>
      <c r="C96" s="11"/>
      <c r="D96" s="11"/>
      <c r="E96" s="11"/>
      <c r="F96" s="11"/>
      <c r="G96" s="11" t="s">
        <v>4670</v>
      </c>
      <c r="H96" s="117"/>
      <c r="I96" s="117" t="s">
        <v>4684</v>
      </c>
      <c r="J96" s="129"/>
    </row>
    <row r="97" spans="1:10" ht="15.75" x14ac:dyDescent="0.25">
      <c r="A97" s="11" t="s">
        <v>4353</v>
      </c>
      <c r="B97" s="11" t="s">
        <v>4354</v>
      </c>
      <c r="C97" s="11"/>
      <c r="D97" s="11"/>
      <c r="E97" s="11"/>
      <c r="F97" s="11"/>
      <c r="G97" s="11" t="s">
        <v>4670</v>
      </c>
      <c r="H97" s="117"/>
      <c r="I97" s="117" t="s">
        <v>4684</v>
      </c>
      <c r="J97" s="129"/>
    </row>
    <row r="98" spans="1:10" ht="15.75" x14ac:dyDescent="0.25">
      <c r="A98" s="11" t="s">
        <v>4359</v>
      </c>
      <c r="B98" s="11" t="s">
        <v>4360</v>
      </c>
      <c r="C98" s="11" t="s">
        <v>4361</v>
      </c>
      <c r="D98" s="10"/>
      <c r="E98" s="11"/>
      <c r="F98" s="11"/>
      <c r="G98" s="11"/>
      <c r="H98" s="117"/>
      <c r="I98" s="117" t="s">
        <v>4729</v>
      </c>
      <c r="J98" s="113">
        <v>45962</v>
      </c>
    </row>
    <row r="99" spans="1:10" ht="15.75" x14ac:dyDescent="0.25">
      <c r="A99" s="11" t="s">
        <v>4366</v>
      </c>
      <c r="B99" s="11" t="s">
        <v>4367</v>
      </c>
      <c r="C99" s="11"/>
      <c r="D99" s="11"/>
      <c r="E99" s="11"/>
      <c r="F99" s="11"/>
      <c r="G99" s="11"/>
      <c r="H99" s="117"/>
      <c r="I99" s="117" t="s">
        <v>4729</v>
      </c>
      <c r="J99" s="113">
        <v>45962</v>
      </c>
    </row>
    <row r="100" spans="1:10" ht="15.75" x14ac:dyDescent="0.25">
      <c r="A100" s="11" t="s">
        <v>4377</v>
      </c>
      <c r="B100" s="11" t="s">
        <v>4378</v>
      </c>
      <c r="C100" s="11"/>
      <c r="D100" s="11"/>
      <c r="E100" s="11"/>
      <c r="F100" s="11"/>
      <c r="G100" s="11" t="s">
        <v>4680</v>
      </c>
      <c r="H100" s="117"/>
      <c r="I100" s="117" t="s">
        <v>4681</v>
      </c>
      <c r="J100" s="129"/>
    </row>
    <row r="101" spans="1:10" ht="15.75" x14ac:dyDescent="0.25">
      <c r="A101" s="11" t="s">
        <v>4379</v>
      </c>
      <c r="B101" s="11" t="s">
        <v>4380</v>
      </c>
      <c r="C101" s="11"/>
      <c r="D101" s="11"/>
      <c r="E101" s="11"/>
      <c r="F101" s="11"/>
      <c r="G101" s="11" t="s">
        <v>4680</v>
      </c>
      <c r="H101" s="117"/>
      <c r="I101" s="117" t="s">
        <v>4681</v>
      </c>
      <c r="J101" s="129"/>
    </row>
    <row r="102" spans="1:10" ht="15.75" x14ac:dyDescent="0.25">
      <c r="A102" s="11" t="s">
        <v>4381</v>
      </c>
      <c r="B102" s="11" t="s">
        <v>4382</v>
      </c>
      <c r="C102" s="11"/>
      <c r="D102" s="11"/>
      <c r="E102" s="11"/>
      <c r="F102" s="11"/>
      <c r="G102" s="11" t="s">
        <v>4680</v>
      </c>
      <c r="H102" s="117"/>
      <c r="I102" s="117" t="s">
        <v>4681</v>
      </c>
      <c r="J102" s="129"/>
    </row>
    <row r="103" spans="1:10" ht="15.75" x14ac:dyDescent="0.25">
      <c r="A103" s="11" t="s">
        <v>4383</v>
      </c>
      <c r="B103" s="11" t="s">
        <v>4384</v>
      </c>
      <c r="C103" s="11"/>
      <c r="D103" s="11"/>
      <c r="E103" s="11"/>
      <c r="F103" s="11"/>
      <c r="G103" s="11" t="s">
        <v>4680</v>
      </c>
      <c r="H103" s="117"/>
      <c r="I103" s="117" t="s">
        <v>4681</v>
      </c>
      <c r="J103" s="129"/>
    </row>
    <row r="104" spans="1:10" ht="15.75" x14ac:dyDescent="0.25">
      <c r="A104" s="11" t="s">
        <v>4385</v>
      </c>
      <c r="B104" s="11" t="s">
        <v>4386</v>
      </c>
      <c r="C104" s="11"/>
      <c r="D104" s="11"/>
      <c r="E104" s="11"/>
      <c r="F104" s="11"/>
      <c r="G104" s="11" t="s">
        <v>4678</v>
      </c>
      <c r="H104" s="117"/>
      <c r="I104" s="117" t="s">
        <v>4684</v>
      </c>
      <c r="J104" s="129"/>
    </row>
    <row r="105" spans="1:10" ht="15.75" x14ac:dyDescent="0.25">
      <c r="A105" s="11" t="s">
        <v>4403</v>
      </c>
      <c r="B105" s="11" t="s">
        <v>4404</v>
      </c>
      <c r="C105" s="11"/>
      <c r="D105" s="11"/>
      <c r="E105" s="11"/>
      <c r="F105" s="11"/>
      <c r="G105" s="11" t="s">
        <v>4678</v>
      </c>
      <c r="H105" s="117"/>
      <c r="I105" s="117" t="s">
        <v>4685</v>
      </c>
      <c r="J105" s="129"/>
    </row>
    <row r="106" spans="1:10" ht="15.75" x14ac:dyDescent="0.25">
      <c r="A106" s="11" t="s">
        <v>4405</v>
      </c>
      <c r="B106" s="11" t="s">
        <v>4406</v>
      </c>
      <c r="C106" s="11"/>
      <c r="D106" s="11"/>
      <c r="E106" s="11"/>
      <c r="F106" s="11"/>
      <c r="G106" s="11" t="s">
        <v>4678</v>
      </c>
      <c r="H106" s="117"/>
      <c r="I106" s="117" t="s">
        <v>4685</v>
      </c>
      <c r="J106" s="129"/>
    </row>
    <row r="107" spans="1:10" ht="15.75" x14ac:dyDescent="0.25">
      <c r="A107" s="11" t="s">
        <v>4407</v>
      </c>
      <c r="B107" s="11" t="s">
        <v>4408</v>
      </c>
      <c r="C107" s="11"/>
      <c r="D107" s="11"/>
      <c r="E107" s="11"/>
      <c r="F107" s="11"/>
      <c r="G107" s="11" t="s">
        <v>4678</v>
      </c>
      <c r="H107" s="117"/>
      <c r="I107" s="117" t="s">
        <v>4684</v>
      </c>
      <c r="J107" s="129"/>
    </row>
    <row r="108" spans="1:10" ht="15.75" x14ac:dyDescent="0.25">
      <c r="A108" s="11" t="s">
        <v>4409</v>
      </c>
      <c r="B108" s="11" t="s">
        <v>4410</v>
      </c>
      <c r="C108" s="11"/>
      <c r="D108" s="11"/>
      <c r="E108" s="11"/>
      <c r="F108" s="11"/>
      <c r="G108" s="11"/>
      <c r="H108" s="117"/>
      <c r="I108" s="117" t="s">
        <v>4729</v>
      </c>
      <c r="J108" s="113">
        <v>45962</v>
      </c>
    </row>
    <row r="109" spans="1:10" ht="15.75" x14ac:dyDescent="0.25">
      <c r="A109" s="11" t="s">
        <v>4411</v>
      </c>
      <c r="B109" s="11" t="s">
        <v>4412</v>
      </c>
      <c r="C109" s="11"/>
      <c r="D109" s="11"/>
      <c r="E109" s="11"/>
      <c r="F109" s="11"/>
      <c r="G109" s="11"/>
      <c r="H109" s="117"/>
      <c r="I109" s="117" t="s">
        <v>4729</v>
      </c>
      <c r="J109" s="113">
        <v>45962</v>
      </c>
    </row>
    <row r="110" spans="1:10" ht="15.75" x14ac:dyDescent="0.25">
      <c r="A110" s="11" t="s">
        <v>4413</v>
      </c>
      <c r="B110" s="11" t="s">
        <v>4414</v>
      </c>
      <c r="C110" s="11"/>
      <c r="D110" s="11"/>
      <c r="E110" s="11"/>
      <c r="F110" s="11"/>
      <c r="G110" s="11"/>
      <c r="H110" s="117"/>
      <c r="I110" s="117" t="s">
        <v>4729</v>
      </c>
      <c r="J110" s="113">
        <v>45962</v>
      </c>
    </row>
    <row r="111" spans="1:10" ht="15.75" x14ac:dyDescent="0.25">
      <c r="A111" s="11" t="s">
        <v>4415</v>
      </c>
      <c r="B111" s="11" t="s">
        <v>4416</v>
      </c>
      <c r="C111" s="11"/>
      <c r="D111" s="11"/>
      <c r="E111" s="11"/>
      <c r="F111" s="11"/>
      <c r="G111" s="11"/>
      <c r="H111" s="117"/>
      <c r="I111" s="117" t="s">
        <v>4729</v>
      </c>
      <c r="J111" s="113">
        <v>45962</v>
      </c>
    </row>
    <row r="112" spans="1:10" ht="15.75" x14ac:dyDescent="0.25">
      <c r="A112" s="11" t="s">
        <v>4417</v>
      </c>
      <c r="B112" s="11" t="s">
        <v>4418</v>
      </c>
      <c r="C112" s="11"/>
      <c r="D112" s="11"/>
      <c r="E112" s="11"/>
      <c r="F112" s="11"/>
      <c r="G112" s="11"/>
      <c r="H112" s="117"/>
      <c r="I112" s="117" t="s">
        <v>4729</v>
      </c>
      <c r="J112" s="113">
        <v>45962</v>
      </c>
    </row>
    <row r="113" spans="1:10" ht="15.75" x14ac:dyDescent="0.25">
      <c r="A113" s="11" t="s">
        <v>4419</v>
      </c>
      <c r="B113" s="11" t="s">
        <v>4420</v>
      </c>
      <c r="C113" s="11"/>
      <c r="D113" s="11"/>
      <c r="E113" s="11"/>
      <c r="F113" s="11"/>
      <c r="G113" s="11"/>
      <c r="H113" s="117"/>
      <c r="I113" s="117" t="s">
        <v>4729</v>
      </c>
      <c r="J113" s="113">
        <v>45962</v>
      </c>
    </row>
    <row r="114" spans="1:10" ht="15.75" x14ac:dyDescent="0.25">
      <c r="A114" s="11" t="s">
        <v>4421</v>
      </c>
      <c r="B114" s="11" t="s">
        <v>4422</v>
      </c>
      <c r="C114" s="11"/>
      <c r="D114" s="11"/>
      <c r="E114" s="11"/>
      <c r="F114" s="11"/>
      <c r="G114" s="11"/>
      <c r="H114" s="117"/>
      <c r="I114" s="117" t="s">
        <v>4729</v>
      </c>
      <c r="J114" s="113">
        <v>45962</v>
      </c>
    </row>
    <row r="115" spans="1:10" ht="15.75" x14ac:dyDescent="0.25">
      <c r="A115" s="11" t="s">
        <v>4423</v>
      </c>
      <c r="B115" s="11" t="s">
        <v>4424</v>
      </c>
      <c r="C115" s="11"/>
      <c r="D115" s="11"/>
      <c r="E115" s="11"/>
      <c r="F115" s="11"/>
      <c r="G115" s="11"/>
      <c r="H115" s="117"/>
      <c r="I115" s="117" t="s">
        <v>4729</v>
      </c>
      <c r="J115" s="113">
        <v>45962</v>
      </c>
    </row>
    <row r="116" spans="1:10" ht="15.75" x14ac:dyDescent="0.25">
      <c r="A116" s="11" t="s">
        <v>4425</v>
      </c>
      <c r="B116" s="11" t="s">
        <v>4426</v>
      </c>
      <c r="C116" s="11"/>
      <c r="D116" s="11"/>
      <c r="E116" s="11"/>
      <c r="F116" s="11"/>
      <c r="G116" s="11"/>
      <c r="H116" s="117"/>
      <c r="I116" s="117" t="s">
        <v>4729</v>
      </c>
      <c r="J116" s="113">
        <v>45962</v>
      </c>
    </row>
    <row r="117" spans="1:10" ht="15.75" x14ac:dyDescent="0.25">
      <c r="A117" s="11" t="s">
        <v>4427</v>
      </c>
      <c r="B117" s="11" t="s">
        <v>4428</v>
      </c>
      <c r="C117" s="11"/>
      <c r="D117" s="11"/>
      <c r="E117" s="11"/>
      <c r="F117" s="11"/>
      <c r="G117" s="11" t="s">
        <v>4678</v>
      </c>
      <c r="H117" s="117"/>
      <c r="I117" s="117" t="s">
        <v>4685</v>
      </c>
      <c r="J117" s="129"/>
    </row>
    <row r="118" spans="1:10" ht="15.75" x14ac:dyDescent="0.25">
      <c r="A118" s="11" t="s">
        <v>4429</v>
      </c>
      <c r="B118" s="11" t="s">
        <v>4430</v>
      </c>
      <c r="C118" s="11"/>
      <c r="D118" s="11"/>
      <c r="E118" s="11"/>
      <c r="F118" s="11"/>
      <c r="G118" s="11" t="s">
        <v>4678</v>
      </c>
      <c r="H118" s="117"/>
      <c r="I118" s="117" t="s">
        <v>4685</v>
      </c>
      <c r="J118" s="129"/>
    </row>
    <row r="119" spans="1:10" ht="15.75" x14ac:dyDescent="0.25">
      <c r="A119" s="11" t="s">
        <v>4431</v>
      </c>
      <c r="B119" s="11" t="s">
        <v>4432</v>
      </c>
      <c r="C119" s="11"/>
      <c r="D119" s="11"/>
      <c r="E119" s="11"/>
      <c r="F119" s="11"/>
      <c r="G119" s="11"/>
      <c r="H119" s="117"/>
      <c r="I119" s="117" t="s">
        <v>4729</v>
      </c>
      <c r="J119" s="113">
        <v>45962</v>
      </c>
    </row>
    <row r="120" spans="1:10" ht="15.75" x14ac:dyDescent="0.25">
      <c r="A120" s="11" t="s">
        <v>4433</v>
      </c>
      <c r="B120" s="11" t="s">
        <v>4434</v>
      </c>
      <c r="C120" s="11"/>
      <c r="D120" s="11"/>
      <c r="E120" s="11"/>
      <c r="F120" s="11"/>
      <c r="G120" s="11" t="s">
        <v>4678</v>
      </c>
      <c r="H120" s="117"/>
      <c r="I120" s="117" t="s">
        <v>4685</v>
      </c>
      <c r="J120" s="129"/>
    </row>
    <row r="121" spans="1:10" ht="15.75" x14ac:dyDescent="0.25">
      <c r="A121" s="11" t="s">
        <v>4435</v>
      </c>
      <c r="B121" s="11" t="s">
        <v>4436</v>
      </c>
      <c r="C121" s="11"/>
      <c r="D121" s="11"/>
      <c r="E121" s="11"/>
      <c r="F121" s="11"/>
      <c r="G121" s="11"/>
      <c r="H121" s="117"/>
      <c r="I121" s="117" t="s">
        <v>4729</v>
      </c>
      <c r="J121" s="113">
        <v>45962</v>
      </c>
    </row>
    <row r="122" spans="1:10" ht="15.75" x14ac:dyDescent="0.25">
      <c r="A122" s="11" t="s">
        <v>4437</v>
      </c>
      <c r="B122" s="11" t="s">
        <v>4438</v>
      </c>
      <c r="C122" s="11"/>
      <c r="D122" s="11"/>
      <c r="E122" s="11"/>
      <c r="F122" s="11"/>
      <c r="G122" s="11" t="s">
        <v>4678</v>
      </c>
      <c r="H122" s="117"/>
      <c r="I122" s="117" t="s">
        <v>4685</v>
      </c>
      <c r="J122" s="129"/>
    </row>
    <row r="123" spans="1:10" ht="15.75" x14ac:dyDescent="0.25">
      <c r="A123" s="11" t="s">
        <v>4439</v>
      </c>
      <c r="B123" s="11" t="s">
        <v>4440</v>
      </c>
      <c r="C123" s="11"/>
      <c r="D123" s="11"/>
      <c r="E123" s="11"/>
      <c r="F123" s="11"/>
      <c r="G123" s="11"/>
      <c r="H123" s="117"/>
      <c r="I123" s="117" t="s">
        <v>4729</v>
      </c>
      <c r="J123" s="113">
        <v>45962</v>
      </c>
    </row>
    <row r="124" spans="1:10" ht="15.75" x14ac:dyDescent="0.25">
      <c r="A124" s="11" t="s">
        <v>4441</v>
      </c>
      <c r="B124" s="11" t="s">
        <v>4442</v>
      </c>
      <c r="C124" s="11"/>
      <c r="D124" s="11"/>
      <c r="E124" s="11"/>
      <c r="F124" s="11"/>
      <c r="G124" s="11"/>
      <c r="H124" s="117"/>
      <c r="I124" s="117" t="s">
        <v>4729</v>
      </c>
      <c r="J124" s="113">
        <v>45962</v>
      </c>
    </row>
    <row r="125" spans="1:10" ht="15.75" x14ac:dyDescent="0.25">
      <c r="A125" s="11" t="s">
        <v>4443</v>
      </c>
      <c r="B125" s="11" t="s">
        <v>4444</v>
      </c>
      <c r="C125" s="11"/>
      <c r="D125" s="11"/>
      <c r="E125" s="11"/>
      <c r="F125" s="11"/>
      <c r="G125" s="11"/>
      <c r="H125" s="117"/>
      <c r="I125" s="117" t="s">
        <v>4729</v>
      </c>
      <c r="J125" s="113">
        <v>45962</v>
      </c>
    </row>
    <row r="126" spans="1:10" ht="15.75" x14ac:dyDescent="0.25">
      <c r="A126" s="11" t="s">
        <v>4445</v>
      </c>
      <c r="B126" s="11" t="s">
        <v>4446</v>
      </c>
      <c r="C126" s="11"/>
      <c r="D126" s="11"/>
      <c r="E126" s="11"/>
      <c r="F126" s="11"/>
      <c r="G126" s="11"/>
      <c r="H126" s="117"/>
      <c r="I126" s="117" t="s">
        <v>4729</v>
      </c>
      <c r="J126" s="113">
        <v>45962</v>
      </c>
    </row>
    <row r="127" spans="1:10" ht="15.75" x14ac:dyDescent="0.25">
      <c r="A127" s="11" t="s">
        <v>4456</v>
      </c>
      <c r="B127" s="11" t="s">
        <v>4457</v>
      </c>
      <c r="C127" s="11"/>
      <c r="D127" s="11"/>
      <c r="E127" s="11"/>
      <c r="F127" s="11"/>
      <c r="G127" s="11" t="s">
        <v>4670</v>
      </c>
      <c r="H127" s="117"/>
      <c r="I127" s="117" t="s">
        <v>4683</v>
      </c>
      <c r="J127" s="129"/>
    </row>
    <row r="128" spans="1:10" ht="15.75" x14ac:dyDescent="0.25">
      <c r="A128" s="11" t="s">
        <v>4458</v>
      </c>
      <c r="B128" s="11" t="s">
        <v>4459</v>
      </c>
      <c r="C128" s="11"/>
      <c r="D128" s="11"/>
      <c r="E128" s="11"/>
      <c r="F128" s="11"/>
      <c r="G128" s="11" t="s">
        <v>4670</v>
      </c>
      <c r="H128" s="117"/>
      <c r="I128" s="117" t="s">
        <v>4683</v>
      </c>
      <c r="J128" s="129"/>
    </row>
    <row r="129" spans="1:10" ht="15.75" x14ac:dyDescent="0.25">
      <c r="A129" s="11" t="s">
        <v>4460</v>
      </c>
      <c r="B129" s="11" t="s">
        <v>4461</v>
      </c>
      <c r="C129" s="11"/>
      <c r="D129" s="11"/>
      <c r="E129" s="11"/>
      <c r="F129" s="11"/>
      <c r="G129" s="11" t="s">
        <v>4670</v>
      </c>
      <c r="H129" s="117"/>
      <c r="I129" s="117" t="s">
        <v>4683</v>
      </c>
      <c r="J129" s="129"/>
    </row>
    <row r="130" spans="1:10" ht="15.75" x14ac:dyDescent="0.25">
      <c r="A130" s="11" t="s">
        <v>4462</v>
      </c>
      <c r="B130" s="11" t="s">
        <v>4463</v>
      </c>
      <c r="C130" s="11"/>
      <c r="D130" s="11"/>
      <c r="E130" s="11"/>
      <c r="F130" s="11"/>
      <c r="G130" s="11" t="s">
        <v>4670</v>
      </c>
      <c r="H130" s="117"/>
      <c r="I130" s="117" t="s">
        <v>4683</v>
      </c>
      <c r="J130" s="129"/>
    </row>
    <row r="131" spans="1:10" ht="15.75" x14ac:dyDescent="0.25">
      <c r="A131" s="11" t="s">
        <v>4464</v>
      </c>
      <c r="B131" s="11" t="s">
        <v>4465</v>
      </c>
      <c r="C131" s="11"/>
      <c r="D131" s="11"/>
      <c r="E131" s="11"/>
      <c r="F131" s="11"/>
      <c r="G131" s="11" t="s">
        <v>4670</v>
      </c>
      <c r="H131" s="117"/>
      <c r="I131" s="117" t="s">
        <v>4683</v>
      </c>
      <c r="J131" s="129"/>
    </row>
    <row r="132" spans="1:10" ht="15.75" x14ac:dyDescent="0.25">
      <c r="A132" s="11" t="s">
        <v>4466</v>
      </c>
      <c r="B132" s="11" t="s">
        <v>4467</v>
      </c>
      <c r="C132" s="11"/>
      <c r="D132" s="11"/>
      <c r="E132" s="11"/>
      <c r="F132" s="11"/>
      <c r="G132" s="11" t="s">
        <v>4670</v>
      </c>
      <c r="H132" s="117"/>
      <c r="I132" s="117" t="s">
        <v>4683</v>
      </c>
      <c r="J132" s="129"/>
    </row>
    <row r="133" spans="1:10" ht="15.75" x14ac:dyDescent="0.25">
      <c r="A133" s="11" t="s">
        <v>4468</v>
      </c>
      <c r="B133" s="11" t="s">
        <v>4469</v>
      </c>
      <c r="C133" s="11"/>
      <c r="D133" s="11"/>
      <c r="E133" s="11"/>
      <c r="F133" s="11"/>
      <c r="G133" s="11" t="s">
        <v>4670</v>
      </c>
      <c r="H133" s="117"/>
      <c r="I133" s="117" t="s">
        <v>4683</v>
      </c>
      <c r="J133" s="129"/>
    </row>
    <row r="134" spans="1:10" ht="15.75" x14ac:dyDescent="0.25">
      <c r="A134" s="11" t="s">
        <v>4470</v>
      </c>
      <c r="B134" s="11" t="s">
        <v>4471</v>
      </c>
      <c r="C134" s="11"/>
      <c r="D134" s="11"/>
      <c r="E134" s="11"/>
      <c r="F134" s="11"/>
      <c r="G134" s="11" t="s">
        <v>4670</v>
      </c>
      <c r="H134" s="117"/>
      <c r="I134" s="117" t="s">
        <v>4683</v>
      </c>
      <c r="J134" s="129"/>
    </row>
    <row r="135" spans="1:10" ht="15.75" x14ac:dyDescent="0.25">
      <c r="A135" s="11" t="s">
        <v>4498</v>
      </c>
      <c r="B135" s="11" t="s">
        <v>4499</v>
      </c>
      <c r="C135" s="11"/>
      <c r="D135" s="11"/>
      <c r="E135" s="11"/>
      <c r="F135" s="11"/>
      <c r="G135" s="11"/>
      <c r="H135" s="117"/>
      <c r="I135" s="117" t="s">
        <v>4729</v>
      </c>
      <c r="J135" s="113">
        <v>45962</v>
      </c>
    </row>
    <row r="136" spans="1:10" ht="15.75" x14ac:dyDescent="0.25">
      <c r="A136" s="11" t="s">
        <v>4524</v>
      </c>
      <c r="B136" s="11" t="s">
        <v>4525</v>
      </c>
      <c r="C136" s="11"/>
      <c r="D136" s="11"/>
      <c r="E136" s="11"/>
      <c r="F136" s="11"/>
      <c r="G136" s="11"/>
      <c r="H136" s="117"/>
      <c r="I136" s="117" t="s">
        <v>4729</v>
      </c>
      <c r="J136" s="113">
        <v>45962</v>
      </c>
    </row>
    <row r="137" spans="1:10" ht="15.75" x14ac:dyDescent="0.25">
      <c r="A137" s="11" t="s">
        <v>4526</v>
      </c>
      <c r="B137" s="11" t="s">
        <v>4527</v>
      </c>
      <c r="C137" s="11"/>
      <c r="D137" s="11"/>
      <c r="E137" s="11"/>
      <c r="F137" s="11"/>
      <c r="G137" s="11"/>
      <c r="H137" s="117"/>
      <c r="I137" s="117" t="s">
        <v>4729</v>
      </c>
      <c r="J137" s="113">
        <v>45962</v>
      </c>
    </row>
    <row r="138" spans="1:10" ht="15.75" x14ac:dyDescent="0.25">
      <c r="A138" s="11" t="s">
        <v>4528</v>
      </c>
      <c r="B138" s="11" t="s">
        <v>4529</v>
      </c>
      <c r="C138" s="11"/>
      <c r="D138" s="11"/>
      <c r="E138" s="11"/>
      <c r="F138" s="11"/>
      <c r="G138" s="11" t="s">
        <v>4678</v>
      </c>
      <c r="H138" s="117"/>
      <c r="I138" s="117" t="s">
        <v>4685</v>
      </c>
      <c r="J138" s="129"/>
    </row>
    <row r="139" spans="1:10" ht="15.75" x14ac:dyDescent="0.25">
      <c r="A139" s="11" t="s">
        <v>4530</v>
      </c>
      <c r="B139" s="11" t="s">
        <v>4531</v>
      </c>
      <c r="C139" s="11"/>
      <c r="D139" s="11"/>
      <c r="E139" s="11"/>
      <c r="F139" s="11"/>
      <c r="G139" s="11"/>
      <c r="H139" s="117"/>
      <c r="I139" s="117" t="s">
        <v>4729</v>
      </c>
      <c r="J139" s="113">
        <v>45962</v>
      </c>
    </row>
    <row r="140" spans="1:10" ht="15.75" x14ac:dyDescent="0.25">
      <c r="A140" s="11" t="s">
        <v>4534</v>
      </c>
      <c r="B140" s="11" t="s">
        <v>4535</v>
      </c>
      <c r="C140" s="11"/>
      <c r="D140" s="11"/>
      <c r="E140" s="11"/>
      <c r="F140" s="11"/>
      <c r="G140" s="11" t="s">
        <v>4670</v>
      </c>
      <c r="H140" s="117"/>
      <c r="I140" s="117" t="s">
        <v>4683</v>
      </c>
      <c r="J140" s="129"/>
    </row>
    <row r="141" spans="1:10" ht="15.75" x14ac:dyDescent="0.25">
      <c r="A141" s="11" t="s">
        <v>4536</v>
      </c>
      <c r="B141" s="11" t="s">
        <v>4537</v>
      </c>
      <c r="C141" s="11"/>
      <c r="D141" s="11"/>
      <c r="E141" s="11"/>
      <c r="F141" s="11"/>
      <c r="G141" s="11"/>
      <c r="H141" s="117"/>
      <c r="I141" s="117" t="s">
        <v>4729</v>
      </c>
      <c r="J141" s="113">
        <v>45962</v>
      </c>
    </row>
    <row r="142" spans="1:10" ht="15.75" x14ac:dyDescent="0.25">
      <c r="A142" s="11" t="s">
        <v>4538</v>
      </c>
      <c r="B142" s="11" t="s">
        <v>4539</v>
      </c>
      <c r="C142" s="11"/>
      <c r="D142" s="11"/>
      <c r="E142" s="11"/>
      <c r="F142" s="11"/>
      <c r="G142" s="11"/>
      <c r="H142" s="117"/>
      <c r="I142" s="117" t="s">
        <v>4729</v>
      </c>
      <c r="J142" s="113">
        <v>45962</v>
      </c>
    </row>
    <row r="143" spans="1:10" ht="15.75" x14ac:dyDescent="0.25">
      <c r="A143" s="11" t="s">
        <v>4586</v>
      </c>
      <c r="B143" s="11" t="s">
        <v>4587</v>
      </c>
      <c r="C143" s="11" t="s">
        <v>4583</v>
      </c>
      <c r="D143" s="117"/>
      <c r="E143" s="117"/>
      <c r="F143" s="11"/>
      <c r="G143" s="11" t="s">
        <v>4670</v>
      </c>
      <c r="H143" s="11" t="s">
        <v>51</v>
      </c>
      <c r="I143" s="11" t="s">
        <v>4669</v>
      </c>
      <c r="J143" s="129"/>
    </row>
    <row r="144" spans="1:10" ht="15.75" x14ac:dyDescent="0.25">
      <c r="A144" s="11" t="s">
        <v>4596</v>
      </c>
      <c r="B144" s="11" t="s">
        <v>4597</v>
      </c>
      <c r="C144" s="11" t="s">
        <v>4598</v>
      </c>
      <c r="D144" s="11"/>
      <c r="E144" s="11"/>
      <c r="F144" s="11"/>
      <c r="G144" s="11"/>
      <c r="H144" s="117"/>
      <c r="I144" s="117" t="s">
        <v>4729</v>
      </c>
      <c r="J144" s="113">
        <v>45962</v>
      </c>
    </row>
    <row r="145" spans="1:10" ht="15.75" x14ac:dyDescent="0.25">
      <c r="A145" s="11" t="s">
        <v>4607</v>
      </c>
      <c r="B145" s="11" t="s">
        <v>4608</v>
      </c>
      <c r="C145" s="11"/>
      <c r="D145" s="10"/>
      <c r="E145" s="11"/>
      <c r="F145" s="11"/>
      <c r="G145" s="11"/>
      <c r="H145" s="117"/>
      <c r="I145" s="117" t="s">
        <v>4729</v>
      </c>
      <c r="J145" s="113">
        <v>45962</v>
      </c>
    </row>
    <row r="146" spans="1:10" ht="15.75" x14ac:dyDescent="0.25">
      <c r="A146" s="11" t="s">
        <v>4628</v>
      </c>
      <c r="B146" s="11" t="s">
        <v>4629</v>
      </c>
      <c r="C146" s="11"/>
      <c r="D146" s="10"/>
      <c r="E146" s="11"/>
      <c r="F146" s="11"/>
      <c r="G146" s="11"/>
      <c r="H146" s="117"/>
      <c r="I146" s="117" t="s">
        <v>4729</v>
      </c>
      <c r="J146" s="113">
        <v>45962</v>
      </c>
    </row>
    <row r="147" spans="1:10" ht="15.75" x14ac:dyDescent="0.25">
      <c r="A147" s="11" t="s">
        <v>4630</v>
      </c>
      <c r="B147" s="11" t="s">
        <v>4631</v>
      </c>
      <c r="C147" s="11"/>
      <c r="D147" s="11"/>
      <c r="E147" s="11"/>
      <c r="F147" s="11"/>
      <c r="G147" s="11"/>
      <c r="H147" s="117"/>
      <c r="I147" s="117" t="s">
        <v>4729</v>
      </c>
      <c r="J147" s="113">
        <v>45962</v>
      </c>
    </row>
    <row r="148" spans="1:10" ht="15.75" x14ac:dyDescent="0.25">
      <c r="A148" s="11" t="s">
        <v>4632</v>
      </c>
      <c r="B148" s="11" t="s">
        <v>4633</v>
      </c>
      <c r="C148" s="11"/>
      <c r="D148" s="11"/>
      <c r="E148" s="11"/>
      <c r="F148" s="11"/>
      <c r="G148" s="11"/>
      <c r="H148" s="117"/>
      <c r="I148" s="117" t="s">
        <v>4729</v>
      </c>
      <c r="J148" s="113">
        <v>45962</v>
      </c>
    </row>
    <row r="149" spans="1:10" ht="15.75" x14ac:dyDescent="0.25">
      <c r="A149" s="11" t="s">
        <v>4634</v>
      </c>
      <c r="B149" s="11" t="s">
        <v>4635</v>
      </c>
      <c r="C149" s="11"/>
      <c r="D149" s="11"/>
      <c r="E149" s="11"/>
      <c r="F149" s="11"/>
      <c r="G149" s="11"/>
      <c r="H149" s="117"/>
      <c r="I149" s="117" t="s">
        <v>4729</v>
      </c>
      <c r="J149" s="113">
        <v>45962</v>
      </c>
    </row>
    <row r="150" spans="1:10" ht="15.75" x14ac:dyDescent="0.25">
      <c r="A150" s="11" t="s">
        <v>4638</v>
      </c>
      <c r="B150" s="11" t="s">
        <v>4639</v>
      </c>
      <c r="C150" s="11"/>
      <c r="D150" s="11"/>
      <c r="E150" s="11"/>
      <c r="F150" s="11"/>
      <c r="G150" s="11"/>
      <c r="H150" s="117"/>
      <c r="I150" s="117" t="s">
        <v>4729</v>
      </c>
      <c r="J150" s="113">
        <v>45962</v>
      </c>
    </row>
    <row r="151" spans="1:10" ht="15.75" x14ac:dyDescent="0.25">
      <c r="A151" s="11" t="s">
        <v>4640</v>
      </c>
      <c r="B151" s="11" t="s">
        <v>4641</v>
      </c>
      <c r="C151" s="11"/>
      <c r="D151" s="11"/>
      <c r="E151" s="11"/>
      <c r="F151" s="11"/>
      <c r="G151" s="11" t="s">
        <v>4670</v>
      </c>
      <c r="H151" s="117"/>
      <c r="I151" s="117" t="s">
        <v>4684</v>
      </c>
      <c r="J151" s="129"/>
    </row>
    <row r="152" spans="1:10" ht="15.75" x14ac:dyDescent="0.25">
      <c r="A152" s="11" t="s">
        <v>4642</v>
      </c>
      <c r="B152" s="11" t="s">
        <v>4643</v>
      </c>
      <c r="C152" s="11" t="s">
        <v>4644</v>
      </c>
      <c r="D152" s="11"/>
      <c r="E152" s="11"/>
      <c r="F152" s="11"/>
      <c r="G152" s="11" t="s">
        <v>4670</v>
      </c>
      <c r="H152" s="117" t="s">
        <v>51</v>
      </c>
      <c r="I152" s="117" t="s">
        <v>4672</v>
      </c>
      <c r="J152" s="129"/>
    </row>
    <row r="153" spans="1:10" ht="15.75" x14ac:dyDescent="0.25">
      <c r="A153" s="11" t="s">
        <v>4645</v>
      </c>
      <c r="B153" s="11" t="s">
        <v>4646</v>
      </c>
      <c r="C153" s="11" t="s">
        <v>4647</v>
      </c>
      <c r="D153" s="11"/>
      <c r="E153" s="11"/>
      <c r="F153" s="11"/>
      <c r="G153" s="11" t="s">
        <v>4670</v>
      </c>
      <c r="H153" s="117" t="s">
        <v>51</v>
      </c>
      <c r="I153" s="117" t="s">
        <v>4672</v>
      </c>
      <c r="J153" s="129"/>
    </row>
    <row r="154" spans="1:10" ht="15.75" x14ac:dyDescent="0.25">
      <c r="A154" s="11" t="s">
        <v>4651</v>
      </c>
      <c r="B154" s="11" t="s">
        <v>4652</v>
      </c>
      <c r="C154" s="11" t="s">
        <v>4653</v>
      </c>
      <c r="D154" s="11"/>
      <c r="E154" s="11"/>
      <c r="F154" s="11"/>
      <c r="G154" s="11" t="s">
        <v>4670</v>
      </c>
      <c r="H154" s="117" t="s">
        <v>51</v>
      </c>
      <c r="I154" s="117" t="s">
        <v>4671</v>
      </c>
      <c r="J154" s="129"/>
    </row>
    <row r="155" spans="1:10" ht="15.75" x14ac:dyDescent="0.25">
      <c r="A155" s="11" t="s">
        <v>4654</v>
      </c>
      <c r="B155" s="11" t="s">
        <v>4655</v>
      </c>
      <c r="C155" s="11" t="s">
        <v>4653</v>
      </c>
      <c r="D155" s="11" t="s">
        <v>4671</v>
      </c>
      <c r="E155" s="11" t="s">
        <v>51</v>
      </c>
      <c r="F155" s="11"/>
      <c r="G155" s="11" t="s">
        <v>4670</v>
      </c>
      <c r="H155" s="117" t="s">
        <v>4673</v>
      </c>
      <c r="I155" s="117" t="s">
        <v>4671</v>
      </c>
      <c r="J155" s="129"/>
    </row>
    <row r="156" spans="1:10" ht="15.75" x14ac:dyDescent="0.25">
      <c r="A156" s="11" t="s">
        <v>4660</v>
      </c>
      <c r="B156" s="11" t="s">
        <v>4661</v>
      </c>
      <c r="C156" s="11"/>
      <c r="D156" s="11"/>
      <c r="E156" s="11"/>
      <c r="F156" s="11"/>
      <c r="G156" s="11" t="s">
        <v>4678</v>
      </c>
      <c r="H156" s="117"/>
      <c r="I156" s="117" t="s">
        <v>4684</v>
      </c>
      <c r="J156" s="129"/>
    </row>
    <row r="157" spans="1:10" x14ac:dyDescent="0.25">
      <c r="A157" s="117" t="s">
        <v>3249</v>
      </c>
      <c r="B157" s="117" t="s">
        <v>3250</v>
      </c>
      <c r="C157" s="117"/>
      <c r="D157" s="117"/>
      <c r="E157" s="117"/>
      <c r="F157" s="117"/>
      <c r="G157" s="129"/>
      <c r="H157" s="130">
        <v>45992</v>
      </c>
      <c r="I157" s="117" t="s">
        <v>4738</v>
      </c>
      <c r="J157" s="129"/>
    </row>
    <row r="158" spans="1:10" x14ac:dyDescent="0.25">
      <c r="A158" s="117" t="s">
        <v>3914</v>
      </c>
      <c r="B158" s="117" t="s">
        <v>3915</v>
      </c>
      <c r="C158" s="117"/>
      <c r="D158" s="117"/>
      <c r="E158" s="117"/>
      <c r="F158" s="117"/>
      <c r="G158" s="129"/>
      <c r="H158" s="130">
        <v>45992</v>
      </c>
      <c r="I158" s="117" t="s">
        <v>4738</v>
      </c>
      <c r="J158" s="129"/>
    </row>
    <row r="159" spans="1:10" x14ac:dyDescent="0.25">
      <c r="A159" s="117" t="s">
        <v>3652</v>
      </c>
      <c r="B159" s="117" t="s">
        <v>3653</v>
      </c>
      <c r="C159" s="117"/>
      <c r="D159" s="117" t="s">
        <v>3654</v>
      </c>
      <c r="E159" s="117" t="s">
        <v>3176</v>
      </c>
      <c r="F159" s="117" t="s">
        <v>3655</v>
      </c>
      <c r="G159" s="129"/>
      <c r="H159" s="130">
        <v>45992</v>
      </c>
      <c r="I159" s="117" t="s">
        <v>4737</v>
      </c>
      <c r="J159" s="129"/>
    </row>
    <row r="160" spans="1:10" x14ac:dyDescent="0.25">
      <c r="A160" s="117" t="s">
        <v>3656</v>
      </c>
      <c r="B160" s="117" t="s">
        <v>3657</v>
      </c>
      <c r="C160" s="117"/>
      <c r="D160" s="117" t="s">
        <v>2005</v>
      </c>
      <c r="E160" s="117" t="s">
        <v>3176</v>
      </c>
      <c r="F160" s="117" t="s">
        <v>3655</v>
      </c>
      <c r="G160" s="129"/>
      <c r="H160" s="130">
        <v>45992</v>
      </c>
      <c r="I160" s="117" t="s">
        <v>4737</v>
      </c>
      <c r="J160" s="129"/>
    </row>
    <row r="161" spans="1:10" x14ac:dyDescent="0.25">
      <c r="A161" s="117" t="s">
        <v>3684</v>
      </c>
      <c r="B161" s="117" t="s">
        <v>3685</v>
      </c>
      <c r="C161" s="117" t="s">
        <v>3686</v>
      </c>
      <c r="D161" s="117" t="s">
        <v>2005</v>
      </c>
      <c r="E161" s="117" t="s">
        <v>67</v>
      </c>
      <c r="F161" s="117" t="s">
        <v>3407</v>
      </c>
      <c r="G161" s="129"/>
      <c r="H161" s="130">
        <v>45992</v>
      </c>
      <c r="I161" s="117" t="s">
        <v>4733</v>
      </c>
      <c r="J161" s="129"/>
    </row>
    <row r="162" spans="1:10" x14ac:dyDescent="0.25">
      <c r="A162" s="117" t="s">
        <v>3177</v>
      </c>
      <c r="B162" s="117" t="s">
        <v>3178</v>
      </c>
      <c r="C162" s="117" t="s">
        <v>3179</v>
      </c>
      <c r="D162" s="117" t="s">
        <v>3180</v>
      </c>
      <c r="E162" s="117" t="s">
        <v>1038</v>
      </c>
      <c r="F162" s="117" t="s">
        <v>3181</v>
      </c>
      <c r="G162" s="129"/>
      <c r="H162" s="130">
        <v>45992</v>
      </c>
      <c r="I162" s="117" t="s">
        <v>4734</v>
      </c>
      <c r="J162" s="129"/>
    </row>
    <row r="163" spans="1:10" x14ac:dyDescent="0.25">
      <c r="A163" s="117" t="s">
        <v>26</v>
      </c>
      <c r="B163" s="117" t="s">
        <v>27</v>
      </c>
      <c r="C163" s="117"/>
      <c r="D163" s="117"/>
      <c r="E163" s="117"/>
      <c r="F163" s="117"/>
      <c r="G163" s="129"/>
      <c r="H163" s="130">
        <v>45992</v>
      </c>
      <c r="I163" s="117" t="s">
        <v>4735</v>
      </c>
      <c r="J163" s="129"/>
    </row>
  </sheetData>
  <autoFilter ref="A1:J156" xr:uid="{21816F04-A096-46F3-9D7C-5F278A07510C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24A6E-0912-4C70-9CB6-48ABC6EDA7DD}">
  <sheetPr>
    <tabColor theme="4" tint="0.39997558519241921"/>
  </sheetPr>
  <dimension ref="A1:B76"/>
  <sheetViews>
    <sheetView workbookViewId="0">
      <selection activeCell="A9" sqref="A9"/>
    </sheetView>
  </sheetViews>
  <sheetFormatPr defaultRowHeight="15" x14ac:dyDescent="0.25"/>
  <cols>
    <col min="1" max="1" width="77.5703125" style="121" bestFit="1" customWidth="1"/>
    <col min="2" max="2" width="12.7109375" style="121" bestFit="1" customWidth="1"/>
    <col min="3" max="16384" width="9.140625" style="121"/>
  </cols>
  <sheetData>
    <row r="1" spans="1:2" x14ac:dyDescent="0.25">
      <c r="A1" s="123" t="s">
        <v>4730</v>
      </c>
      <c r="B1" s="123" t="s">
        <v>4726</v>
      </c>
    </row>
    <row r="2" spans="1:2" ht="15.75" x14ac:dyDescent="0.25">
      <c r="A2" s="55" t="s">
        <v>4004</v>
      </c>
      <c r="B2" s="122">
        <v>45962</v>
      </c>
    </row>
    <row r="3" spans="1:2" ht="15.75" x14ac:dyDescent="0.25">
      <c r="A3" s="55" t="s">
        <v>4006</v>
      </c>
      <c r="B3" s="122">
        <v>45962</v>
      </c>
    </row>
    <row r="4" spans="1:2" ht="15.75" x14ac:dyDescent="0.25">
      <c r="A4" s="55" t="s">
        <v>4008</v>
      </c>
      <c r="B4" s="122">
        <v>45962</v>
      </c>
    </row>
    <row r="5" spans="1:2" ht="15.75" x14ac:dyDescent="0.25">
      <c r="A5" s="55" t="s">
        <v>4010</v>
      </c>
      <c r="B5" s="122">
        <v>45962</v>
      </c>
    </row>
    <row r="6" spans="1:2" ht="15.75" x14ac:dyDescent="0.25">
      <c r="A6" s="55" t="s">
        <v>4012</v>
      </c>
      <c r="B6" s="122">
        <v>45962</v>
      </c>
    </row>
    <row r="7" spans="1:2" ht="15.75" x14ac:dyDescent="0.25">
      <c r="A7" s="55" t="s">
        <v>4032</v>
      </c>
      <c r="B7" s="122">
        <v>45962</v>
      </c>
    </row>
    <row r="8" spans="1:2" ht="15.75" x14ac:dyDescent="0.25">
      <c r="A8" s="55" t="s">
        <v>4034</v>
      </c>
      <c r="B8" s="122">
        <v>45962</v>
      </c>
    </row>
    <row r="9" spans="1:2" ht="15.75" x14ac:dyDescent="0.25">
      <c r="A9" s="55" t="s">
        <v>4036</v>
      </c>
      <c r="B9" s="122">
        <v>45962</v>
      </c>
    </row>
    <row r="10" spans="1:2" ht="15.75" x14ac:dyDescent="0.25">
      <c r="A10" s="55" t="s">
        <v>4038</v>
      </c>
      <c r="B10" s="122">
        <v>45962</v>
      </c>
    </row>
    <row r="11" spans="1:2" ht="15.75" x14ac:dyDescent="0.25">
      <c r="A11" s="55" t="s">
        <v>4040</v>
      </c>
      <c r="B11" s="122">
        <v>45962</v>
      </c>
    </row>
    <row r="12" spans="1:2" ht="15.75" x14ac:dyDescent="0.25">
      <c r="A12" s="55" t="s">
        <v>4042</v>
      </c>
      <c r="B12" s="122">
        <v>45962</v>
      </c>
    </row>
    <row r="13" spans="1:2" ht="15.75" x14ac:dyDescent="0.25">
      <c r="A13" s="55" t="s">
        <v>4049</v>
      </c>
      <c r="B13" s="122">
        <v>45962</v>
      </c>
    </row>
    <row r="14" spans="1:2" ht="15.75" x14ac:dyDescent="0.25">
      <c r="A14" s="55" t="s">
        <v>4053</v>
      </c>
      <c r="B14" s="122">
        <v>45962</v>
      </c>
    </row>
    <row r="15" spans="1:2" ht="15.75" x14ac:dyDescent="0.25">
      <c r="A15" s="55" t="s">
        <v>4055</v>
      </c>
      <c r="B15" s="122">
        <v>45962</v>
      </c>
    </row>
    <row r="16" spans="1:2" ht="15.75" x14ac:dyDescent="0.25">
      <c r="A16" s="55" t="s">
        <v>4057</v>
      </c>
      <c r="B16" s="122">
        <v>45962</v>
      </c>
    </row>
    <row r="17" spans="1:2" ht="15.75" x14ac:dyDescent="0.25">
      <c r="A17" s="55" t="s">
        <v>4059</v>
      </c>
      <c r="B17" s="122">
        <v>45962</v>
      </c>
    </row>
    <row r="18" spans="1:2" ht="15.75" x14ac:dyDescent="0.25">
      <c r="A18" s="55" t="s">
        <v>4059</v>
      </c>
      <c r="B18" s="122">
        <v>45962</v>
      </c>
    </row>
    <row r="19" spans="1:2" ht="15.75" x14ac:dyDescent="0.25">
      <c r="A19" s="55" t="s">
        <v>4070</v>
      </c>
      <c r="B19" s="122">
        <v>45962</v>
      </c>
    </row>
    <row r="20" spans="1:2" ht="15.75" x14ac:dyDescent="0.25">
      <c r="A20" s="55" t="s">
        <v>4072</v>
      </c>
      <c r="B20" s="122">
        <v>45962</v>
      </c>
    </row>
    <row r="21" spans="1:2" ht="15.75" x14ac:dyDescent="0.25">
      <c r="A21" s="55" t="s">
        <v>4076</v>
      </c>
      <c r="B21" s="122">
        <v>45962</v>
      </c>
    </row>
    <row r="22" spans="1:2" ht="15.75" x14ac:dyDescent="0.25">
      <c r="A22" s="55" t="s">
        <v>4081</v>
      </c>
      <c r="B22" s="122">
        <v>45962</v>
      </c>
    </row>
    <row r="23" spans="1:2" ht="15.75" x14ac:dyDescent="0.25">
      <c r="A23" s="55" t="s">
        <v>4085</v>
      </c>
      <c r="B23" s="122">
        <v>45962</v>
      </c>
    </row>
    <row r="24" spans="1:2" ht="15.75" x14ac:dyDescent="0.25">
      <c r="A24" s="55" t="s">
        <v>4087</v>
      </c>
      <c r="B24" s="122">
        <v>45962</v>
      </c>
    </row>
    <row r="25" spans="1:2" ht="15.75" x14ac:dyDescent="0.25">
      <c r="A25" s="55" t="s">
        <v>4089</v>
      </c>
      <c r="B25" s="122">
        <v>45962</v>
      </c>
    </row>
    <row r="26" spans="1:2" ht="15.75" x14ac:dyDescent="0.25">
      <c r="A26" s="55" t="s">
        <v>4091</v>
      </c>
      <c r="B26" s="122">
        <v>45962</v>
      </c>
    </row>
    <row r="27" spans="1:2" ht="15.75" x14ac:dyDescent="0.25">
      <c r="A27" s="55" t="s">
        <v>4093</v>
      </c>
      <c r="B27" s="122">
        <v>45962</v>
      </c>
    </row>
    <row r="28" spans="1:2" ht="15.75" x14ac:dyDescent="0.25">
      <c r="A28" s="55" t="s">
        <v>4095</v>
      </c>
      <c r="B28" s="122">
        <v>45962</v>
      </c>
    </row>
    <row r="29" spans="1:2" ht="15.75" x14ac:dyDescent="0.25">
      <c r="A29" s="55" t="s">
        <v>4149</v>
      </c>
      <c r="B29" s="122">
        <v>45962</v>
      </c>
    </row>
    <row r="30" spans="1:2" ht="15.75" x14ac:dyDescent="0.25">
      <c r="A30" s="55" t="s">
        <v>4153</v>
      </c>
      <c r="B30" s="122">
        <v>45962</v>
      </c>
    </row>
    <row r="31" spans="1:2" ht="15.75" x14ac:dyDescent="0.25">
      <c r="A31" s="55" t="s">
        <v>4164</v>
      </c>
      <c r="B31" s="122">
        <v>45962</v>
      </c>
    </row>
    <row r="32" spans="1:2" ht="15.75" x14ac:dyDescent="0.25">
      <c r="A32" s="55" t="s">
        <v>4166</v>
      </c>
      <c r="B32" s="122">
        <v>45962</v>
      </c>
    </row>
    <row r="33" spans="1:2" ht="15.75" x14ac:dyDescent="0.25">
      <c r="A33" s="55" t="s">
        <v>4185</v>
      </c>
      <c r="B33" s="122">
        <v>45962</v>
      </c>
    </row>
    <row r="34" spans="1:2" ht="15.75" x14ac:dyDescent="0.25">
      <c r="A34" s="55" t="s">
        <v>4236</v>
      </c>
      <c r="B34" s="122">
        <v>45962</v>
      </c>
    </row>
    <row r="35" spans="1:2" ht="15.75" x14ac:dyDescent="0.25">
      <c r="A35" s="55" t="s">
        <v>4239</v>
      </c>
      <c r="B35" s="122">
        <v>45962</v>
      </c>
    </row>
    <row r="36" spans="1:2" ht="15.75" x14ac:dyDescent="0.25">
      <c r="A36" s="55" t="s">
        <v>4268</v>
      </c>
      <c r="B36" s="122">
        <v>45962</v>
      </c>
    </row>
    <row r="37" spans="1:2" ht="15.75" x14ac:dyDescent="0.25">
      <c r="A37" s="55" t="s">
        <v>4287</v>
      </c>
      <c r="B37" s="122">
        <v>45962</v>
      </c>
    </row>
    <row r="38" spans="1:2" ht="15.75" x14ac:dyDescent="0.25">
      <c r="A38" s="55" t="s">
        <v>4293</v>
      </c>
      <c r="B38" s="122">
        <v>45962</v>
      </c>
    </row>
    <row r="39" spans="1:2" ht="15.75" x14ac:dyDescent="0.25">
      <c r="A39" s="55" t="s">
        <v>4295</v>
      </c>
      <c r="B39" s="122">
        <v>45962</v>
      </c>
    </row>
    <row r="40" spans="1:2" ht="15.75" x14ac:dyDescent="0.25">
      <c r="A40" s="55" t="s">
        <v>4299</v>
      </c>
      <c r="B40" s="122">
        <v>45962</v>
      </c>
    </row>
    <row r="41" spans="1:2" ht="15.75" x14ac:dyDescent="0.25">
      <c r="A41" s="55" t="s">
        <v>4307</v>
      </c>
      <c r="B41" s="122">
        <v>45962</v>
      </c>
    </row>
    <row r="42" spans="1:2" ht="15.75" x14ac:dyDescent="0.25">
      <c r="A42" s="55" t="s">
        <v>4324</v>
      </c>
      <c r="B42" s="122">
        <v>45962</v>
      </c>
    </row>
    <row r="43" spans="1:2" ht="15.75" x14ac:dyDescent="0.25">
      <c r="A43" s="55" t="s">
        <v>4326</v>
      </c>
      <c r="B43" s="122">
        <v>45962</v>
      </c>
    </row>
    <row r="44" spans="1:2" ht="15.75" x14ac:dyDescent="0.25">
      <c r="A44" s="55" t="s">
        <v>4328</v>
      </c>
      <c r="B44" s="122">
        <v>45962</v>
      </c>
    </row>
    <row r="45" spans="1:2" ht="15.75" x14ac:dyDescent="0.25">
      <c r="A45" s="55" t="s">
        <v>4335</v>
      </c>
      <c r="B45" s="122">
        <v>45962</v>
      </c>
    </row>
    <row r="46" spans="1:2" ht="15.75" x14ac:dyDescent="0.25">
      <c r="A46" s="55" t="s">
        <v>4342</v>
      </c>
      <c r="B46" s="122">
        <v>45962</v>
      </c>
    </row>
    <row r="47" spans="1:2" ht="15.75" x14ac:dyDescent="0.25">
      <c r="A47" s="55" t="s">
        <v>4360</v>
      </c>
      <c r="B47" s="122">
        <v>45962</v>
      </c>
    </row>
    <row r="48" spans="1:2" ht="15.75" x14ac:dyDescent="0.25">
      <c r="A48" s="55" t="s">
        <v>4367</v>
      </c>
      <c r="B48" s="122">
        <v>45962</v>
      </c>
    </row>
    <row r="49" spans="1:2" ht="15.75" x14ac:dyDescent="0.25">
      <c r="A49" s="55" t="s">
        <v>4410</v>
      </c>
      <c r="B49" s="122">
        <v>45962</v>
      </c>
    </row>
    <row r="50" spans="1:2" ht="15.75" x14ac:dyDescent="0.25">
      <c r="A50" s="55" t="s">
        <v>4412</v>
      </c>
      <c r="B50" s="122">
        <v>45962</v>
      </c>
    </row>
    <row r="51" spans="1:2" ht="15.75" x14ac:dyDescent="0.25">
      <c r="A51" s="55" t="s">
        <v>4414</v>
      </c>
      <c r="B51" s="122">
        <v>45962</v>
      </c>
    </row>
    <row r="52" spans="1:2" ht="15.75" x14ac:dyDescent="0.25">
      <c r="A52" s="55" t="s">
        <v>4416</v>
      </c>
      <c r="B52" s="122">
        <v>45962</v>
      </c>
    </row>
    <row r="53" spans="1:2" ht="15.75" x14ac:dyDescent="0.25">
      <c r="A53" s="55" t="s">
        <v>4418</v>
      </c>
      <c r="B53" s="122">
        <v>45962</v>
      </c>
    </row>
    <row r="54" spans="1:2" ht="15.75" x14ac:dyDescent="0.25">
      <c r="A54" s="55" t="s">
        <v>4420</v>
      </c>
      <c r="B54" s="122">
        <v>45962</v>
      </c>
    </row>
    <row r="55" spans="1:2" ht="15.75" x14ac:dyDescent="0.25">
      <c r="A55" s="55" t="s">
        <v>4422</v>
      </c>
      <c r="B55" s="122">
        <v>45962</v>
      </c>
    </row>
    <row r="56" spans="1:2" ht="15.75" x14ac:dyDescent="0.25">
      <c r="A56" s="55" t="s">
        <v>4424</v>
      </c>
      <c r="B56" s="122">
        <v>45962</v>
      </c>
    </row>
    <row r="57" spans="1:2" ht="15.75" x14ac:dyDescent="0.25">
      <c r="A57" s="55" t="s">
        <v>4426</v>
      </c>
      <c r="B57" s="122">
        <v>45962</v>
      </c>
    </row>
    <row r="58" spans="1:2" ht="15.75" x14ac:dyDescent="0.25">
      <c r="A58" s="55" t="s">
        <v>4432</v>
      </c>
      <c r="B58" s="122">
        <v>45962</v>
      </c>
    </row>
    <row r="59" spans="1:2" ht="15.75" x14ac:dyDescent="0.25">
      <c r="A59" s="55" t="s">
        <v>4436</v>
      </c>
      <c r="B59" s="122">
        <v>45962</v>
      </c>
    </row>
    <row r="60" spans="1:2" ht="15.75" x14ac:dyDescent="0.25">
      <c r="A60" s="55" t="s">
        <v>4440</v>
      </c>
      <c r="B60" s="122">
        <v>45962</v>
      </c>
    </row>
    <row r="61" spans="1:2" ht="15.75" x14ac:dyDescent="0.25">
      <c r="A61" s="55" t="s">
        <v>4442</v>
      </c>
      <c r="B61" s="122">
        <v>45962</v>
      </c>
    </row>
    <row r="62" spans="1:2" ht="15.75" x14ac:dyDescent="0.25">
      <c r="A62" s="55" t="s">
        <v>4444</v>
      </c>
      <c r="B62" s="122">
        <v>45962</v>
      </c>
    </row>
    <row r="63" spans="1:2" ht="15.75" x14ac:dyDescent="0.25">
      <c r="A63" s="55" t="s">
        <v>4446</v>
      </c>
      <c r="B63" s="122">
        <v>45962</v>
      </c>
    </row>
    <row r="64" spans="1:2" ht="15.75" x14ac:dyDescent="0.25">
      <c r="A64" s="55" t="s">
        <v>4499</v>
      </c>
      <c r="B64" s="122">
        <v>45962</v>
      </c>
    </row>
    <row r="65" spans="1:2" ht="15.75" x14ac:dyDescent="0.25">
      <c r="A65" s="55" t="s">
        <v>4525</v>
      </c>
      <c r="B65" s="122">
        <v>45962</v>
      </c>
    </row>
    <row r="66" spans="1:2" ht="15.75" x14ac:dyDescent="0.25">
      <c r="A66" s="55" t="s">
        <v>4527</v>
      </c>
      <c r="B66" s="122">
        <v>45962</v>
      </c>
    </row>
    <row r="67" spans="1:2" ht="15.75" x14ac:dyDescent="0.25">
      <c r="A67" s="55" t="s">
        <v>4531</v>
      </c>
      <c r="B67" s="122">
        <v>45962</v>
      </c>
    </row>
    <row r="68" spans="1:2" ht="15.75" x14ac:dyDescent="0.25">
      <c r="A68" s="55" t="s">
        <v>4537</v>
      </c>
      <c r="B68" s="122">
        <v>45962</v>
      </c>
    </row>
    <row r="69" spans="1:2" ht="15.75" x14ac:dyDescent="0.25">
      <c r="A69" s="55" t="s">
        <v>4539</v>
      </c>
      <c r="B69" s="122">
        <v>45962</v>
      </c>
    </row>
    <row r="70" spans="1:2" ht="15.75" x14ac:dyDescent="0.25">
      <c r="A70" s="55" t="s">
        <v>4597</v>
      </c>
      <c r="B70" s="122">
        <v>45962</v>
      </c>
    </row>
    <row r="71" spans="1:2" ht="15.75" x14ac:dyDescent="0.25">
      <c r="A71" s="55" t="s">
        <v>4608</v>
      </c>
      <c r="B71" s="122">
        <v>45962</v>
      </c>
    </row>
    <row r="72" spans="1:2" ht="15.75" x14ac:dyDescent="0.25">
      <c r="A72" s="55" t="s">
        <v>4629</v>
      </c>
      <c r="B72" s="122">
        <v>45962</v>
      </c>
    </row>
    <row r="73" spans="1:2" ht="15.75" x14ac:dyDescent="0.25">
      <c r="A73" s="55" t="s">
        <v>4631</v>
      </c>
      <c r="B73" s="122">
        <v>45962</v>
      </c>
    </row>
    <row r="74" spans="1:2" ht="15.75" x14ac:dyDescent="0.25">
      <c r="A74" s="55" t="s">
        <v>4633</v>
      </c>
      <c r="B74" s="122">
        <v>45962</v>
      </c>
    </row>
    <row r="75" spans="1:2" ht="15.75" x14ac:dyDescent="0.25">
      <c r="A75" s="55" t="s">
        <v>4635</v>
      </c>
      <c r="B75" s="122">
        <v>45962</v>
      </c>
    </row>
    <row r="76" spans="1:2" ht="15.75" x14ac:dyDescent="0.25">
      <c r="A76" s="55" t="s">
        <v>4639</v>
      </c>
      <c r="B76" s="122">
        <v>45962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249BD-E327-4649-BA58-7D8B06D76A75}">
  <sheetPr>
    <tabColor rgb="FF00B050"/>
  </sheetPr>
  <dimension ref="A1:I9"/>
  <sheetViews>
    <sheetView topLeftCell="C1" workbookViewId="0">
      <selection activeCell="B12" sqref="B12"/>
    </sheetView>
  </sheetViews>
  <sheetFormatPr defaultRowHeight="15" x14ac:dyDescent="0.25"/>
  <cols>
    <col min="1" max="1" width="14.28515625" bestFit="1" customWidth="1"/>
    <col min="2" max="2" width="49.28515625" bestFit="1" customWidth="1"/>
    <col min="3" max="3" width="51.140625" customWidth="1"/>
    <col min="8" max="8" width="12.7109375" bestFit="1" customWidth="1"/>
    <col min="9" max="9" width="85.5703125" customWidth="1"/>
  </cols>
  <sheetData>
    <row r="1" spans="1:9" x14ac:dyDescent="0.25">
      <c r="A1" s="4" t="s">
        <v>0</v>
      </c>
      <c r="B1" s="5" t="s">
        <v>4725</v>
      </c>
      <c r="C1" s="6" t="s">
        <v>4</v>
      </c>
      <c r="D1" s="7" t="s">
        <v>5</v>
      </c>
      <c r="E1" s="7" t="s">
        <v>6</v>
      </c>
      <c r="F1" s="43" t="s">
        <v>7</v>
      </c>
      <c r="H1" s="115" t="s">
        <v>4726</v>
      </c>
      <c r="I1" s="115" t="s">
        <v>4727</v>
      </c>
    </row>
    <row r="2" spans="1:9" ht="31.5" x14ac:dyDescent="0.25">
      <c r="A2" s="23" t="s">
        <v>4719</v>
      </c>
      <c r="B2" s="22" t="s">
        <v>4696</v>
      </c>
      <c r="C2" s="22" t="s">
        <v>4697</v>
      </c>
      <c r="D2" s="23" t="s">
        <v>4698</v>
      </c>
      <c r="E2" s="23" t="s">
        <v>16</v>
      </c>
      <c r="F2" s="23"/>
      <c r="G2" s="23"/>
      <c r="H2" s="114">
        <v>45962</v>
      </c>
      <c r="I2" s="22" t="s">
        <v>4711</v>
      </c>
    </row>
    <row r="3" spans="1:9" ht="15.75" x14ac:dyDescent="0.25">
      <c r="A3" s="23" t="s">
        <v>4720</v>
      </c>
      <c r="B3" s="22" t="s">
        <v>4699</v>
      </c>
      <c r="C3" s="22" t="s">
        <v>4700</v>
      </c>
      <c r="D3" s="23" t="s">
        <v>483</v>
      </c>
      <c r="E3" s="23" t="s">
        <v>4701</v>
      </c>
      <c r="F3" s="23"/>
      <c r="G3" s="23"/>
      <c r="H3" s="114">
        <v>45962</v>
      </c>
      <c r="I3" s="22" t="s">
        <v>4712</v>
      </c>
    </row>
    <row r="4" spans="1:9" ht="15.75" x14ac:dyDescent="0.25">
      <c r="A4" s="23" t="s">
        <v>4718</v>
      </c>
      <c r="B4" s="22" t="s">
        <v>4709</v>
      </c>
      <c r="C4" s="22" t="s">
        <v>1705</v>
      </c>
      <c r="D4" s="23" t="s">
        <v>4710</v>
      </c>
      <c r="E4" s="23" t="s">
        <v>92</v>
      </c>
      <c r="F4" s="23"/>
      <c r="G4" s="23"/>
      <c r="H4" s="114">
        <v>45962</v>
      </c>
      <c r="I4" s="22" t="s">
        <v>4716</v>
      </c>
    </row>
    <row r="5" spans="1:9" ht="63" x14ac:dyDescent="0.25">
      <c r="A5" s="23" t="s">
        <v>4721</v>
      </c>
      <c r="B5" s="22" t="s">
        <v>4702</v>
      </c>
      <c r="C5" s="22" t="s">
        <v>4703</v>
      </c>
      <c r="D5" s="23" t="s">
        <v>4704</v>
      </c>
      <c r="E5" s="23" t="s">
        <v>16</v>
      </c>
      <c r="F5" s="23"/>
      <c r="G5" s="23"/>
      <c r="H5" s="114">
        <v>45962</v>
      </c>
      <c r="I5" s="22" t="s">
        <v>4713</v>
      </c>
    </row>
    <row r="6" spans="1:9" ht="15.75" x14ac:dyDescent="0.25">
      <c r="A6" s="23" t="s">
        <v>4722</v>
      </c>
      <c r="B6" s="22" t="s">
        <v>4705</v>
      </c>
      <c r="C6" s="22" t="s">
        <v>2903</v>
      </c>
      <c r="D6" s="23" t="s">
        <v>13</v>
      </c>
      <c r="E6" s="23" t="s">
        <v>4706</v>
      </c>
      <c r="F6" s="23"/>
      <c r="G6" s="23"/>
      <c r="H6" s="114">
        <v>45962</v>
      </c>
      <c r="I6" s="22" t="s">
        <v>4714</v>
      </c>
    </row>
    <row r="7" spans="1:9" ht="15.75" x14ac:dyDescent="0.25">
      <c r="A7" s="23" t="s">
        <v>4723</v>
      </c>
      <c r="B7" s="22" t="s">
        <v>4707</v>
      </c>
      <c r="C7" s="22" t="s">
        <v>2903</v>
      </c>
      <c r="D7" s="23" t="s">
        <v>13</v>
      </c>
      <c r="E7" s="23" t="s">
        <v>4706</v>
      </c>
      <c r="F7" s="23"/>
      <c r="G7" s="23"/>
      <c r="H7" s="114">
        <v>45962</v>
      </c>
      <c r="I7" s="22" t="s">
        <v>4714</v>
      </c>
    </row>
    <row r="8" spans="1:9" ht="31.5" x14ac:dyDescent="0.25">
      <c r="A8" s="23" t="s">
        <v>4724</v>
      </c>
      <c r="B8" s="22" t="s">
        <v>4708</v>
      </c>
      <c r="C8" s="22" t="s">
        <v>2929</v>
      </c>
      <c r="D8" s="23" t="s">
        <v>77</v>
      </c>
      <c r="E8" s="23" t="s">
        <v>209</v>
      </c>
      <c r="F8" s="23"/>
      <c r="G8" s="23"/>
      <c r="H8" s="114">
        <v>45962</v>
      </c>
      <c r="I8" s="22" t="s">
        <v>4715</v>
      </c>
    </row>
    <row r="9" spans="1:9" ht="15.75" x14ac:dyDescent="0.25">
      <c r="A9" s="38"/>
      <c r="B9" s="46"/>
      <c r="C9" s="46"/>
      <c r="D9" s="38"/>
      <c r="E9" s="38"/>
      <c r="F9" s="38"/>
      <c r="G9" s="38"/>
      <c r="H9" s="38"/>
      <c r="I9" s="4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3B712-179B-43DA-AFA9-E7011E6FC334}">
  <dimension ref="A1:AY927"/>
  <sheetViews>
    <sheetView workbookViewId="0">
      <selection activeCell="A136" sqref="A136"/>
    </sheetView>
  </sheetViews>
  <sheetFormatPr defaultRowHeight="15.75" x14ac:dyDescent="0.25"/>
  <cols>
    <col min="1" max="1" width="18.5703125" style="38" customWidth="1"/>
    <col min="2" max="2" width="7" style="46" hidden="1" customWidth="1"/>
    <col min="3" max="3" width="17.5703125" style="38" hidden="1" customWidth="1"/>
    <col min="4" max="4" width="37.42578125" style="46" customWidth="1"/>
    <col min="5" max="5" width="56.140625" style="46" bestFit="1" customWidth="1"/>
    <col min="6" max="6" width="18.42578125" style="38" customWidth="1"/>
    <col min="7" max="7" width="25.5703125" style="38" customWidth="1"/>
    <col min="8" max="8" width="10.7109375" style="38" customWidth="1"/>
    <col min="9" max="9" width="9.5703125" style="38" customWidth="1"/>
    <col min="10" max="10" width="20.42578125" style="38" customWidth="1"/>
    <col min="11" max="11" width="57.28515625" style="46" customWidth="1"/>
    <col min="12" max="51" width="9.140625" style="45"/>
    <col min="52" max="16384" width="9.140625" style="38"/>
  </cols>
  <sheetData>
    <row r="1" spans="1:51" ht="28.5" customHeight="1" x14ac:dyDescent="0.25">
      <c r="A1" s="90" t="s">
        <v>158</v>
      </c>
      <c r="B1" s="91" t="s">
        <v>1</v>
      </c>
      <c r="C1" s="92" t="s">
        <v>2</v>
      </c>
      <c r="D1" s="91" t="s">
        <v>3</v>
      </c>
      <c r="E1" s="91" t="s">
        <v>4</v>
      </c>
      <c r="F1" s="92" t="s">
        <v>5</v>
      </c>
      <c r="G1" s="92" t="s">
        <v>6</v>
      </c>
      <c r="H1" s="92" t="s">
        <v>159</v>
      </c>
      <c r="I1" s="92" t="s">
        <v>160</v>
      </c>
      <c r="J1" s="92" t="s">
        <v>161</v>
      </c>
      <c r="K1" s="93" t="s">
        <v>162</v>
      </c>
    </row>
    <row r="2" spans="1:51" ht="28.5" customHeight="1" x14ac:dyDescent="0.25">
      <c r="A2" s="38" t="s">
        <v>163</v>
      </c>
      <c r="C2" s="38" t="s">
        <v>22</v>
      </c>
      <c r="D2" s="46" t="s">
        <v>164</v>
      </c>
      <c r="E2" s="46" t="s">
        <v>165</v>
      </c>
      <c r="F2" s="38" t="s">
        <v>166</v>
      </c>
      <c r="G2" s="38" t="s">
        <v>167</v>
      </c>
    </row>
    <row r="3" spans="1:51" ht="28.5" customHeight="1" x14ac:dyDescent="0.25">
      <c r="A3" s="38" t="s">
        <v>168</v>
      </c>
      <c r="C3" s="38" t="s">
        <v>22</v>
      </c>
      <c r="D3" s="46" t="s">
        <v>169</v>
      </c>
      <c r="E3" s="46" t="s">
        <v>170</v>
      </c>
      <c r="F3" s="38" t="s">
        <v>171</v>
      </c>
      <c r="G3" s="38" t="s">
        <v>16</v>
      </c>
    </row>
    <row r="4" spans="1:51" ht="28.5" customHeight="1" x14ac:dyDescent="0.25">
      <c r="A4" s="38" t="s">
        <v>172</v>
      </c>
      <c r="C4" s="38" t="s">
        <v>22</v>
      </c>
      <c r="D4" s="46" t="s">
        <v>173</v>
      </c>
      <c r="E4" s="46" t="s">
        <v>170</v>
      </c>
      <c r="F4" s="38" t="s">
        <v>174</v>
      </c>
      <c r="G4" s="38" t="s">
        <v>16</v>
      </c>
    </row>
    <row r="5" spans="1:51" ht="28.5" customHeight="1" x14ac:dyDescent="0.25">
      <c r="A5" s="38" t="s">
        <v>175</v>
      </c>
      <c r="C5" s="38" t="s">
        <v>22</v>
      </c>
      <c r="D5" s="44" t="s">
        <v>176</v>
      </c>
      <c r="E5" s="44" t="s">
        <v>177</v>
      </c>
      <c r="F5" s="38" t="s">
        <v>178</v>
      </c>
      <c r="G5" s="38" t="s">
        <v>16</v>
      </c>
    </row>
    <row r="6" spans="1:51" ht="28.5" customHeight="1" x14ac:dyDescent="0.25">
      <c r="A6" s="38" t="s">
        <v>179</v>
      </c>
      <c r="C6" s="38" t="s">
        <v>22</v>
      </c>
      <c r="D6" s="46" t="s">
        <v>180</v>
      </c>
      <c r="E6" s="46" t="s">
        <v>181</v>
      </c>
      <c r="F6" s="38" t="s">
        <v>182</v>
      </c>
      <c r="G6" s="38" t="s">
        <v>183</v>
      </c>
      <c r="H6" s="38" t="s">
        <v>184</v>
      </c>
    </row>
    <row r="7" spans="1:51" ht="28.5" customHeight="1" x14ac:dyDescent="0.25">
      <c r="A7" s="38" t="s">
        <v>185</v>
      </c>
      <c r="C7" s="38" t="s">
        <v>22</v>
      </c>
      <c r="D7" s="46" t="s">
        <v>186</v>
      </c>
      <c r="E7" s="46" t="s">
        <v>181</v>
      </c>
      <c r="F7" s="38" t="s">
        <v>187</v>
      </c>
      <c r="G7" s="38" t="s">
        <v>183</v>
      </c>
      <c r="H7" s="38" t="s">
        <v>188</v>
      </c>
    </row>
    <row r="8" spans="1:51" ht="28.5" customHeight="1" x14ac:dyDescent="0.25">
      <c r="A8" s="38" t="s">
        <v>189</v>
      </c>
      <c r="C8" s="38" t="s">
        <v>22</v>
      </c>
      <c r="D8" s="46" t="s">
        <v>190</v>
      </c>
      <c r="E8" s="46" t="s">
        <v>191</v>
      </c>
      <c r="F8" s="38" t="s">
        <v>192</v>
      </c>
      <c r="G8" s="38" t="s">
        <v>193</v>
      </c>
    </row>
    <row r="9" spans="1:51" s="48" customFormat="1" ht="28.5" customHeight="1" x14ac:dyDescent="0.25">
      <c r="A9" s="38" t="s">
        <v>194</v>
      </c>
      <c r="B9" s="46"/>
      <c r="C9" s="38" t="s">
        <v>22</v>
      </c>
      <c r="D9" s="44" t="s">
        <v>195</v>
      </c>
      <c r="E9" s="44" t="s">
        <v>39</v>
      </c>
      <c r="F9" s="38" t="s">
        <v>196</v>
      </c>
      <c r="G9" s="38" t="s">
        <v>197</v>
      </c>
      <c r="H9" s="38"/>
      <c r="I9" s="38"/>
      <c r="J9" s="38"/>
      <c r="K9" s="46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</row>
    <row r="10" spans="1:51" s="48" customFormat="1" ht="28.5" customHeight="1" x14ac:dyDescent="0.25">
      <c r="A10" s="38" t="s">
        <v>198</v>
      </c>
      <c r="B10" s="46" t="s">
        <v>199</v>
      </c>
      <c r="C10" s="38" t="s">
        <v>22</v>
      </c>
      <c r="D10" s="46" t="s">
        <v>200</v>
      </c>
      <c r="E10" s="46" t="s">
        <v>39</v>
      </c>
      <c r="F10" s="38" t="s">
        <v>201</v>
      </c>
      <c r="G10" s="46" t="s">
        <v>202</v>
      </c>
      <c r="H10" s="46" t="s">
        <v>203</v>
      </c>
      <c r="I10" s="49"/>
      <c r="J10" s="49"/>
      <c r="K10" s="44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</row>
    <row r="11" spans="1:51" ht="28.5" customHeight="1" x14ac:dyDescent="0.25">
      <c r="A11" s="38" t="s">
        <v>204</v>
      </c>
      <c r="C11" s="38" t="s">
        <v>22</v>
      </c>
      <c r="D11" s="46" t="s">
        <v>205</v>
      </c>
      <c r="E11" s="46" t="s">
        <v>206</v>
      </c>
      <c r="F11" s="38" t="s">
        <v>103</v>
      </c>
      <c r="G11" s="38" t="s">
        <v>99</v>
      </c>
    </row>
    <row r="12" spans="1:51" ht="28.5" customHeight="1" x14ac:dyDescent="0.25">
      <c r="A12" s="38" t="s">
        <v>207</v>
      </c>
      <c r="C12" s="38" t="s">
        <v>22</v>
      </c>
      <c r="D12" s="46" t="s">
        <v>208</v>
      </c>
      <c r="E12" s="46" t="s">
        <v>206</v>
      </c>
      <c r="F12" s="38" t="s">
        <v>209</v>
      </c>
      <c r="G12" s="38" t="s">
        <v>99</v>
      </c>
    </row>
    <row r="13" spans="1:51" ht="28.5" customHeight="1" x14ac:dyDescent="0.25">
      <c r="A13" s="47" t="s">
        <v>210</v>
      </c>
      <c r="C13" s="38" t="s">
        <v>22</v>
      </c>
      <c r="D13" s="46" t="s">
        <v>211</v>
      </c>
      <c r="E13" s="46" t="s">
        <v>212</v>
      </c>
      <c r="F13" s="38" t="s">
        <v>213</v>
      </c>
      <c r="G13" s="38" t="s">
        <v>214</v>
      </c>
    </row>
    <row r="14" spans="1:51" ht="28.5" customHeight="1" x14ac:dyDescent="0.25">
      <c r="A14" s="45" t="s">
        <v>215</v>
      </c>
      <c r="C14" s="38" t="s">
        <v>22</v>
      </c>
      <c r="D14" s="46" t="s">
        <v>216</v>
      </c>
      <c r="E14" s="46" t="s">
        <v>217</v>
      </c>
      <c r="F14" s="38" t="s">
        <v>67</v>
      </c>
      <c r="G14" s="38" t="s">
        <v>183</v>
      </c>
      <c r="H14" s="38" t="s">
        <v>218</v>
      </c>
    </row>
    <row r="15" spans="1:51" ht="28.5" customHeight="1" x14ac:dyDescent="0.25">
      <c r="A15" s="47" t="s">
        <v>219</v>
      </c>
      <c r="C15" s="38" t="s">
        <v>22</v>
      </c>
      <c r="D15" s="46" t="s">
        <v>220</v>
      </c>
      <c r="E15" s="46" t="s">
        <v>221</v>
      </c>
      <c r="F15" s="38" t="s">
        <v>67</v>
      </c>
      <c r="G15" s="38" t="s">
        <v>222</v>
      </c>
      <c r="H15" s="38" t="s">
        <v>223</v>
      </c>
      <c r="I15" s="45"/>
      <c r="J15" s="45"/>
      <c r="K15" s="44"/>
    </row>
    <row r="16" spans="1:51" ht="36" customHeight="1" x14ac:dyDescent="0.25">
      <c r="A16" s="44" t="s">
        <v>224</v>
      </c>
      <c r="B16" s="44" t="s">
        <v>225</v>
      </c>
      <c r="C16" s="45" t="s">
        <v>22</v>
      </c>
      <c r="D16" s="46" t="s">
        <v>226</v>
      </c>
      <c r="E16" s="44" t="s">
        <v>227</v>
      </c>
      <c r="F16" s="45" t="s">
        <v>228</v>
      </c>
      <c r="G16" s="45" t="s">
        <v>222</v>
      </c>
      <c r="H16" s="45" t="s">
        <v>229</v>
      </c>
      <c r="I16" s="45"/>
      <c r="J16" s="45"/>
      <c r="K16" s="44"/>
      <c r="AR16" s="48"/>
      <c r="AS16" s="48"/>
      <c r="AT16" s="48"/>
      <c r="AU16" s="48"/>
      <c r="AV16" s="48"/>
      <c r="AW16" s="48"/>
      <c r="AX16" s="48"/>
      <c r="AY16" s="48"/>
    </row>
    <row r="17" spans="1:51" ht="40.5" customHeight="1" x14ac:dyDescent="0.25">
      <c r="A17" s="44" t="s">
        <v>230</v>
      </c>
      <c r="B17" s="44" t="s">
        <v>231</v>
      </c>
      <c r="C17" s="45" t="s">
        <v>22</v>
      </c>
      <c r="D17" s="46" t="s">
        <v>232</v>
      </c>
      <c r="E17" s="44" t="s">
        <v>227</v>
      </c>
      <c r="F17" s="45" t="s">
        <v>67</v>
      </c>
      <c r="G17" s="45" t="s">
        <v>222</v>
      </c>
      <c r="H17" s="45" t="s">
        <v>229</v>
      </c>
      <c r="I17" s="45"/>
      <c r="J17" s="45"/>
      <c r="K17" s="44"/>
      <c r="AR17" s="48"/>
      <c r="AS17" s="48"/>
      <c r="AT17" s="48"/>
      <c r="AU17" s="48"/>
      <c r="AV17" s="48"/>
      <c r="AW17" s="48"/>
      <c r="AX17" s="48"/>
      <c r="AY17" s="48"/>
    </row>
    <row r="18" spans="1:51" ht="28.5" customHeight="1" x14ac:dyDescent="0.25">
      <c r="A18" s="55" t="s">
        <v>233</v>
      </c>
      <c r="D18" s="44" t="s">
        <v>234</v>
      </c>
      <c r="E18" s="44" t="s">
        <v>235</v>
      </c>
      <c r="F18" s="45" t="s">
        <v>56</v>
      </c>
      <c r="G18" s="45" t="s">
        <v>236</v>
      </c>
      <c r="H18" s="45"/>
    </row>
    <row r="19" spans="1:51" ht="28.5" customHeight="1" x14ac:dyDescent="0.25">
      <c r="A19" s="45" t="s">
        <v>237</v>
      </c>
      <c r="C19" s="38" t="s">
        <v>22</v>
      </c>
      <c r="D19" s="46" t="s">
        <v>238</v>
      </c>
      <c r="E19" s="46" t="s">
        <v>97</v>
      </c>
      <c r="F19" s="38" t="s">
        <v>239</v>
      </c>
      <c r="G19" s="38" t="s">
        <v>99</v>
      </c>
      <c r="O19" s="50"/>
      <c r="P19" s="50"/>
    </row>
    <row r="20" spans="1:51" s="48" customFormat="1" ht="28.5" customHeight="1" x14ac:dyDescent="0.25">
      <c r="A20" s="38" t="s">
        <v>240</v>
      </c>
      <c r="B20" s="46"/>
      <c r="C20" s="38" t="s">
        <v>22</v>
      </c>
      <c r="D20" s="46" t="s">
        <v>241</v>
      </c>
      <c r="E20" s="46" t="s">
        <v>97</v>
      </c>
      <c r="F20" s="38" t="s">
        <v>242</v>
      </c>
      <c r="G20" s="38" t="s">
        <v>99</v>
      </c>
      <c r="H20" s="38"/>
      <c r="I20" s="38"/>
      <c r="J20" s="38"/>
      <c r="K20" s="46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</row>
    <row r="21" spans="1:51" ht="28.5" customHeight="1" x14ac:dyDescent="0.25">
      <c r="A21" s="45" t="s">
        <v>243</v>
      </c>
      <c r="C21" s="38" t="s">
        <v>22</v>
      </c>
      <c r="D21" s="46" t="s">
        <v>244</v>
      </c>
      <c r="E21" s="46" t="s">
        <v>97</v>
      </c>
      <c r="F21" s="38" t="s">
        <v>245</v>
      </c>
      <c r="G21" s="38" t="s">
        <v>246</v>
      </c>
    </row>
    <row r="22" spans="1:51" s="51" customFormat="1" ht="28.5" customHeight="1" x14ac:dyDescent="0.25">
      <c r="A22" s="98" t="s">
        <v>95</v>
      </c>
      <c r="B22" s="38"/>
      <c r="C22" s="38"/>
      <c r="D22" s="46" t="s">
        <v>96</v>
      </c>
      <c r="E22" s="46" t="s">
        <v>97</v>
      </c>
      <c r="F22" s="38" t="s">
        <v>98</v>
      </c>
      <c r="G22" s="38" t="s">
        <v>99</v>
      </c>
      <c r="H22" s="55" t="s">
        <v>72</v>
      </c>
      <c r="I22" s="38"/>
      <c r="J22" s="38"/>
      <c r="K22" s="46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</row>
    <row r="23" spans="1:51" s="51" customFormat="1" ht="28.5" customHeight="1" x14ac:dyDescent="0.25">
      <c r="A23" s="45" t="s">
        <v>247</v>
      </c>
      <c r="B23" s="46" t="s">
        <v>248</v>
      </c>
      <c r="C23" s="45" t="s">
        <v>249</v>
      </c>
      <c r="D23" s="46" t="s">
        <v>250</v>
      </c>
      <c r="E23" s="46" t="s">
        <v>251</v>
      </c>
      <c r="F23" s="38" t="s">
        <v>252</v>
      </c>
      <c r="G23" s="38" t="s">
        <v>253</v>
      </c>
      <c r="H23" s="38"/>
      <c r="I23" s="38"/>
      <c r="J23" s="38"/>
      <c r="K23" s="46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</row>
    <row r="24" spans="1:51" s="51" customFormat="1" ht="28.5" customHeight="1" x14ac:dyDescent="0.25">
      <c r="A24" s="38" t="s">
        <v>254</v>
      </c>
      <c r="B24" s="46"/>
      <c r="C24" s="45" t="s">
        <v>249</v>
      </c>
      <c r="D24" s="44" t="s">
        <v>255</v>
      </c>
      <c r="E24" s="44" t="s">
        <v>251</v>
      </c>
      <c r="F24" s="52">
        <v>0.12</v>
      </c>
      <c r="G24" s="38" t="s">
        <v>253</v>
      </c>
      <c r="H24" s="38"/>
      <c r="I24" s="38"/>
      <c r="J24" s="38"/>
      <c r="K24" s="46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</row>
    <row r="25" spans="1:51" s="51" customFormat="1" ht="28.5" customHeight="1" x14ac:dyDescent="0.25">
      <c r="A25" s="45" t="s">
        <v>256</v>
      </c>
      <c r="B25" s="46" t="s">
        <v>257</v>
      </c>
      <c r="C25" s="45" t="s">
        <v>249</v>
      </c>
      <c r="D25" s="44" t="s">
        <v>258</v>
      </c>
      <c r="E25" s="46" t="s">
        <v>259</v>
      </c>
      <c r="F25" s="52">
        <v>0.15</v>
      </c>
      <c r="G25" s="38" t="s">
        <v>260</v>
      </c>
      <c r="H25" s="38" t="s">
        <v>261</v>
      </c>
      <c r="I25" s="38"/>
      <c r="J25" s="38"/>
      <c r="K25" s="46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</row>
    <row r="26" spans="1:51" s="51" customFormat="1" ht="28.5" customHeight="1" x14ac:dyDescent="0.25">
      <c r="A26" s="38" t="s">
        <v>262</v>
      </c>
      <c r="B26" s="46"/>
      <c r="C26" s="38" t="s">
        <v>22</v>
      </c>
      <c r="D26" s="46" t="s">
        <v>263</v>
      </c>
      <c r="E26" s="46" t="s">
        <v>264</v>
      </c>
      <c r="F26" s="38" t="s">
        <v>174</v>
      </c>
      <c r="G26" s="38" t="s">
        <v>99</v>
      </c>
      <c r="H26" s="38"/>
      <c r="I26" s="38"/>
      <c r="J26" s="38"/>
      <c r="K26" s="46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</row>
    <row r="27" spans="1:51" s="51" customFormat="1" ht="28.5" customHeight="1" x14ac:dyDescent="0.25">
      <c r="A27" s="38" t="s">
        <v>265</v>
      </c>
      <c r="B27" s="46"/>
      <c r="C27" s="38" t="s">
        <v>22</v>
      </c>
      <c r="D27" s="46" t="s">
        <v>266</v>
      </c>
      <c r="E27" s="46" t="s">
        <v>267</v>
      </c>
      <c r="F27" s="38" t="s">
        <v>268</v>
      </c>
      <c r="G27" s="38" t="s">
        <v>16</v>
      </c>
      <c r="H27" s="38"/>
      <c r="I27" s="38"/>
      <c r="J27" s="38"/>
      <c r="K27" s="46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</row>
    <row r="28" spans="1:51" s="51" customFormat="1" ht="28.5" customHeight="1" x14ac:dyDescent="0.25">
      <c r="A28" s="38" t="s">
        <v>269</v>
      </c>
      <c r="B28" s="46"/>
      <c r="C28" s="38" t="s">
        <v>22</v>
      </c>
      <c r="D28" s="46" t="s">
        <v>270</v>
      </c>
      <c r="E28" s="46" t="s">
        <v>271</v>
      </c>
      <c r="F28" s="38" t="s">
        <v>272</v>
      </c>
      <c r="G28" s="38" t="s">
        <v>16</v>
      </c>
      <c r="H28" s="38"/>
      <c r="I28" s="38"/>
      <c r="J28" s="38"/>
      <c r="K28" s="46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</row>
    <row r="29" spans="1:51" s="51" customFormat="1" ht="28.5" customHeight="1" x14ac:dyDescent="0.25">
      <c r="A29" s="38" t="s">
        <v>273</v>
      </c>
      <c r="B29" s="46"/>
      <c r="C29" s="38" t="s">
        <v>22</v>
      </c>
      <c r="D29" s="46" t="s">
        <v>274</v>
      </c>
      <c r="E29" s="46" t="s">
        <v>271</v>
      </c>
      <c r="F29" s="38" t="s">
        <v>275</v>
      </c>
      <c r="G29" s="38" t="s">
        <v>183</v>
      </c>
      <c r="H29" s="38" t="s">
        <v>276</v>
      </c>
      <c r="I29" s="38"/>
      <c r="J29" s="38"/>
      <c r="K29" s="46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</row>
    <row r="30" spans="1:51" s="51" customFormat="1" ht="28.5" customHeight="1" x14ac:dyDescent="0.25">
      <c r="A30" s="45" t="s">
        <v>277</v>
      </c>
      <c r="B30" s="46"/>
      <c r="C30" s="38" t="s">
        <v>22</v>
      </c>
      <c r="D30" s="46" t="s">
        <v>278</v>
      </c>
      <c r="E30" s="46" t="s">
        <v>279</v>
      </c>
      <c r="F30" s="38" t="s">
        <v>174</v>
      </c>
      <c r="G30" s="38" t="s">
        <v>16</v>
      </c>
      <c r="H30" s="46" t="s">
        <v>280</v>
      </c>
      <c r="I30" s="53"/>
      <c r="J30" s="53"/>
      <c r="K30" s="46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</row>
    <row r="31" spans="1:51" s="51" customFormat="1" x14ac:dyDescent="0.25">
      <c r="A31" s="45" t="s">
        <v>281</v>
      </c>
      <c r="B31" s="46"/>
      <c r="C31" s="38" t="s">
        <v>22</v>
      </c>
      <c r="D31" s="46" t="s">
        <v>282</v>
      </c>
      <c r="E31" s="46" t="s">
        <v>279</v>
      </c>
      <c r="F31" s="38" t="s">
        <v>272</v>
      </c>
      <c r="G31" s="38" t="s">
        <v>16</v>
      </c>
      <c r="H31" s="38" t="s">
        <v>283</v>
      </c>
      <c r="I31" s="38"/>
      <c r="J31" s="38"/>
      <c r="K31" s="46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</row>
    <row r="32" spans="1:51" s="51" customFormat="1" x14ac:dyDescent="0.25">
      <c r="A32" s="38" t="s">
        <v>284</v>
      </c>
      <c r="B32" s="46"/>
      <c r="C32" s="38" t="s">
        <v>22</v>
      </c>
      <c r="D32" s="46" t="s">
        <v>285</v>
      </c>
      <c r="E32" s="46" t="s">
        <v>279</v>
      </c>
      <c r="F32" s="38" t="s">
        <v>21</v>
      </c>
      <c r="G32" s="38" t="s">
        <v>16</v>
      </c>
      <c r="H32" s="38" t="s">
        <v>72</v>
      </c>
      <c r="I32" s="38"/>
      <c r="J32" s="38"/>
      <c r="K32" s="46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</row>
    <row r="33" spans="1:51" s="45" customFormat="1" x14ac:dyDescent="0.25">
      <c r="A33" s="98" t="s">
        <v>53</v>
      </c>
      <c r="B33" s="38"/>
      <c r="C33" s="38"/>
      <c r="D33" s="55" t="s">
        <v>54</v>
      </c>
      <c r="E33" s="46" t="s">
        <v>55</v>
      </c>
      <c r="F33" s="38" t="s">
        <v>56</v>
      </c>
      <c r="G33" s="38" t="s">
        <v>57</v>
      </c>
      <c r="H33" s="38" t="s">
        <v>58</v>
      </c>
      <c r="I33" s="38"/>
      <c r="J33" s="38"/>
      <c r="K33" s="46"/>
    </row>
    <row r="34" spans="1:51" s="51" customFormat="1" ht="28.5" customHeight="1" x14ac:dyDescent="0.25">
      <c r="A34" s="38" t="s">
        <v>286</v>
      </c>
      <c r="B34" s="46"/>
      <c r="C34" s="38" t="s">
        <v>22</v>
      </c>
      <c r="D34" s="46" t="s">
        <v>287</v>
      </c>
      <c r="E34" s="46" t="s">
        <v>288</v>
      </c>
      <c r="F34" s="38" t="s">
        <v>67</v>
      </c>
      <c r="G34" s="38" t="s">
        <v>289</v>
      </c>
      <c r="H34" s="38"/>
      <c r="I34" s="38"/>
      <c r="J34" s="38"/>
      <c r="K34" s="46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</row>
    <row r="35" spans="1:51" s="48" customFormat="1" ht="28.5" customHeight="1" x14ac:dyDescent="0.25">
      <c r="A35" s="38" t="s">
        <v>290</v>
      </c>
      <c r="B35" s="46" t="s">
        <v>291</v>
      </c>
      <c r="C35" s="38" t="s">
        <v>22</v>
      </c>
      <c r="D35" s="44" t="s">
        <v>292</v>
      </c>
      <c r="E35" s="46" t="s">
        <v>293</v>
      </c>
      <c r="F35" s="38" t="s">
        <v>294</v>
      </c>
      <c r="G35" s="38" t="s">
        <v>295</v>
      </c>
      <c r="H35" s="46" t="s">
        <v>296</v>
      </c>
      <c r="I35" s="53"/>
      <c r="J35" s="53"/>
      <c r="K35" s="46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</row>
    <row r="36" spans="1:51" s="51" customFormat="1" ht="28.5" customHeight="1" x14ac:dyDescent="0.25">
      <c r="A36" s="98" t="s">
        <v>297</v>
      </c>
      <c r="B36" s="46"/>
      <c r="C36" s="38"/>
      <c r="D36" s="46" t="s">
        <v>298</v>
      </c>
      <c r="E36" s="44" t="s">
        <v>299</v>
      </c>
      <c r="F36" s="45" t="s">
        <v>300</v>
      </c>
      <c r="G36" s="44" t="s">
        <v>301</v>
      </c>
      <c r="H36" s="44" t="s">
        <v>302</v>
      </c>
      <c r="I36" s="38"/>
      <c r="J36" s="38"/>
      <c r="K36" s="46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</row>
    <row r="37" spans="1:51" s="51" customFormat="1" ht="28.5" customHeight="1" x14ac:dyDescent="0.25">
      <c r="A37" s="38" t="s">
        <v>303</v>
      </c>
      <c r="B37" s="46"/>
      <c r="C37" s="38" t="s">
        <v>22</v>
      </c>
      <c r="D37" s="46" t="s">
        <v>304</v>
      </c>
      <c r="E37" s="46" t="s">
        <v>305</v>
      </c>
      <c r="F37" s="46" t="s">
        <v>306</v>
      </c>
      <c r="G37" s="38" t="s">
        <v>307</v>
      </c>
      <c r="H37" s="38" t="s">
        <v>308</v>
      </c>
      <c r="I37" s="38"/>
      <c r="J37" s="38"/>
      <c r="K37" s="46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8"/>
      <c r="AS37" s="48"/>
      <c r="AT37" s="48"/>
      <c r="AU37" s="48"/>
      <c r="AV37" s="48"/>
      <c r="AW37" s="48"/>
      <c r="AX37" s="48"/>
      <c r="AY37" s="48"/>
    </row>
    <row r="38" spans="1:51" s="51" customFormat="1" ht="28.5" customHeight="1" x14ac:dyDescent="0.25">
      <c r="A38" s="38" t="s">
        <v>309</v>
      </c>
      <c r="B38" s="46" t="s">
        <v>310</v>
      </c>
      <c r="C38" s="38" t="s">
        <v>22</v>
      </c>
      <c r="D38" s="46" t="s">
        <v>311</v>
      </c>
      <c r="E38" s="46" t="s">
        <v>312</v>
      </c>
      <c r="F38" s="38" t="s">
        <v>313</v>
      </c>
      <c r="G38" s="38" t="s">
        <v>314</v>
      </c>
      <c r="H38" s="38"/>
      <c r="I38" s="38"/>
      <c r="J38" s="38"/>
      <c r="K38" s="46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</row>
    <row r="39" spans="1:51" s="51" customFormat="1" ht="28.5" customHeight="1" x14ac:dyDescent="0.25">
      <c r="A39" s="38" t="s">
        <v>315</v>
      </c>
      <c r="B39" s="46" t="s">
        <v>316</v>
      </c>
      <c r="C39" s="38" t="s">
        <v>22</v>
      </c>
      <c r="D39" s="46" t="s">
        <v>317</v>
      </c>
      <c r="E39" s="46" t="s">
        <v>312</v>
      </c>
      <c r="F39" s="38" t="s">
        <v>318</v>
      </c>
      <c r="G39" s="38" t="s">
        <v>319</v>
      </c>
      <c r="H39" s="38"/>
      <c r="I39" s="38"/>
      <c r="J39" s="38"/>
      <c r="K39" s="46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</row>
    <row r="40" spans="1:51" s="51" customFormat="1" ht="28.5" customHeight="1" x14ac:dyDescent="0.25">
      <c r="A40" s="38" t="s">
        <v>320</v>
      </c>
      <c r="B40" s="46"/>
      <c r="C40" s="45" t="s">
        <v>321</v>
      </c>
      <c r="D40" s="46" t="s">
        <v>322</v>
      </c>
      <c r="E40" s="46" t="s">
        <v>323</v>
      </c>
      <c r="F40" s="38" t="s">
        <v>324</v>
      </c>
      <c r="G40" s="38" t="s">
        <v>325</v>
      </c>
      <c r="H40" s="38"/>
      <c r="I40" s="38"/>
      <c r="J40" s="38"/>
      <c r="K40" s="46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</row>
    <row r="41" spans="1:51" s="51" customFormat="1" ht="28.5" customHeight="1" x14ac:dyDescent="0.25">
      <c r="A41" s="38" t="s">
        <v>326</v>
      </c>
      <c r="B41" s="46"/>
      <c r="C41" s="38" t="s">
        <v>327</v>
      </c>
      <c r="D41" s="46" t="s">
        <v>328</v>
      </c>
      <c r="E41" s="46" t="s">
        <v>329</v>
      </c>
      <c r="F41" s="38" t="s">
        <v>330</v>
      </c>
      <c r="G41" s="38" t="s">
        <v>197</v>
      </c>
      <c r="H41" s="38"/>
      <c r="I41" s="38"/>
      <c r="J41" s="38"/>
      <c r="K41" s="46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</row>
    <row r="42" spans="1:51" s="51" customFormat="1" ht="28.5" customHeight="1" x14ac:dyDescent="0.25">
      <c r="A42" s="38" t="s">
        <v>331</v>
      </c>
      <c r="B42" s="46"/>
      <c r="C42" s="45" t="s">
        <v>249</v>
      </c>
      <c r="D42" s="46" t="s">
        <v>332</v>
      </c>
      <c r="E42" s="46" t="s">
        <v>66</v>
      </c>
      <c r="F42" s="38" t="s">
        <v>123</v>
      </c>
      <c r="G42" s="38" t="s">
        <v>16</v>
      </c>
      <c r="H42" s="38" t="s">
        <v>333</v>
      </c>
      <c r="I42" s="38"/>
      <c r="J42" s="38"/>
      <c r="K42" s="46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</row>
    <row r="43" spans="1:51" s="51" customFormat="1" ht="28.5" customHeight="1" x14ac:dyDescent="0.25">
      <c r="A43" s="38" t="s">
        <v>334</v>
      </c>
      <c r="B43" s="46"/>
      <c r="C43" s="38" t="s">
        <v>22</v>
      </c>
      <c r="D43" s="46" t="s">
        <v>335</v>
      </c>
      <c r="E43" s="46" t="s">
        <v>66</v>
      </c>
      <c r="F43" s="38" t="s">
        <v>336</v>
      </c>
      <c r="G43" s="38" t="s">
        <v>16</v>
      </c>
      <c r="H43" s="38"/>
      <c r="I43" s="38"/>
      <c r="J43" s="38"/>
      <c r="K43" s="46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</row>
    <row r="44" spans="1:51" s="51" customFormat="1" ht="28.5" customHeight="1" x14ac:dyDescent="0.25">
      <c r="A44" s="98" t="s">
        <v>337</v>
      </c>
      <c r="B44" s="46"/>
      <c r="C44" s="38"/>
      <c r="D44" s="46" t="s">
        <v>338</v>
      </c>
      <c r="E44" s="38" t="s">
        <v>66</v>
      </c>
      <c r="F44" s="55" t="s">
        <v>339</v>
      </c>
      <c r="G44" s="46" t="s">
        <v>24</v>
      </c>
      <c r="H44" s="46" t="s">
        <v>25</v>
      </c>
      <c r="I44" s="38"/>
      <c r="J44" s="38"/>
      <c r="K44" s="46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</row>
    <row r="45" spans="1:51" s="51" customFormat="1" ht="28.5" customHeight="1" x14ac:dyDescent="0.25">
      <c r="A45" s="107" t="s">
        <v>64</v>
      </c>
      <c r="B45" s="14"/>
      <c r="C45" s="14"/>
      <c r="D45" s="15" t="s">
        <v>65</v>
      </c>
      <c r="E45" s="14" t="s">
        <v>66</v>
      </c>
      <c r="F45" s="19" t="s">
        <v>67</v>
      </c>
      <c r="G45" s="15" t="s">
        <v>68</v>
      </c>
      <c r="H45" s="15" t="s">
        <v>25</v>
      </c>
      <c r="I45" s="38"/>
      <c r="J45" s="38"/>
      <c r="K45" s="46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</row>
    <row r="46" spans="1:51" s="51" customFormat="1" ht="28.5" customHeight="1" x14ac:dyDescent="0.25">
      <c r="A46" s="107" t="s">
        <v>69</v>
      </c>
      <c r="B46" s="14"/>
      <c r="C46" s="14"/>
      <c r="D46" s="15" t="s">
        <v>70</v>
      </c>
      <c r="E46" s="14" t="s">
        <v>66</v>
      </c>
      <c r="F46" s="19" t="s">
        <v>71</v>
      </c>
      <c r="G46" s="15" t="s">
        <v>16</v>
      </c>
      <c r="H46" s="15" t="s">
        <v>72</v>
      </c>
      <c r="I46" s="38"/>
      <c r="J46" s="38"/>
      <c r="K46" s="46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</row>
    <row r="47" spans="1:51" s="51" customFormat="1" ht="28.5" customHeight="1" x14ac:dyDescent="0.25">
      <c r="A47" s="38" t="s">
        <v>284</v>
      </c>
      <c r="B47" s="46" t="s">
        <v>340</v>
      </c>
      <c r="C47" s="38" t="s">
        <v>22</v>
      </c>
      <c r="D47" s="44" t="s">
        <v>341</v>
      </c>
      <c r="E47" s="46" t="s">
        <v>23</v>
      </c>
      <c r="F47" s="38" t="s">
        <v>21</v>
      </c>
      <c r="G47" s="38" t="s">
        <v>24</v>
      </c>
      <c r="H47" s="46" t="s">
        <v>342</v>
      </c>
      <c r="I47" s="53"/>
      <c r="J47" s="53"/>
      <c r="K47" s="46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</row>
    <row r="48" spans="1:51" s="51" customFormat="1" ht="28.5" customHeight="1" x14ac:dyDescent="0.25">
      <c r="A48" s="38" t="s">
        <v>343</v>
      </c>
      <c r="B48" s="44"/>
      <c r="C48" s="45" t="s">
        <v>22</v>
      </c>
      <c r="D48" s="44" t="s">
        <v>344</v>
      </c>
      <c r="E48" s="46" t="s">
        <v>345</v>
      </c>
      <c r="F48" s="38" t="s">
        <v>346</v>
      </c>
      <c r="G48" s="38" t="s">
        <v>183</v>
      </c>
      <c r="H48" s="38" t="s">
        <v>347</v>
      </c>
      <c r="I48" s="38"/>
      <c r="J48" s="38"/>
      <c r="K48" s="46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</row>
    <row r="49" spans="1:51" s="48" customFormat="1" ht="28.5" customHeight="1" x14ac:dyDescent="0.25">
      <c r="A49" s="45" t="s">
        <v>348</v>
      </c>
      <c r="B49" s="46" t="s">
        <v>349</v>
      </c>
      <c r="C49" s="38" t="s">
        <v>22</v>
      </c>
      <c r="D49" s="46" t="s">
        <v>350</v>
      </c>
      <c r="E49" s="46" t="s">
        <v>351</v>
      </c>
      <c r="F49" s="38" t="s">
        <v>352</v>
      </c>
      <c r="G49" s="38" t="s">
        <v>16</v>
      </c>
      <c r="H49" s="38" t="s">
        <v>72</v>
      </c>
      <c r="I49" s="38"/>
      <c r="J49" s="38"/>
      <c r="K49" s="46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</row>
    <row r="50" spans="1:51" s="51" customFormat="1" ht="28.5" customHeight="1" x14ac:dyDescent="0.25">
      <c r="A50" s="38" t="s">
        <v>353</v>
      </c>
      <c r="B50" s="46" t="s">
        <v>354</v>
      </c>
      <c r="C50" s="38" t="s">
        <v>22</v>
      </c>
      <c r="D50" s="46" t="s">
        <v>355</v>
      </c>
      <c r="E50" s="46" t="s">
        <v>351</v>
      </c>
      <c r="F50" s="38" t="s">
        <v>19</v>
      </c>
      <c r="G50" s="38" t="s">
        <v>16</v>
      </c>
      <c r="H50" s="38" t="s">
        <v>356</v>
      </c>
      <c r="I50" s="38"/>
      <c r="J50" s="38"/>
      <c r="K50" s="46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</row>
    <row r="51" spans="1:51" s="51" customFormat="1" ht="28.5" customHeight="1" x14ac:dyDescent="0.25">
      <c r="A51" s="38" t="s">
        <v>357</v>
      </c>
      <c r="B51" s="46"/>
      <c r="C51" s="38" t="s">
        <v>22</v>
      </c>
      <c r="D51" s="46" t="s">
        <v>358</v>
      </c>
      <c r="E51" s="46" t="s">
        <v>359</v>
      </c>
      <c r="F51" s="38" t="s">
        <v>103</v>
      </c>
      <c r="G51" s="38" t="s">
        <v>99</v>
      </c>
      <c r="H51" s="38"/>
      <c r="I51" s="38"/>
      <c r="J51" s="38"/>
      <c r="K51" s="46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</row>
    <row r="52" spans="1:51" s="51" customFormat="1" ht="28.5" customHeight="1" x14ac:dyDescent="0.25">
      <c r="A52" s="38" t="s">
        <v>360</v>
      </c>
      <c r="B52" s="46"/>
      <c r="C52" s="38" t="s">
        <v>22</v>
      </c>
      <c r="D52" s="46" t="s">
        <v>361</v>
      </c>
      <c r="E52" s="46" t="s">
        <v>359</v>
      </c>
      <c r="F52" s="38" t="s">
        <v>362</v>
      </c>
      <c r="G52" s="38" t="s">
        <v>99</v>
      </c>
      <c r="H52" s="38"/>
      <c r="I52" s="38"/>
      <c r="J52" s="38"/>
      <c r="K52" s="46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</row>
    <row r="53" spans="1:51" s="48" customFormat="1" ht="28.5" customHeight="1" x14ac:dyDescent="0.25">
      <c r="A53" s="38" t="s">
        <v>363</v>
      </c>
      <c r="B53" s="46"/>
      <c r="C53" s="38" t="s">
        <v>22</v>
      </c>
      <c r="D53" s="46" t="s">
        <v>364</v>
      </c>
      <c r="E53" s="46" t="s">
        <v>359</v>
      </c>
      <c r="F53" s="38" t="s">
        <v>209</v>
      </c>
      <c r="G53" s="38" t="s">
        <v>99</v>
      </c>
      <c r="H53" s="38"/>
      <c r="I53" s="38"/>
      <c r="J53" s="38"/>
      <c r="K53" s="46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51" s="51" customFormat="1" ht="32.25" customHeight="1" x14ac:dyDescent="0.25">
      <c r="A54" s="38" t="s">
        <v>365</v>
      </c>
      <c r="B54" s="46"/>
      <c r="C54" s="38" t="s">
        <v>22</v>
      </c>
      <c r="D54" s="46" t="s">
        <v>366</v>
      </c>
      <c r="E54" s="46" t="s">
        <v>359</v>
      </c>
      <c r="F54" s="38" t="s">
        <v>367</v>
      </c>
      <c r="G54" s="38" t="s">
        <v>99</v>
      </c>
      <c r="H54" s="38"/>
      <c r="I54" s="38"/>
      <c r="J54" s="38"/>
      <c r="K54" s="46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</row>
    <row r="55" spans="1:51" s="51" customFormat="1" ht="28.5" customHeight="1" x14ac:dyDescent="0.25">
      <c r="A55" s="38" t="s">
        <v>368</v>
      </c>
      <c r="B55" s="46"/>
      <c r="C55" s="38" t="s">
        <v>22</v>
      </c>
      <c r="D55" s="46" t="s">
        <v>369</v>
      </c>
      <c r="E55" s="46" t="s">
        <v>359</v>
      </c>
      <c r="F55" s="38" t="s">
        <v>370</v>
      </c>
      <c r="G55" s="38" t="s">
        <v>99</v>
      </c>
      <c r="H55" s="38"/>
      <c r="I55" s="38"/>
      <c r="J55" s="38"/>
      <c r="K55" s="46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</row>
    <row r="56" spans="1:51" s="48" customFormat="1" ht="28.5" customHeight="1" x14ac:dyDescent="0.25">
      <c r="A56" s="38" t="s">
        <v>371</v>
      </c>
      <c r="B56" s="46"/>
      <c r="C56" s="38" t="s">
        <v>22</v>
      </c>
      <c r="D56" s="46" t="s">
        <v>372</v>
      </c>
      <c r="E56" s="46" t="s">
        <v>373</v>
      </c>
      <c r="F56" s="38" t="s">
        <v>374</v>
      </c>
      <c r="G56" s="38" t="s">
        <v>16</v>
      </c>
      <c r="H56" s="38"/>
      <c r="I56" s="38"/>
      <c r="J56" s="38"/>
      <c r="K56" s="46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</row>
    <row r="57" spans="1:51" s="51" customFormat="1" ht="28.5" customHeight="1" x14ac:dyDescent="0.25">
      <c r="A57" s="38" t="s">
        <v>375</v>
      </c>
      <c r="B57" s="46"/>
      <c r="C57" s="38" t="s">
        <v>22</v>
      </c>
      <c r="D57" s="46" t="s">
        <v>376</v>
      </c>
      <c r="E57" s="46" t="s">
        <v>373</v>
      </c>
      <c r="F57" s="38" t="s">
        <v>377</v>
      </c>
      <c r="G57" s="38" t="s">
        <v>16</v>
      </c>
      <c r="H57" s="38"/>
      <c r="I57" s="38"/>
      <c r="J57" s="38"/>
      <c r="K57" s="46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</row>
    <row r="58" spans="1:51" s="51" customFormat="1" ht="28.5" customHeight="1" x14ac:dyDescent="0.25">
      <c r="A58" s="38" t="s">
        <v>378</v>
      </c>
      <c r="B58" s="46"/>
      <c r="C58" s="45" t="s">
        <v>321</v>
      </c>
      <c r="D58" s="46" t="s">
        <v>379</v>
      </c>
      <c r="E58" s="46" t="s">
        <v>380</v>
      </c>
      <c r="F58" s="54">
        <v>1E-4</v>
      </c>
      <c r="G58" s="38" t="s">
        <v>381</v>
      </c>
      <c r="H58" s="38"/>
      <c r="I58" s="38"/>
      <c r="J58" s="38"/>
      <c r="K58" s="46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</row>
    <row r="59" spans="1:51" s="51" customFormat="1" ht="28.5" customHeight="1" x14ac:dyDescent="0.25">
      <c r="A59" s="38" t="s">
        <v>382</v>
      </c>
      <c r="B59" s="46"/>
      <c r="C59" s="38" t="s">
        <v>22</v>
      </c>
      <c r="D59" s="46" t="s">
        <v>383</v>
      </c>
      <c r="E59" s="46" t="s">
        <v>380</v>
      </c>
      <c r="F59" s="38" t="s">
        <v>384</v>
      </c>
      <c r="G59" s="38" t="s">
        <v>183</v>
      </c>
      <c r="H59" s="38" t="s">
        <v>218</v>
      </c>
      <c r="I59" s="38"/>
      <c r="J59" s="38"/>
      <c r="K59" s="46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</row>
    <row r="60" spans="1:51" s="51" customFormat="1" ht="28.5" customHeight="1" x14ac:dyDescent="0.25">
      <c r="A60" s="44" t="s">
        <v>385</v>
      </c>
      <c r="B60" s="46" t="s">
        <v>386</v>
      </c>
      <c r="C60" s="38" t="s">
        <v>22</v>
      </c>
      <c r="D60" s="46" t="s">
        <v>387</v>
      </c>
      <c r="E60" s="46" t="s">
        <v>380</v>
      </c>
      <c r="F60" s="52">
        <v>0.01</v>
      </c>
      <c r="G60" s="38" t="s">
        <v>388</v>
      </c>
      <c r="H60" s="38"/>
      <c r="I60" s="38"/>
      <c r="J60" s="38"/>
      <c r="K60" s="46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</row>
    <row r="61" spans="1:51" s="51" customFormat="1" ht="28.5" customHeight="1" x14ac:dyDescent="0.25">
      <c r="A61" s="55" t="s">
        <v>389</v>
      </c>
      <c r="B61" s="46"/>
      <c r="C61" s="38"/>
      <c r="D61" s="46"/>
      <c r="E61" s="44" t="s">
        <v>380</v>
      </c>
      <c r="F61" s="99">
        <v>5.0000000000000001E-4</v>
      </c>
      <c r="G61" s="45" t="s">
        <v>45</v>
      </c>
      <c r="H61" s="45" t="s">
        <v>302</v>
      </c>
      <c r="I61" s="38"/>
      <c r="J61" s="38"/>
      <c r="K61" s="46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</row>
    <row r="62" spans="1:51" s="51" customFormat="1" ht="28.5" customHeight="1" x14ac:dyDescent="0.25">
      <c r="A62" s="44" t="s">
        <v>390</v>
      </c>
      <c r="B62" s="46" t="s">
        <v>391</v>
      </c>
      <c r="C62" s="38" t="s">
        <v>22</v>
      </c>
      <c r="D62" s="46" t="s">
        <v>392</v>
      </c>
      <c r="E62" s="46" t="s">
        <v>393</v>
      </c>
      <c r="F62" s="52">
        <v>0.01</v>
      </c>
      <c r="G62" s="38" t="s">
        <v>381</v>
      </c>
      <c r="H62" s="38"/>
      <c r="I62" s="38"/>
      <c r="J62" s="38"/>
      <c r="K62" s="46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</row>
    <row r="63" spans="1:51" s="17" customFormat="1" ht="28.5" customHeight="1" x14ac:dyDescent="0.25">
      <c r="A63" s="107" t="s">
        <v>73</v>
      </c>
      <c r="B63" s="14"/>
      <c r="C63" s="14"/>
      <c r="D63" s="16" t="s">
        <v>74</v>
      </c>
      <c r="E63" s="16" t="s">
        <v>75</v>
      </c>
      <c r="F63" s="18" t="s">
        <v>76</v>
      </c>
      <c r="G63" s="14" t="s">
        <v>77</v>
      </c>
      <c r="H63" s="14" t="s">
        <v>72</v>
      </c>
      <c r="I63" s="14"/>
      <c r="J63" s="14"/>
      <c r="K63" s="15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</row>
    <row r="64" spans="1:51" s="51" customFormat="1" ht="28.5" customHeight="1" x14ac:dyDescent="0.25">
      <c r="A64" s="38" t="s">
        <v>394</v>
      </c>
      <c r="B64" s="46"/>
      <c r="C64" s="45" t="s">
        <v>321</v>
      </c>
      <c r="D64" s="46" t="s">
        <v>395</v>
      </c>
      <c r="E64" s="46" t="s">
        <v>396</v>
      </c>
      <c r="F64" s="52">
        <v>0.2</v>
      </c>
      <c r="G64" s="38" t="s">
        <v>11</v>
      </c>
      <c r="H64" s="38"/>
      <c r="I64" s="38"/>
      <c r="J64" s="38"/>
      <c r="K64" s="46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</row>
    <row r="65" spans="1:51" s="51" customFormat="1" ht="28.5" customHeight="1" x14ac:dyDescent="0.25">
      <c r="A65" s="55" t="s">
        <v>397</v>
      </c>
      <c r="B65" s="46"/>
      <c r="C65" s="38" t="s">
        <v>398</v>
      </c>
      <c r="D65" s="55" t="s">
        <v>399</v>
      </c>
      <c r="E65" s="55" t="s">
        <v>400</v>
      </c>
      <c r="F65" s="38" t="s">
        <v>401</v>
      </c>
      <c r="G65" s="38" t="s">
        <v>45</v>
      </c>
      <c r="H65" s="38"/>
      <c r="I65" s="38"/>
      <c r="J65" s="38"/>
      <c r="K65" s="46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</row>
    <row r="66" spans="1:51" s="51" customFormat="1" ht="28.5" customHeight="1" x14ac:dyDescent="0.25">
      <c r="A66" s="38" t="s">
        <v>402</v>
      </c>
      <c r="B66" s="46"/>
      <c r="C66" s="38" t="s">
        <v>22</v>
      </c>
      <c r="D66" s="46" t="s">
        <v>403</v>
      </c>
      <c r="E66" s="46" t="s">
        <v>400</v>
      </c>
      <c r="F66" s="38" t="s">
        <v>67</v>
      </c>
      <c r="G66" s="38" t="s">
        <v>404</v>
      </c>
      <c r="H66" s="38"/>
      <c r="I66" s="38"/>
      <c r="J66" s="38"/>
      <c r="K66" s="46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8"/>
      <c r="AS66" s="48"/>
      <c r="AT66" s="48"/>
      <c r="AU66" s="48"/>
      <c r="AV66" s="48"/>
      <c r="AW66" s="48"/>
      <c r="AX66" s="48"/>
      <c r="AY66" s="48"/>
    </row>
    <row r="67" spans="1:51" s="51" customFormat="1" ht="28.5" customHeight="1" x14ac:dyDescent="0.25">
      <c r="A67" s="38" t="s">
        <v>405</v>
      </c>
      <c r="B67" s="46"/>
      <c r="C67" s="38" t="s">
        <v>22</v>
      </c>
      <c r="D67" s="46" t="s">
        <v>406</v>
      </c>
      <c r="E67" s="46" t="s">
        <v>407</v>
      </c>
      <c r="F67" s="38" t="s">
        <v>408</v>
      </c>
      <c r="G67" s="38" t="s">
        <v>253</v>
      </c>
      <c r="H67" s="38" t="s">
        <v>409</v>
      </c>
      <c r="I67" s="38"/>
      <c r="J67" s="38"/>
      <c r="K67" s="46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</row>
    <row r="68" spans="1:51" s="51" customFormat="1" ht="28.5" customHeight="1" x14ac:dyDescent="0.25">
      <c r="A68" s="38" t="s">
        <v>410</v>
      </c>
      <c r="B68" s="46"/>
      <c r="C68" s="38" t="s">
        <v>22</v>
      </c>
      <c r="D68" s="46" t="s">
        <v>411</v>
      </c>
      <c r="E68" s="46" t="s">
        <v>412</v>
      </c>
      <c r="F68" s="56">
        <v>0.01</v>
      </c>
      <c r="G68" s="38" t="s">
        <v>253</v>
      </c>
      <c r="H68" s="38"/>
      <c r="I68" s="38"/>
      <c r="J68" s="38"/>
      <c r="K68" s="46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</row>
    <row r="69" spans="1:51" s="51" customFormat="1" ht="28.5" customHeight="1" x14ac:dyDescent="0.25">
      <c r="A69" s="38" t="s">
        <v>413</v>
      </c>
      <c r="B69" s="46"/>
      <c r="C69" s="38" t="s">
        <v>22</v>
      </c>
      <c r="D69" s="46" t="s">
        <v>414</v>
      </c>
      <c r="E69" s="46" t="s">
        <v>415</v>
      </c>
      <c r="F69" s="38" t="s">
        <v>416</v>
      </c>
      <c r="G69" s="38" t="s">
        <v>253</v>
      </c>
      <c r="H69" s="38"/>
      <c r="I69" s="38"/>
      <c r="J69" s="38"/>
      <c r="K69" s="46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</row>
    <row r="70" spans="1:51" s="51" customFormat="1" ht="28.5" customHeight="1" x14ac:dyDescent="0.25">
      <c r="A70" s="38" t="s">
        <v>417</v>
      </c>
      <c r="B70" s="46"/>
      <c r="C70" s="38" t="s">
        <v>22</v>
      </c>
      <c r="D70" s="46" t="s">
        <v>418</v>
      </c>
      <c r="E70" s="46" t="s">
        <v>419</v>
      </c>
      <c r="F70" s="38" t="s">
        <v>178</v>
      </c>
      <c r="G70" s="38" t="s">
        <v>16</v>
      </c>
      <c r="H70" s="38"/>
      <c r="I70" s="38"/>
      <c r="J70" s="38"/>
      <c r="K70" s="46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8"/>
      <c r="AS70" s="48"/>
      <c r="AT70" s="48"/>
      <c r="AU70" s="48"/>
      <c r="AV70" s="48"/>
      <c r="AW70" s="48"/>
      <c r="AX70" s="48"/>
      <c r="AY70" s="48"/>
    </row>
    <row r="71" spans="1:51" s="51" customFormat="1" ht="28.5" customHeight="1" x14ac:dyDescent="0.25">
      <c r="A71" s="57" t="s">
        <v>420</v>
      </c>
      <c r="B71" s="44" t="s">
        <v>421</v>
      </c>
      <c r="C71" s="45" t="s">
        <v>22</v>
      </c>
      <c r="D71" s="44" t="s">
        <v>422</v>
      </c>
      <c r="E71" s="44" t="s">
        <v>419</v>
      </c>
      <c r="F71" s="45" t="s">
        <v>423</v>
      </c>
      <c r="G71" s="44" t="s">
        <v>202</v>
      </c>
      <c r="H71" s="44" t="s">
        <v>25</v>
      </c>
      <c r="I71" s="45"/>
      <c r="J71" s="45"/>
      <c r="K71" s="44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</row>
    <row r="72" spans="1:51" s="51" customFormat="1" ht="28.5" customHeight="1" x14ac:dyDescent="0.25">
      <c r="A72" s="58" t="s">
        <v>424</v>
      </c>
      <c r="B72" s="46" t="s">
        <v>425</v>
      </c>
      <c r="C72" s="38" t="s">
        <v>22</v>
      </c>
      <c r="D72" s="44" t="s">
        <v>426</v>
      </c>
      <c r="E72" s="46" t="s">
        <v>427</v>
      </c>
      <c r="F72" s="38" t="s">
        <v>428</v>
      </c>
      <c r="G72" s="38" t="s">
        <v>253</v>
      </c>
      <c r="H72" s="38" t="s">
        <v>429</v>
      </c>
      <c r="I72" s="38"/>
      <c r="J72" s="38"/>
      <c r="K72" s="46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</row>
    <row r="73" spans="1:51" s="51" customFormat="1" ht="28.5" customHeight="1" x14ac:dyDescent="0.25">
      <c r="A73" s="38" t="s">
        <v>430</v>
      </c>
      <c r="B73" s="46"/>
      <c r="C73" s="38" t="s">
        <v>22</v>
      </c>
      <c r="D73" s="46" t="s">
        <v>431</v>
      </c>
      <c r="E73" s="46" t="s">
        <v>432</v>
      </c>
      <c r="F73" s="38" t="s">
        <v>433</v>
      </c>
      <c r="G73" s="38" t="s">
        <v>434</v>
      </c>
      <c r="H73" s="38"/>
      <c r="I73" s="38"/>
      <c r="J73" s="38"/>
      <c r="K73" s="46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</row>
    <row r="74" spans="1:51" s="51" customFormat="1" ht="28.5" customHeight="1" x14ac:dyDescent="0.25">
      <c r="A74" s="38" t="s">
        <v>435</v>
      </c>
      <c r="B74" s="44"/>
      <c r="C74" s="38" t="s">
        <v>22</v>
      </c>
      <c r="D74" s="46" t="s">
        <v>436</v>
      </c>
      <c r="E74" s="46" t="s">
        <v>437</v>
      </c>
      <c r="F74" s="38" t="s">
        <v>438</v>
      </c>
      <c r="G74" s="38" t="s">
        <v>434</v>
      </c>
      <c r="H74" s="38"/>
      <c r="I74" s="38"/>
      <c r="J74" s="38"/>
      <c r="K74" s="46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</row>
    <row r="75" spans="1:51" s="51" customFormat="1" ht="28.5" customHeight="1" x14ac:dyDescent="0.25">
      <c r="A75" s="38" t="s">
        <v>439</v>
      </c>
      <c r="B75" s="46"/>
      <c r="C75" s="38" t="s">
        <v>22</v>
      </c>
      <c r="D75" s="46" t="s">
        <v>440</v>
      </c>
      <c r="E75" s="46" t="s">
        <v>441</v>
      </c>
      <c r="F75" s="38" t="s">
        <v>442</v>
      </c>
      <c r="G75" s="38" t="s">
        <v>434</v>
      </c>
      <c r="H75" s="38"/>
      <c r="I75" s="38"/>
      <c r="J75" s="38"/>
      <c r="K75" s="46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</row>
    <row r="76" spans="1:51" s="51" customFormat="1" ht="28.5" customHeight="1" x14ac:dyDescent="0.25">
      <c r="A76" s="38" t="s">
        <v>443</v>
      </c>
      <c r="B76" s="46"/>
      <c r="C76" s="38" t="s">
        <v>22</v>
      </c>
      <c r="D76" s="46" t="s">
        <v>444</v>
      </c>
      <c r="E76" s="46" t="s">
        <v>445</v>
      </c>
      <c r="F76" s="38" t="s">
        <v>433</v>
      </c>
      <c r="G76" s="38" t="s">
        <v>434</v>
      </c>
      <c r="H76" s="38"/>
      <c r="I76" s="38"/>
      <c r="J76" s="38"/>
      <c r="K76" s="46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</row>
    <row r="77" spans="1:51" s="51" customFormat="1" ht="28.5" customHeight="1" x14ac:dyDescent="0.25">
      <c r="A77" s="38" t="s">
        <v>446</v>
      </c>
      <c r="B77" s="46"/>
      <c r="C77" s="38" t="s">
        <v>22</v>
      </c>
      <c r="D77" s="46" t="s">
        <v>447</v>
      </c>
      <c r="E77" s="46" t="s">
        <v>445</v>
      </c>
      <c r="F77" s="38" t="s">
        <v>433</v>
      </c>
      <c r="G77" s="38" t="s">
        <v>448</v>
      </c>
      <c r="H77" s="38"/>
      <c r="I77" s="38"/>
      <c r="J77" s="38"/>
      <c r="K77" s="46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</row>
    <row r="78" spans="1:51" s="48" customFormat="1" ht="28.5" customHeight="1" x14ac:dyDescent="0.25">
      <c r="A78" s="38" t="s">
        <v>449</v>
      </c>
      <c r="B78" s="46"/>
      <c r="C78" s="38" t="s">
        <v>22</v>
      </c>
      <c r="D78" s="46" t="s">
        <v>450</v>
      </c>
      <c r="E78" s="46" t="s">
        <v>445</v>
      </c>
      <c r="F78" s="38" t="s">
        <v>451</v>
      </c>
      <c r="G78" s="38" t="s">
        <v>452</v>
      </c>
      <c r="H78" s="38"/>
      <c r="I78" s="38"/>
      <c r="J78" s="38"/>
      <c r="K78" s="46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</row>
    <row r="79" spans="1:51" s="51" customFormat="1" ht="28.5" customHeight="1" x14ac:dyDescent="0.25">
      <c r="A79" s="38" t="s">
        <v>453</v>
      </c>
      <c r="B79" s="46"/>
      <c r="C79" s="38" t="s">
        <v>22</v>
      </c>
      <c r="D79" s="46" t="s">
        <v>454</v>
      </c>
      <c r="E79" s="46" t="s">
        <v>455</v>
      </c>
      <c r="F79" s="38" t="s">
        <v>174</v>
      </c>
      <c r="G79" s="38" t="s">
        <v>16</v>
      </c>
      <c r="H79" s="38"/>
      <c r="I79" s="38"/>
      <c r="J79" s="38"/>
      <c r="K79" s="46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</row>
    <row r="80" spans="1:51" s="51" customFormat="1" ht="28.5" customHeight="1" x14ac:dyDescent="0.25">
      <c r="A80" s="58" t="s">
        <v>456</v>
      </c>
      <c r="B80" s="46" t="s">
        <v>457</v>
      </c>
      <c r="C80" s="38" t="s">
        <v>22</v>
      </c>
      <c r="D80" s="46" t="s">
        <v>458</v>
      </c>
      <c r="E80" s="46" t="s">
        <v>459</v>
      </c>
      <c r="F80" s="38" t="s">
        <v>460</v>
      </c>
      <c r="G80" s="38" t="s">
        <v>16</v>
      </c>
      <c r="H80" s="38" t="s">
        <v>72</v>
      </c>
      <c r="I80" s="38"/>
      <c r="J80" s="38"/>
      <c r="K80" s="46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</row>
    <row r="81" spans="1:51" s="51" customFormat="1" x14ac:dyDescent="0.25">
      <c r="A81" s="38" t="s">
        <v>461</v>
      </c>
      <c r="B81" s="46"/>
      <c r="C81" s="38" t="s">
        <v>22</v>
      </c>
      <c r="D81" s="46" t="s">
        <v>462</v>
      </c>
      <c r="E81" s="46" t="s">
        <v>463</v>
      </c>
      <c r="F81" s="38" t="s">
        <v>464</v>
      </c>
      <c r="G81" s="38" t="s">
        <v>16</v>
      </c>
      <c r="H81" s="38"/>
      <c r="I81" s="38"/>
      <c r="J81" s="38"/>
      <c r="K81" s="46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</row>
    <row r="82" spans="1:51" s="51" customFormat="1" ht="28.5" customHeight="1" x14ac:dyDescent="0.25">
      <c r="A82" s="38" t="s">
        <v>465</v>
      </c>
      <c r="B82" s="46"/>
      <c r="C82" s="38" t="s">
        <v>22</v>
      </c>
      <c r="D82" s="46" t="s">
        <v>466</v>
      </c>
      <c r="E82" s="46" t="s">
        <v>467</v>
      </c>
      <c r="F82" s="54">
        <v>5.0000000000000001E-4</v>
      </c>
      <c r="G82" s="38" t="s">
        <v>214</v>
      </c>
      <c r="H82" s="38"/>
      <c r="I82" s="38"/>
      <c r="J82" s="38"/>
      <c r="K82" s="46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</row>
    <row r="83" spans="1:51" s="51" customFormat="1" ht="28.5" customHeight="1" x14ac:dyDescent="0.25">
      <c r="A83" s="38" t="s">
        <v>468</v>
      </c>
      <c r="B83" s="46"/>
      <c r="C83" s="38" t="s">
        <v>22</v>
      </c>
      <c r="D83" s="46" t="s">
        <v>469</v>
      </c>
      <c r="E83" s="46" t="s">
        <v>463</v>
      </c>
      <c r="F83" s="38" t="s">
        <v>470</v>
      </c>
      <c r="G83" s="38" t="s">
        <v>471</v>
      </c>
      <c r="H83" s="38" t="s">
        <v>472</v>
      </c>
      <c r="I83" s="38"/>
      <c r="J83" s="38"/>
      <c r="K83" s="46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</row>
    <row r="84" spans="1:51" s="51" customFormat="1" ht="28.5" customHeight="1" x14ac:dyDescent="0.25">
      <c r="A84" s="38" t="s">
        <v>473</v>
      </c>
      <c r="B84" s="46"/>
      <c r="C84" s="38" t="s">
        <v>22</v>
      </c>
      <c r="D84" s="46" t="s">
        <v>474</v>
      </c>
      <c r="E84" s="46" t="s">
        <v>463</v>
      </c>
      <c r="F84" s="38" t="s">
        <v>470</v>
      </c>
      <c r="G84" s="38" t="s">
        <v>475</v>
      </c>
      <c r="H84" s="38" t="s">
        <v>476</v>
      </c>
      <c r="I84" s="38"/>
      <c r="J84" s="38"/>
      <c r="K84" s="46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  <c r="AX84" s="45"/>
      <c r="AY84" s="45"/>
    </row>
    <row r="85" spans="1:51" s="51" customFormat="1" ht="28.5" customHeight="1" x14ac:dyDescent="0.25">
      <c r="A85" s="38" t="s">
        <v>477</v>
      </c>
      <c r="B85" s="46"/>
      <c r="C85" s="38" t="s">
        <v>22</v>
      </c>
      <c r="D85" s="46" t="s">
        <v>478</v>
      </c>
      <c r="E85" s="46" t="s">
        <v>463</v>
      </c>
      <c r="F85" s="38" t="s">
        <v>479</v>
      </c>
      <c r="G85" s="38" t="s">
        <v>183</v>
      </c>
      <c r="H85" s="38" t="s">
        <v>218</v>
      </c>
      <c r="I85" s="38"/>
      <c r="J85" s="38"/>
      <c r="K85" s="46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  <c r="AX85" s="45"/>
      <c r="AY85" s="45"/>
    </row>
    <row r="86" spans="1:51" s="48" customFormat="1" ht="33.75" customHeight="1" x14ac:dyDescent="0.25">
      <c r="A86" s="55" t="s">
        <v>480</v>
      </c>
      <c r="B86" s="46"/>
      <c r="C86" s="38"/>
      <c r="D86" s="46" t="s">
        <v>481</v>
      </c>
      <c r="E86" s="38" t="s">
        <v>463</v>
      </c>
      <c r="F86" s="55" t="s">
        <v>482</v>
      </c>
      <c r="G86" s="46" t="s">
        <v>483</v>
      </c>
      <c r="H86" s="46" t="s">
        <v>25</v>
      </c>
      <c r="I86" s="38"/>
      <c r="J86" s="38"/>
      <c r="K86" s="46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  <c r="AX86" s="45"/>
      <c r="AY86" s="45"/>
    </row>
    <row r="87" spans="1:51" s="48" customFormat="1" ht="28.5" customHeight="1" x14ac:dyDescent="0.25">
      <c r="A87" s="38" t="s">
        <v>484</v>
      </c>
      <c r="B87" s="46"/>
      <c r="C87" s="38" t="s">
        <v>22</v>
      </c>
      <c r="D87" s="46" t="s">
        <v>485</v>
      </c>
      <c r="E87" s="46" t="s">
        <v>486</v>
      </c>
      <c r="F87" s="54" t="s">
        <v>487</v>
      </c>
      <c r="G87" s="38" t="s">
        <v>197</v>
      </c>
      <c r="H87" s="38"/>
      <c r="I87" s="38"/>
      <c r="J87" s="38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</row>
    <row r="88" spans="1:51" s="51" customFormat="1" ht="28.5" customHeight="1" x14ac:dyDescent="0.25">
      <c r="A88" s="38" t="s">
        <v>488</v>
      </c>
      <c r="B88" s="59"/>
      <c r="C88" s="38" t="s">
        <v>22</v>
      </c>
      <c r="D88" s="59" t="s">
        <v>489</v>
      </c>
      <c r="E88" s="38" t="s">
        <v>490</v>
      </c>
      <c r="F88" s="60" t="s">
        <v>491</v>
      </c>
      <c r="G88" s="59" t="s">
        <v>11</v>
      </c>
      <c r="H88" s="59" t="s">
        <v>492</v>
      </c>
      <c r="I88" s="61"/>
      <c r="J88" s="61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</row>
    <row r="89" spans="1:51" s="48" customFormat="1" ht="28.5" customHeight="1" x14ac:dyDescent="0.25">
      <c r="A89" s="38" t="s">
        <v>493</v>
      </c>
      <c r="B89" s="46"/>
      <c r="C89" s="38" t="s">
        <v>22</v>
      </c>
      <c r="D89" s="46" t="s">
        <v>494</v>
      </c>
      <c r="E89" s="46" t="s">
        <v>495</v>
      </c>
      <c r="F89" s="38" t="s">
        <v>21</v>
      </c>
      <c r="G89" s="38" t="s">
        <v>496</v>
      </c>
      <c r="H89" s="38"/>
      <c r="I89" s="38"/>
      <c r="J89" s="38"/>
      <c r="K89" s="46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</row>
    <row r="90" spans="1:51" s="51" customFormat="1" ht="28.5" customHeight="1" x14ac:dyDescent="0.25">
      <c r="A90" s="58" t="s">
        <v>497</v>
      </c>
      <c r="B90" s="46" t="s">
        <v>498</v>
      </c>
      <c r="C90" s="38" t="s">
        <v>22</v>
      </c>
      <c r="D90" s="46" t="s">
        <v>499</v>
      </c>
      <c r="E90" s="46" t="s">
        <v>500</v>
      </c>
      <c r="F90" s="38" t="s">
        <v>501</v>
      </c>
      <c r="G90" s="38" t="s">
        <v>381</v>
      </c>
      <c r="H90" s="38" t="s">
        <v>25</v>
      </c>
      <c r="I90" s="38"/>
      <c r="J90" s="38"/>
      <c r="K90" s="46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</row>
    <row r="91" spans="1:51" s="51" customFormat="1" ht="28.5" customHeight="1" x14ac:dyDescent="0.25">
      <c r="A91" s="38" t="s">
        <v>502</v>
      </c>
      <c r="B91" s="46"/>
      <c r="C91" s="38" t="s">
        <v>22</v>
      </c>
      <c r="D91" s="46" t="s">
        <v>503</v>
      </c>
      <c r="E91" s="46" t="s">
        <v>504</v>
      </c>
      <c r="F91" s="38" t="s">
        <v>505</v>
      </c>
      <c r="G91" s="38" t="s">
        <v>183</v>
      </c>
      <c r="H91" s="38" t="s">
        <v>218</v>
      </c>
      <c r="I91" s="38"/>
      <c r="J91" s="38"/>
      <c r="K91" s="46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  <c r="AT91" s="45"/>
      <c r="AU91" s="45"/>
      <c r="AV91" s="45"/>
      <c r="AW91" s="45"/>
      <c r="AX91" s="45"/>
      <c r="AY91" s="45"/>
    </row>
    <row r="92" spans="1:51" s="51" customFormat="1" ht="28.5" customHeight="1" x14ac:dyDescent="0.25">
      <c r="A92" s="38" t="s">
        <v>506</v>
      </c>
      <c r="B92" s="46"/>
      <c r="C92" s="45" t="s">
        <v>22</v>
      </c>
      <c r="D92" s="46" t="s">
        <v>507</v>
      </c>
      <c r="E92" s="46" t="s">
        <v>504</v>
      </c>
      <c r="F92" s="38" t="s">
        <v>508</v>
      </c>
      <c r="G92" s="38" t="s">
        <v>16</v>
      </c>
      <c r="H92" s="38"/>
      <c r="I92" s="38"/>
      <c r="J92" s="38"/>
      <c r="K92" s="46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45"/>
      <c r="AU92" s="45"/>
      <c r="AV92" s="45"/>
      <c r="AW92" s="45"/>
      <c r="AX92" s="45"/>
      <c r="AY92" s="45"/>
    </row>
    <row r="93" spans="1:51" s="51" customFormat="1" ht="28.5" customHeight="1" x14ac:dyDescent="0.25">
      <c r="A93" s="46" t="s">
        <v>509</v>
      </c>
      <c r="B93" s="46" t="s">
        <v>510</v>
      </c>
      <c r="C93" s="45" t="s">
        <v>511</v>
      </c>
      <c r="D93" s="46" t="s">
        <v>512</v>
      </c>
      <c r="E93" s="46" t="s">
        <v>513</v>
      </c>
      <c r="F93" s="38" t="s">
        <v>103</v>
      </c>
      <c r="G93" s="38" t="s">
        <v>514</v>
      </c>
      <c r="H93" s="38"/>
      <c r="I93" s="38"/>
      <c r="J93" s="38"/>
      <c r="K93" s="46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</row>
    <row r="94" spans="1:51" s="51" customFormat="1" ht="28.5" customHeight="1" x14ac:dyDescent="0.25">
      <c r="A94" s="38" t="s">
        <v>515</v>
      </c>
      <c r="B94" s="46"/>
      <c r="C94" s="38" t="s">
        <v>22</v>
      </c>
      <c r="D94" s="46" t="s">
        <v>516</v>
      </c>
      <c r="E94" s="46" t="s">
        <v>517</v>
      </c>
      <c r="F94" s="38" t="s">
        <v>518</v>
      </c>
      <c r="G94" s="38" t="s">
        <v>16</v>
      </c>
      <c r="H94" s="38" t="s">
        <v>72</v>
      </c>
      <c r="I94" s="38"/>
      <c r="J94" s="38"/>
      <c r="K94" s="46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  <c r="AT94" s="45"/>
      <c r="AU94" s="45"/>
      <c r="AV94" s="45"/>
      <c r="AW94" s="45"/>
      <c r="AX94" s="45"/>
      <c r="AY94" s="45"/>
    </row>
    <row r="95" spans="1:51" s="51" customFormat="1" ht="28.5" customHeight="1" x14ac:dyDescent="0.25">
      <c r="A95" s="38" t="s">
        <v>519</v>
      </c>
      <c r="B95" s="46"/>
      <c r="C95" s="38" t="s">
        <v>22</v>
      </c>
      <c r="D95" s="46" t="s">
        <v>520</v>
      </c>
      <c r="E95" s="46" t="s">
        <v>521</v>
      </c>
      <c r="F95" s="38" t="s">
        <v>522</v>
      </c>
      <c r="G95" s="38" t="s">
        <v>16</v>
      </c>
      <c r="H95" s="38"/>
      <c r="I95" s="38"/>
      <c r="J95" s="38"/>
      <c r="K95" s="46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8"/>
      <c r="AS95" s="48"/>
      <c r="AT95" s="48"/>
      <c r="AU95" s="48"/>
      <c r="AV95" s="48"/>
      <c r="AW95" s="48"/>
      <c r="AX95" s="48"/>
      <c r="AY95" s="48"/>
    </row>
    <row r="96" spans="1:51" s="51" customFormat="1" ht="28.5" customHeight="1" x14ac:dyDescent="0.25">
      <c r="A96" s="46" t="s">
        <v>523</v>
      </c>
      <c r="B96" s="46" t="s">
        <v>524</v>
      </c>
      <c r="C96" s="38" t="s">
        <v>22</v>
      </c>
      <c r="D96" s="59" t="s">
        <v>525</v>
      </c>
      <c r="E96" s="59" t="s">
        <v>526</v>
      </c>
      <c r="F96" s="60" t="s">
        <v>527</v>
      </c>
      <c r="G96" s="38" t="s">
        <v>381</v>
      </c>
      <c r="H96" s="59" t="s">
        <v>25</v>
      </c>
      <c r="I96" s="61"/>
      <c r="J96" s="61"/>
      <c r="K96" s="46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  <c r="AT96" s="45"/>
      <c r="AU96" s="45"/>
      <c r="AV96" s="45"/>
      <c r="AW96" s="45"/>
      <c r="AX96" s="45"/>
      <c r="AY96" s="45"/>
    </row>
    <row r="97" spans="1:51" s="51" customFormat="1" ht="28.5" customHeight="1" x14ac:dyDescent="0.25">
      <c r="A97" s="38" t="s">
        <v>528</v>
      </c>
      <c r="B97" s="46"/>
      <c r="C97" s="38" t="s">
        <v>22</v>
      </c>
      <c r="D97" s="46" t="s">
        <v>529</v>
      </c>
      <c r="E97" s="59" t="s">
        <v>526</v>
      </c>
      <c r="F97" s="60" t="s">
        <v>527</v>
      </c>
      <c r="G97" s="38" t="s">
        <v>530</v>
      </c>
      <c r="H97" s="59" t="s">
        <v>72</v>
      </c>
      <c r="I97" s="38"/>
      <c r="J97" s="38"/>
      <c r="K97" s="46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8"/>
      <c r="AS97" s="48"/>
      <c r="AT97" s="48"/>
      <c r="AU97" s="48"/>
      <c r="AV97" s="48"/>
      <c r="AW97" s="48"/>
      <c r="AX97" s="48"/>
      <c r="AY97" s="48"/>
    </row>
    <row r="98" spans="1:51" s="51" customFormat="1" ht="28.5" customHeight="1" x14ac:dyDescent="0.25">
      <c r="A98" s="38" t="s">
        <v>531</v>
      </c>
      <c r="B98" s="46"/>
      <c r="C98" s="38" t="s">
        <v>22</v>
      </c>
      <c r="D98" s="46" t="s">
        <v>532</v>
      </c>
      <c r="E98" s="46" t="s">
        <v>533</v>
      </c>
      <c r="F98" s="38" t="s">
        <v>534</v>
      </c>
      <c r="G98" s="38" t="s">
        <v>16</v>
      </c>
      <c r="H98" s="38"/>
      <c r="I98" s="38"/>
      <c r="J98" s="38"/>
      <c r="K98" s="46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  <c r="AT98" s="45"/>
      <c r="AU98" s="45"/>
      <c r="AV98" s="45"/>
      <c r="AW98" s="45"/>
      <c r="AX98" s="45"/>
      <c r="AY98" s="45"/>
    </row>
    <row r="99" spans="1:51" s="51" customFormat="1" ht="28.5" customHeight="1" x14ac:dyDescent="0.25">
      <c r="A99" s="55" t="s">
        <v>535</v>
      </c>
      <c r="B99" s="46"/>
      <c r="C99" s="38"/>
      <c r="D99" s="46" t="s">
        <v>536</v>
      </c>
      <c r="E99" s="44" t="s">
        <v>537</v>
      </c>
      <c r="F99" s="45" t="s">
        <v>538</v>
      </c>
      <c r="G99" s="45" t="s">
        <v>16</v>
      </c>
      <c r="H99" s="45"/>
      <c r="I99" s="38"/>
      <c r="J99" s="38"/>
      <c r="K99" s="46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  <c r="AT99" s="45"/>
      <c r="AU99" s="45"/>
      <c r="AV99" s="45"/>
      <c r="AW99" s="45"/>
      <c r="AX99" s="45"/>
      <c r="AY99" s="45"/>
    </row>
    <row r="100" spans="1:51" s="51" customFormat="1" ht="28.5" customHeight="1" x14ac:dyDescent="0.25">
      <c r="A100" s="38" t="s">
        <v>539</v>
      </c>
      <c r="B100" s="46"/>
      <c r="C100" s="38" t="s">
        <v>22</v>
      </c>
      <c r="D100" s="46" t="s">
        <v>540</v>
      </c>
      <c r="E100" s="46" t="s">
        <v>541</v>
      </c>
      <c r="F100" s="38" t="s">
        <v>542</v>
      </c>
      <c r="G100" s="38" t="s">
        <v>183</v>
      </c>
      <c r="H100" s="38" t="s">
        <v>218</v>
      </c>
      <c r="I100" s="38"/>
      <c r="J100" s="38"/>
      <c r="K100" s="46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  <c r="AT100" s="45"/>
      <c r="AU100" s="45"/>
      <c r="AV100" s="45"/>
      <c r="AW100" s="45"/>
      <c r="AX100" s="45"/>
      <c r="AY100" s="45"/>
    </row>
    <row r="101" spans="1:51" s="51" customFormat="1" ht="28.5" customHeight="1" x14ac:dyDescent="0.25">
      <c r="A101" s="38" t="s">
        <v>543</v>
      </c>
      <c r="B101" s="46"/>
      <c r="C101" s="38" t="s">
        <v>22</v>
      </c>
      <c r="D101" s="46" t="s">
        <v>544</v>
      </c>
      <c r="E101" s="46" t="s">
        <v>122</v>
      </c>
      <c r="F101" s="38" t="s">
        <v>451</v>
      </c>
      <c r="G101" s="38" t="s">
        <v>448</v>
      </c>
      <c r="H101" s="38"/>
      <c r="I101" s="38"/>
      <c r="J101" s="38"/>
      <c r="K101" s="46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/>
      <c r="AP101" s="45"/>
      <c r="AQ101" s="45"/>
      <c r="AR101" s="45"/>
      <c r="AS101" s="45"/>
      <c r="AT101" s="45"/>
      <c r="AU101" s="45"/>
      <c r="AV101" s="45"/>
      <c r="AW101" s="45"/>
      <c r="AX101" s="45"/>
      <c r="AY101" s="45"/>
    </row>
    <row r="102" spans="1:51" s="48" customFormat="1" ht="28.5" customHeight="1" x14ac:dyDescent="0.25">
      <c r="A102" s="38" t="s">
        <v>545</v>
      </c>
      <c r="B102" s="46"/>
      <c r="C102" s="38" t="s">
        <v>22</v>
      </c>
      <c r="D102" s="46" t="s">
        <v>546</v>
      </c>
      <c r="E102" s="46" t="s">
        <v>122</v>
      </c>
      <c r="F102" s="38" t="s">
        <v>433</v>
      </c>
      <c r="G102" s="38" t="s">
        <v>448</v>
      </c>
      <c r="H102" s="38"/>
      <c r="I102" s="38"/>
      <c r="J102" s="38"/>
      <c r="K102" s="46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P102" s="45"/>
      <c r="AQ102" s="45"/>
      <c r="AR102" s="45"/>
      <c r="AS102" s="45"/>
      <c r="AT102" s="45"/>
      <c r="AU102" s="45"/>
      <c r="AV102" s="45"/>
      <c r="AW102" s="45"/>
      <c r="AX102" s="45"/>
      <c r="AY102" s="45"/>
    </row>
    <row r="103" spans="1:51" s="51" customFormat="1" ht="28.5" customHeight="1" x14ac:dyDescent="0.25">
      <c r="A103" s="38" t="s">
        <v>547</v>
      </c>
      <c r="B103" s="46"/>
      <c r="C103" s="38" t="s">
        <v>22</v>
      </c>
      <c r="D103" s="46" t="s">
        <v>548</v>
      </c>
      <c r="E103" s="46" t="s">
        <v>122</v>
      </c>
      <c r="F103" s="38" t="s">
        <v>549</v>
      </c>
      <c r="G103" s="38" t="s">
        <v>434</v>
      </c>
      <c r="H103" s="38"/>
      <c r="I103" s="38"/>
      <c r="J103" s="38"/>
      <c r="K103" s="46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45"/>
      <c r="AS103" s="45"/>
      <c r="AT103" s="45"/>
      <c r="AU103" s="45"/>
      <c r="AV103" s="45"/>
      <c r="AW103" s="45"/>
      <c r="AX103" s="45"/>
      <c r="AY103" s="45"/>
    </row>
    <row r="104" spans="1:51" s="51" customFormat="1" ht="28.5" customHeight="1" x14ac:dyDescent="0.25">
      <c r="A104" s="65" t="s">
        <v>550</v>
      </c>
      <c r="B104" s="46" t="s">
        <v>551</v>
      </c>
      <c r="C104" s="38" t="s">
        <v>22</v>
      </c>
      <c r="D104" s="46" t="s">
        <v>552</v>
      </c>
      <c r="E104" s="46" t="s">
        <v>122</v>
      </c>
      <c r="F104" s="38" t="s">
        <v>553</v>
      </c>
      <c r="G104" s="38" t="s">
        <v>448</v>
      </c>
      <c r="H104" s="38" t="s">
        <v>25</v>
      </c>
      <c r="I104" s="38"/>
      <c r="J104" s="38"/>
      <c r="K104" s="46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  <c r="AT104" s="45"/>
      <c r="AU104" s="45"/>
      <c r="AV104" s="45"/>
      <c r="AW104" s="45"/>
      <c r="AX104" s="45"/>
      <c r="AY104" s="45"/>
    </row>
    <row r="105" spans="1:51" s="51" customFormat="1" ht="28.5" customHeight="1" x14ac:dyDescent="0.25">
      <c r="A105" s="38" t="s">
        <v>554</v>
      </c>
      <c r="B105" s="46"/>
      <c r="C105" s="38" t="s">
        <v>22</v>
      </c>
      <c r="D105" s="44" t="s">
        <v>555</v>
      </c>
      <c r="E105" s="44" t="s">
        <v>122</v>
      </c>
      <c r="F105" s="38" t="s">
        <v>556</v>
      </c>
      <c r="G105" s="38" t="s">
        <v>557</v>
      </c>
      <c r="H105" s="38"/>
      <c r="I105" s="38"/>
      <c r="J105" s="38"/>
      <c r="K105" s="46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45"/>
      <c r="AM105" s="45"/>
      <c r="AN105" s="45"/>
      <c r="AO105" s="45"/>
      <c r="AP105" s="45"/>
      <c r="AQ105" s="45"/>
      <c r="AR105" s="45"/>
      <c r="AS105" s="45"/>
      <c r="AT105" s="45"/>
      <c r="AU105" s="45"/>
      <c r="AV105" s="45"/>
      <c r="AW105" s="45"/>
      <c r="AX105" s="45"/>
      <c r="AY105" s="45"/>
    </row>
    <row r="106" spans="1:51" s="51" customFormat="1" ht="28.5" customHeight="1" x14ac:dyDescent="0.25">
      <c r="A106" s="46" t="s">
        <v>558</v>
      </c>
      <c r="B106" s="46" t="s">
        <v>559</v>
      </c>
      <c r="C106" s="38" t="s">
        <v>22</v>
      </c>
      <c r="D106" s="46" t="s">
        <v>560</v>
      </c>
      <c r="E106" s="46" t="s">
        <v>122</v>
      </c>
      <c r="F106" s="38" t="s">
        <v>561</v>
      </c>
      <c r="G106" s="38" t="s">
        <v>562</v>
      </c>
      <c r="H106" s="38"/>
      <c r="I106" s="38"/>
      <c r="J106" s="38"/>
      <c r="K106" s="46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45"/>
      <c r="AP106" s="45"/>
      <c r="AQ106" s="45"/>
      <c r="AR106" s="48"/>
      <c r="AS106" s="48"/>
      <c r="AT106" s="48"/>
      <c r="AU106" s="48"/>
      <c r="AV106" s="48"/>
      <c r="AW106" s="48"/>
      <c r="AX106" s="48"/>
      <c r="AY106" s="48"/>
    </row>
    <row r="107" spans="1:51" s="51" customFormat="1" ht="28.5" customHeight="1" x14ac:dyDescent="0.25">
      <c r="A107" s="38" t="s">
        <v>563</v>
      </c>
      <c r="B107" s="46"/>
      <c r="C107" s="38" t="s">
        <v>22</v>
      </c>
      <c r="D107" s="46" t="s">
        <v>564</v>
      </c>
      <c r="E107" s="46" t="s">
        <v>122</v>
      </c>
      <c r="F107" s="38" t="s">
        <v>565</v>
      </c>
      <c r="G107" s="38" t="s">
        <v>16</v>
      </c>
      <c r="H107" s="38"/>
      <c r="I107" s="38"/>
      <c r="J107" s="38"/>
      <c r="K107" s="46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M107" s="45"/>
      <c r="AN107" s="45"/>
      <c r="AO107" s="45"/>
      <c r="AP107" s="45"/>
      <c r="AQ107" s="45"/>
      <c r="AR107" s="45"/>
      <c r="AS107" s="45"/>
      <c r="AT107" s="45"/>
      <c r="AU107" s="45"/>
      <c r="AV107" s="45"/>
      <c r="AW107" s="45"/>
      <c r="AX107" s="45"/>
      <c r="AY107" s="45"/>
    </row>
    <row r="108" spans="1:51" s="51" customFormat="1" ht="28.5" customHeight="1" x14ac:dyDescent="0.25">
      <c r="A108" s="38" t="s">
        <v>566</v>
      </c>
      <c r="B108" s="46"/>
      <c r="C108" s="38" t="s">
        <v>22</v>
      </c>
      <c r="D108" s="44" t="s">
        <v>567</v>
      </c>
      <c r="E108" s="44" t="s">
        <v>122</v>
      </c>
      <c r="F108" s="38" t="s">
        <v>568</v>
      </c>
      <c r="G108" s="38" t="s">
        <v>557</v>
      </c>
      <c r="H108" s="38"/>
      <c r="I108" s="38"/>
      <c r="J108" s="38"/>
      <c r="K108" s="46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45"/>
      <c r="AS108" s="45"/>
      <c r="AT108" s="45"/>
      <c r="AU108" s="45"/>
      <c r="AV108" s="45"/>
      <c r="AW108" s="45"/>
      <c r="AX108" s="45"/>
      <c r="AY108" s="45"/>
    </row>
    <row r="109" spans="1:51" s="48" customFormat="1" ht="28.5" customHeight="1" x14ac:dyDescent="0.25">
      <c r="A109" s="98" t="s">
        <v>569</v>
      </c>
      <c r="B109" s="46"/>
      <c r="C109" s="38"/>
      <c r="D109" s="44" t="s">
        <v>555</v>
      </c>
      <c r="E109" s="44" t="s">
        <v>122</v>
      </c>
      <c r="F109" s="54" t="s">
        <v>570</v>
      </c>
      <c r="G109" s="38" t="s">
        <v>571</v>
      </c>
      <c r="H109" s="38" t="s">
        <v>94</v>
      </c>
      <c r="I109" s="38"/>
      <c r="J109" s="38"/>
      <c r="K109" s="46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5"/>
      <c r="AN109" s="45"/>
      <c r="AO109" s="45"/>
      <c r="AP109" s="45"/>
      <c r="AQ109" s="45"/>
      <c r="AR109" s="45"/>
      <c r="AS109" s="45"/>
      <c r="AT109" s="45"/>
      <c r="AU109" s="45"/>
      <c r="AV109" s="45"/>
      <c r="AW109" s="45"/>
      <c r="AX109" s="45"/>
      <c r="AY109" s="45"/>
    </row>
    <row r="110" spans="1:51" s="48" customFormat="1" ht="28.5" customHeight="1" x14ac:dyDescent="0.25">
      <c r="A110" s="98" t="s">
        <v>120</v>
      </c>
      <c r="B110" s="46"/>
      <c r="C110" s="38"/>
      <c r="D110" s="65" t="s">
        <v>121</v>
      </c>
      <c r="E110" s="55" t="s">
        <v>122</v>
      </c>
      <c r="F110" s="38" t="s">
        <v>123</v>
      </c>
      <c r="G110" s="45" t="s">
        <v>124</v>
      </c>
      <c r="H110" s="45" t="s">
        <v>125</v>
      </c>
      <c r="I110" s="38"/>
      <c r="J110" s="38"/>
      <c r="K110" s="46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45"/>
      <c r="AS110" s="45"/>
      <c r="AT110" s="45"/>
      <c r="AU110" s="45"/>
      <c r="AV110" s="45"/>
      <c r="AW110" s="45"/>
      <c r="AX110" s="45"/>
      <c r="AY110" s="45"/>
    </row>
    <row r="111" spans="1:51" s="51" customFormat="1" ht="28.5" customHeight="1" x14ac:dyDescent="0.25">
      <c r="A111" s="38" t="s">
        <v>572</v>
      </c>
      <c r="B111" s="46" t="s">
        <v>573</v>
      </c>
      <c r="C111" s="38" t="s">
        <v>22</v>
      </c>
      <c r="D111" s="44" t="s">
        <v>574</v>
      </c>
      <c r="E111" s="46" t="s">
        <v>575</v>
      </c>
      <c r="F111" s="38" t="s">
        <v>576</v>
      </c>
      <c r="G111" s="46" t="s">
        <v>577</v>
      </c>
      <c r="H111" s="46" t="s">
        <v>25</v>
      </c>
      <c r="I111" s="66"/>
      <c r="J111" s="66"/>
      <c r="K111" s="46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5"/>
      <c r="AP111" s="45"/>
      <c r="AQ111" s="45"/>
      <c r="AR111" s="45"/>
      <c r="AS111" s="45"/>
      <c r="AT111" s="45"/>
      <c r="AU111" s="45"/>
      <c r="AV111" s="45"/>
      <c r="AW111" s="45"/>
      <c r="AX111" s="45"/>
      <c r="AY111" s="45"/>
    </row>
    <row r="112" spans="1:51" s="51" customFormat="1" ht="28.5" customHeight="1" x14ac:dyDescent="0.25">
      <c r="A112" s="38" t="s">
        <v>578</v>
      </c>
      <c r="B112" s="46"/>
      <c r="C112" s="38" t="s">
        <v>22</v>
      </c>
      <c r="D112" s="46" t="s">
        <v>579</v>
      </c>
      <c r="E112" s="46" t="s">
        <v>580</v>
      </c>
      <c r="F112" s="38" t="s">
        <v>508</v>
      </c>
      <c r="G112" s="38" t="s">
        <v>16</v>
      </c>
      <c r="H112" s="38"/>
      <c r="I112" s="38"/>
      <c r="J112" s="38"/>
      <c r="K112" s="46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45"/>
      <c r="AM112" s="45"/>
      <c r="AN112" s="45"/>
      <c r="AO112" s="45"/>
      <c r="AP112" s="45"/>
      <c r="AQ112" s="45"/>
      <c r="AR112" s="45"/>
      <c r="AS112" s="45"/>
      <c r="AT112" s="45"/>
      <c r="AU112" s="45"/>
      <c r="AV112" s="45"/>
      <c r="AW112" s="45"/>
      <c r="AX112" s="45"/>
      <c r="AY112" s="45"/>
    </row>
    <row r="113" spans="1:51" s="48" customFormat="1" ht="28.5" customHeight="1" x14ac:dyDescent="0.25">
      <c r="A113" s="38" t="s">
        <v>581</v>
      </c>
      <c r="B113" s="46"/>
      <c r="C113" s="38" t="s">
        <v>22</v>
      </c>
      <c r="D113" s="46" t="s">
        <v>582</v>
      </c>
      <c r="E113" s="46" t="s">
        <v>583</v>
      </c>
      <c r="F113" s="38" t="s">
        <v>174</v>
      </c>
      <c r="G113" s="38" t="s">
        <v>16</v>
      </c>
      <c r="H113" s="38"/>
      <c r="I113" s="38"/>
      <c r="J113" s="38"/>
      <c r="K113" s="46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  <c r="AT113" s="45"/>
      <c r="AU113" s="45"/>
      <c r="AV113" s="45"/>
      <c r="AW113" s="45"/>
      <c r="AX113" s="45"/>
      <c r="AY113" s="45"/>
    </row>
    <row r="114" spans="1:51" s="51" customFormat="1" ht="28.5" customHeight="1" x14ac:dyDescent="0.25">
      <c r="A114" s="46" t="s">
        <v>584</v>
      </c>
      <c r="B114" s="46" t="s">
        <v>585</v>
      </c>
      <c r="C114" s="38" t="s">
        <v>22</v>
      </c>
      <c r="D114" s="46" t="s">
        <v>586</v>
      </c>
      <c r="E114" s="46" t="s">
        <v>583</v>
      </c>
      <c r="F114" s="38" t="s">
        <v>587</v>
      </c>
      <c r="G114" s="38" t="s">
        <v>588</v>
      </c>
      <c r="H114" s="38"/>
      <c r="I114" s="38"/>
      <c r="J114" s="38"/>
      <c r="K114" s="46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  <c r="AT114" s="45"/>
      <c r="AU114" s="45"/>
      <c r="AV114" s="45"/>
      <c r="AW114" s="45"/>
      <c r="AX114" s="45"/>
      <c r="AY114" s="45"/>
    </row>
    <row r="115" spans="1:51" s="51" customFormat="1" ht="28.5" customHeight="1" x14ac:dyDescent="0.25">
      <c r="A115" s="38" t="s">
        <v>589</v>
      </c>
      <c r="B115" s="46"/>
      <c r="C115" s="38" t="s">
        <v>22</v>
      </c>
      <c r="D115" s="46" t="s">
        <v>590</v>
      </c>
      <c r="E115" s="46" t="s">
        <v>583</v>
      </c>
      <c r="F115" s="38" t="s">
        <v>591</v>
      </c>
      <c r="G115" s="38" t="s">
        <v>588</v>
      </c>
      <c r="H115" s="38"/>
      <c r="I115" s="38"/>
      <c r="J115" s="38"/>
      <c r="K115" s="46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  <c r="AT115" s="45"/>
      <c r="AU115" s="45"/>
      <c r="AV115" s="45"/>
      <c r="AW115" s="45"/>
      <c r="AX115" s="45"/>
      <c r="AY115" s="45"/>
    </row>
    <row r="116" spans="1:51" s="51" customFormat="1" ht="28.5" customHeight="1" x14ac:dyDescent="0.25">
      <c r="A116" s="38" t="s">
        <v>592</v>
      </c>
      <c r="B116" s="46"/>
      <c r="C116" s="38" t="s">
        <v>22</v>
      </c>
      <c r="D116" s="46" t="s">
        <v>593</v>
      </c>
      <c r="E116" s="46" t="s">
        <v>594</v>
      </c>
      <c r="F116" s="38" t="s">
        <v>103</v>
      </c>
      <c r="G116" s="38" t="s">
        <v>16</v>
      </c>
      <c r="H116" s="38"/>
      <c r="I116" s="38"/>
      <c r="J116" s="38"/>
      <c r="K116" s="46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AS116" s="45"/>
      <c r="AT116" s="45"/>
      <c r="AU116" s="45"/>
      <c r="AV116" s="45"/>
      <c r="AW116" s="45"/>
      <c r="AX116" s="45"/>
      <c r="AY116" s="45"/>
    </row>
    <row r="117" spans="1:51" s="51" customFormat="1" ht="28.5" customHeight="1" x14ac:dyDescent="0.25">
      <c r="A117" s="38" t="s">
        <v>595</v>
      </c>
      <c r="B117" s="46"/>
      <c r="C117" s="38" t="s">
        <v>22</v>
      </c>
      <c r="D117" s="46" t="s">
        <v>596</v>
      </c>
      <c r="E117" s="46" t="s">
        <v>597</v>
      </c>
      <c r="F117" s="38" t="s">
        <v>464</v>
      </c>
      <c r="G117" s="38" t="s">
        <v>16</v>
      </c>
      <c r="H117" s="38"/>
      <c r="I117" s="38"/>
      <c r="J117" s="38"/>
      <c r="K117" s="46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8"/>
      <c r="AS117" s="48"/>
      <c r="AT117" s="48"/>
      <c r="AU117" s="48"/>
      <c r="AV117" s="48"/>
      <c r="AW117" s="48"/>
      <c r="AX117" s="48"/>
      <c r="AY117" s="48"/>
    </row>
    <row r="118" spans="1:51" s="51" customFormat="1" ht="36" customHeight="1" x14ac:dyDescent="0.25">
      <c r="A118" s="38" t="s">
        <v>598</v>
      </c>
      <c r="B118" s="46"/>
      <c r="C118" s="38" t="s">
        <v>22</v>
      </c>
      <c r="D118" s="46" t="s">
        <v>599</v>
      </c>
      <c r="E118" s="46" t="s">
        <v>600</v>
      </c>
      <c r="F118" s="38" t="s">
        <v>601</v>
      </c>
      <c r="G118" s="38" t="s">
        <v>11</v>
      </c>
      <c r="H118" s="38"/>
      <c r="I118" s="38"/>
      <c r="J118" s="38"/>
      <c r="K118" s="46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  <c r="AT118" s="45"/>
      <c r="AU118" s="45"/>
      <c r="AV118" s="45"/>
      <c r="AW118" s="45"/>
      <c r="AX118" s="45"/>
      <c r="AY118" s="45"/>
    </row>
    <row r="119" spans="1:51" s="51" customFormat="1" ht="33.75" customHeight="1" x14ac:dyDescent="0.25">
      <c r="A119" s="38" t="s">
        <v>602</v>
      </c>
      <c r="B119" s="46"/>
      <c r="C119" s="38" t="s">
        <v>22</v>
      </c>
      <c r="D119" s="46" t="s">
        <v>603</v>
      </c>
      <c r="E119" s="46" t="s">
        <v>600</v>
      </c>
      <c r="F119" s="38" t="s">
        <v>601</v>
      </c>
      <c r="G119" s="38" t="s">
        <v>197</v>
      </c>
      <c r="H119" s="38"/>
      <c r="I119" s="38"/>
      <c r="J119" s="38"/>
      <c r="K119" s="46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  <c r="AT119" s="45"/>
      <c r="AU119" s="45"/>
      <c r="AV119" s="45"/>
      <c r="AW119" s="45"/>
      <c r="AX119" s="45"/>
      <c r="AY119" s="45"/>
    </row>
    <row r="120" spans="1:51" s="51" customFormat="1" ht="28.5" customHeight="1" x14ac:dyDescent="0.25">
      <c r="A120" s="38" t="s">
        <v>497</v>
      </c>
      <c r="B120" s="46" t="s">
        <v>604</v>
      </c>
      <c r="C120" s="38" t="s">
        <v>22</v>
      </c>
      <c r="D120" s="62" t="s">
        <v>605</v>
      </c>
      <c r="E120" s="63" t="s">
        <v>606</v>
      </c>
      <c r="F120" s="38" t="s">
        <v>607</v>
      </c>
      <c r="G120" s="63" t="s">
        <v>197</v>
      </c>
      <c r="H120" s="46" t="s">
        <v>608</v>
      </c>
      <c r="I120" s="64"/>
      <c r="J120" s="64"/>
      <c r="K120" s="44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5"/>
      <c r="AP120" s="45"/>
      <c r="AQ120" s="45"/>
      <c r="AR120" s="45"/>
      <c r="AS120" s="45"/>
      <c r="AT120" s="45"/>
      <c r="AU120" s="45"/>
      <c r="AV120" s="45"/>
      <c r="AW120" s="45"/>
      <c r="AX120" s="45"/>
      <c r="AY120" s="45"/>
    </row>
    <row r="121" spans="1:51" s="51" customFormat="1" ht="28.5" customHeight="1" x14ac:dyDescent="0.25">
      <c r="A121" s="38" t="s">
        <v>609</v>
      </c>
      <c r="B121" s="46" t="s">
        <v>610</v>
      </c>
      <c r="C121" s="38" t="s">
        <v>22</v>
      </c>
      <c r="D121" s="46" t="s">
        <v>611</v>
      </c>
      <c r="E121" s="46" t="s">
        <v>606</v>
      </c>
      <c r="F121" s="38" t="s">
        <v>607</v>
      </c>
      <c r="G121" s="38" t="s">
        <v>214</v>
      </c>
      <c r="H121" s="38" t="s">
        <v>612</v>
      </c>
      <c r="I121" s="38"/>
      <c r="J121" s="38"/>
      <c r="K121" s="46" t="s">
        <v>613</v>
      </c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  <c r="AT121" s="45"/>
      <c r="AU121" s="45"/>
      <c r="AV121" s="45"/>
      <c r="AW121" s="45"/>
      <c r="AX121" s="45"/>
      <c r="AY121" s="45"/>
    </row>
    <row r="122" spans="1:51" s="51" customFormat="1" ht="28.5" customHeight="1" x14ac:dyDescent="0.25">
      <c r="A122" s="38" t="s">
        <v>614</v>
      </c>
      <c r="B122" s="46"/>
      <c r="C122" s="38" t="s">
        <v>22</v>
      </c>
      <c r="D122" s="46" t="s">
        <v>615</v>
      </c>
      <c r="E122" s="46" t="s">
        <v>616</v>
      </c>
      <c r="F122" s="38" t="s">
        <v>242</v>
      </c>
      <c r="G122" s="38" t="s">
        <v>99</v>
      </c>
      <c r="H122" s="38"/>
      <c r="I122" s="38"/>
      <c r="J122" s="38"/>
      <c r="K122" s="46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45"/>
      <c r="AM122" s="45"/>
      <c r="AN122" s="45"/>
      <c r="AO122" s="45"/>
      <c r="AP122" s="45"/>
      <c r="AQ122" s="45"/>
      <c r="AR122" s="45"/>
      <c r="AS122" s="45"/>
      <c r="AT122" s="45"/>
      <c r="AU122" s="45"/>
      <c r="AV122" s="45"/>
      <c r="AW122" s="45"/>
      <c r="AX122" s="45"/>
      <c r="AY122" s="45"/>
    </row>
    <row r="123" spans="1:51" s="51" customFormat="1" ht="28.5" customHeight="1" x14ac:dyDescent="0.25">
      <c r="A123" s="38" t="s">
        <v>617</v>
      </c>
      <c r="B123" s="46"/>
      <c r="C123" s="38" t="s">
        <v>22</v>
      </c>
      <c r="D123" s="46" t="s">
        <v>618</v>
      </c>
      <c r="E123" s="46" t="s">
        <v>616</v>
      </c>
      <c r="F123" s="38" t="s">
        <v>619</v>
      </c>
      <c r="G123" s="38" t="s">
        <v>99</v>
      </c>
      <c r="H123" s="38"/>
      <c r="I123" s="38"/>
      <c r="J123" s="38"/>
      <c r="K123" s="46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  <c r="AO123" s="45"/>
      <c r="AP123" s="45"/>
      <c r="AQ123" s="45"/>
      <c r="AR123" s="45"/>
      <c r="AS123" s="45"/>
      <c r="AT123" s="45"/>
      <c r="AU123" s="45"/>
      <c r="AV123" s="45"/>
      <c r="AW123" s="45"/>
      <c r="AX123" s="45"/>
      <c r="AY123" s="45"/>
    </row>
    <row r="124" spans="1:51" s="51" customFormat="1" ht="28.5" customHeight="1" x14ac:dyDescent="0.25">
      <c r="A124" s="55" t="s">
        <v>620</v>
      </c>
      <c r="B124" s="46"/>
      <c r="C124" s="38"/>
      <c r="D124" s="46"/>
      <c r="E124" s="44" t="s">
        <v>621</v>
      </c>
      <c r="F124" s="44" t="s">
        <v>622</v>
      </c>
      <c r="G124" s="45" t="s">
        <v>197</v>
      </c>
      <c r="H124" s="45"/>
      <c r="I124" s="38"/>
      <c r="J124" s="38"/>
      <c r="K124" s="46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5"/>
      <c r="AP124" s="45"/>
      <c r="AQ124" s="45"/>
      <c r="AR124" s="45"/>
      <c r="AS124" s="45"/>
      <c r="AT124" s="45"/>
      <c r="AU124" s="45"/>
      <c r="AV124" s="45"/>
      <c r="AW124" s="45"/>
      <c r="AX124" s="45"/>
      <c r="AY124" s="45"/>
    </row>
    <row r="125" spans="1:51" s="51" customFormat="1" ht="28.5" customHeight="1" x14ac:dyDescent="0.25">
      <c r="A125" s="98" t="s">
        <v>78</v>
      </c>
      <c r="B125" s="38"/>
      <c r="C125" s="38"/>
      <c r="D125" s="55" t="s">
        <v>79</v>
      </c>
      <c r="E125" s="46" t="s">
        <v>80</v>
      </c>
      <c r="F125" s="38" t="s">
        <v>15</v>
      </c>
      <c r="G125" s="38" t="s">
        <v>81</v>
      </c>
      <c r="H125" s="38" t="s">
        <v>82</v>
      </c>
      <c r="I125" s="38"/>
      <c r="J125" s="38"/>
      <c r="K125" s="46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M125" s="45"/>
      <c r="AN125" s="45"/>
      <c r="AO125" s="45"/>
      <c r="AP125" s="45"/>
      <c r="AQ125" s="45"/>
      <c r="AR125" s="45"/>
      <c r="AS125" s="45"/>
      <c r="AT125" s="45"/>
      <c r="AU125" s="45"/>
      <c r="AV125" s="45"/>
      <c r="AW125" s="45"/>
      <c r="AX125" s="45"/>
      <c r="AY125" s="45"/>
    </row>
    <row r="126" spans="1:51" s="51" customFormat="1" ht="28.5" customHeight="1" x14ac:dyDescent="0.25">
      <c r="A126" s="38" t="s">
        <v>623</v>
      </c>
      <c r="B126" s="46"/>
      <c r="C126" s="38" t="s">
        <v>22</v>
      </c>
      <c r="D126" s="46" t="s">
        <v>624</v>
      </c>
      <c r="E126" s="46" t="s">
        <v>625</v>
      </c>
      <c r="F126" s="38" t="s">
        <v>626</v>
      </c>
      <c r="G126" s="38" t="s">
        <v>81</v>
      </c>
      <c r="H126" s="38"/>
      <c r="I126" s="38"/>
      <c r="J126" s="38"/>
      <c r="K126" s="46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45"/>
      <c r="AM126" s="45"/>
      <c r="AN126" s="45"/>
      <c r="AO126" s="45"/>
      <c r="AP126" s="45"/>
      <c r="AQ126" s="45"/>
      <c r="AR126" s="45"/>
      <c r="AS126" s="45"/>
      <c r="AT126" s="45"/>
      <c r="AU126" s="45"/>
      <c r="AV126" s="45"/>
      <c r="AW126" s="45"/>
      <c r="AX126" s="45"/>
      <c r="AY126" s="45"/>
    </row>
    <row r="127" spans="1:51" s="51" customFormat="1" ht="28.5" customHeight="1" x14ac:dyDescent="0.25">
      <c r="A127" s="38" t="s">
        <v>627</v>
      </c>
      <c r="B127" s="46"/>
      <c r="C127" s="38" t="s">
        <v>22</v>
      </c>
      <c r="D127" s="46" t="s">
        <v>628</v>
      </c>
      <c r="E127" s="46" t="s">
        <v>625</v>
      </c>
      <c r="F127" s="38" t="s">
        <v>629</v>
      </c>
      <c r="G127" s="38" t="s">
        <v>81</v>
      </c>
      <c r="H127" s="38"/>
      <c r="I127" s="38"/>
      <c r="J127" s="38"/>
      <c r="K127" s="46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45"/>
      <c r="AM127" s="45"/>
      <c r="AN127" s="45"/>
      <c r="AO127" s="45"/>
      <c r="AP127" s="45"/>
      <c r="AQ127" s="45"/>
      <c r="AR127" s="45"/>
      <c r="AS127" s="45"/>
      <c r="AT127" s="45"/>
      <c r="AU127" s="45"/>
      <c r="AV127" s="45"/>
      <c r="AW127" s="45"/>
      <c r="AX127" s="45"/>
      <c r="AY127" s="45"/>
    </row>
    <row r="128" spans="1:51" s="48" customFormat="1" ht="28.5" customHeight="1" x14ac:dyDescent="0.25">
      <c r="A128" s="38" t="s">
        <v>630</v>
      </c>
      <c r="B128" s="46"/>
      <c r="C128" s="38" t="s">
        <v>22</v>
      </c>
      <c r="D128" s="46" t="s">
        <v>631</v>
      </c>
      <c r="E128" s="46" t="s">
        <v>625</v>
      </c>
      <c r="F128" s="38" t="s">
        <v>632</v>
      </c>
      <c r="G128" s="38" t="s">
        <v>81</v>
      </c>
      <c r="H128" s="38"/>
      <c r="I128" s="38"/>
      <c r="J128" s="38"/>
      <c r="K128" s="46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45"/>
      <c r="AO128" s="45"/>
      <c r="AP128" s="45"/>
      <c r="AQ128" s="45"/>
      <c r="AR128" s="45"/>
      <c r="AS128" s="45"/>
      <c r="AT128" s="45"/>
      <c r="AU128" s="45"/>
      <c r="AV128" s="45"/>
      <c r="AW128" s="45"/>
      <c r="AX128" s="45"/>
      <c r="AY128" s="45"/>
    </row>
    <row r="129" spans="1:51" s="51" customFormat="1" ht="28.5" customHeight="1" x14ac:dyDescent="0.25">
      <c r="A129" s="44" t="s">
        <v>633</v>
      </c>
      <c r="B129" s="38" t="s">
        <v>634</v>
      </c>
      <c r="C129" s="38" t="s">
        <v>22</v>
      </c>
      <c r="D129" s="46" t="s">
        <v>635</v>
      </c>
      <c r="E129" s="46" t="s">
        <v>625</v>
      </c>
      <c r="F129" s="38" t="s">
        <v>636</v>
      </c>
      <c r="G129" s="38" t="s">
        <v>81</v>
      </c>
      <c r="H129" s="38"/>
      <c r="I129" s="38"/>
      <c r="J129" s="38"/>
      <c r="K129" s="46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5"/>
      <c r="AN129" s="45"/>
      <c r="AO129" s="45"/>
      <c r="AP129" s="45"/>
      <c r="AQ129" s="45"/>
      <c r="AR129" s="45"/>
      <c r="AS129" s="45"/>
      <c r="AT129" s="45"/>
      <c r="AU129" s="45"/>
      <c r="AV129" s="45"/>
      <c r="AW129" s="45"/>
      <c r="AX129" s="45"/>
      <c r="AY129" s="45"/>
    </row>
    <row r="130" spans="1:51" s="45" customFormat="1" ht="28.5" customHeight="1" x14ac:dyDescent="0.25">
      <c r="A130" s="44" t="s">
        <v>637</v>
      </c>
      <c r="B130" s="38" t="s">
        <v>638</v>
      </c>
      <c r="C130" s="38" t="s">
        <v>22</v>
      </c>
      <c r="D130" s="46" t="s">
        <v>635</v>
      </c>
      <c r="E130" s="46" t="s">
        <v>625</v>
      </c>
      <c r="F130" s="38" t="s">
        <v>629</v>
      </c>
      <c r="G130" s="38" t="s">
        <v>81</v>
      </c>
      <c r="H130" s="38"/>
      <c r="I130" s="38"/>
      <c r="J130" s="38"/>
      <c r="K130" s="46"/>
    </row>
    <row r="131" spans="1:51" s="45" customFormat="1" ht="28.5" customHeight="1" x14ac:dyDescent="0.25">
      <c r="A131" s="45" t="s">
        <v>639</v>
      </c>
      <c r="B131" s="46"/>
      <c r="C131" s="38" t="s">
        <v>22</v>
      </c>
      <c r="D131" s="46" t="s">
        <v>640</v>
      </c>
      <c r="E131" s="46" t="s">
        <v>625</v>
      </c>
      <c r="F131" s="38" t="s">
        <v>641</v>
      </c>
      <c r="G131" s="38" t="s">
        <v>81</v>
      </c>
      <c r="H131" s="38"/>
      <c r="I131" s="38"/>
      <c r="J131" s="38"/>
      <c r="K131" s="46"/>
    </row>
    <row r="132" spans="1:51" s="45" customFormat="1" ht="28.5" customHeight="1" x14ac:dyDescent="0.25">
      <c r="A132" s="38" t="s">
        <v>642</v>
      </c>
      <c r="B132" s="46"/>
      <c r="C132" s="38" t="s">
        <v>22</v>
      </c>
      <c r="D132" s="46" t="s">
        <v>643</v>
      </c>
      <c r="E132" s="46" t="s">
        <v>644</v>
      </c>
      <c r="F132" s="38" t="s">
        <v>645</v>
      </c>
      <c r="G132" s="38" t="s">
        <v>81</v>
      </c>
      <c r="H132" s="38"/>
      <c r="I132" s="38"/>
      <c r="J132" s="38"/>
      <c r="K132" s="46"/>
    </row>
    <row r="133" spans="1:51" s="45" customFormat="1" ht="28.5" customHeight="1" x14ac:dyDescent="0.25">
      <c r="A133" s="58" t="s">
        <v>646</v>
      </c>
      <c r="B133" s="65" t="s">
        <v>647</v>
      </c>
      <c r="C133" s="58" t="s">
        <v>22</v>
      </c>
      <c r="D133" s="65" t="s">
        <v>648</v>
      </c>
      <c r="E133" s="65" t="s">
        <v>649</v>
      </c>
      <c r="F133" s="58" t="s">
        <v>626</v>
      </c>
      <c r="G133" s="58" t="s">
        <v>81</v>
      </c>
      <c r="H133" s="58" t="s">
        <v>283</v>
      </c>
      <c r="I133" s="38"/>
      <c r="J133" s="38"/>
      <c r="K133" s="46"/>
    </row>
    <row r="134" spans="1:51" s="51" customFormat="1" ht="28.5" customHeight="1" x14ac:dyDescent="0.25">
      <c r="A134" s="55" t="s">
        <v>233</v>
      </c>
      <c r="B134" s="46"/>
      <c r="C134" s="38"/>
      <c r="D134" s="46"/>
      <c r="E134" s="100" t="s">
        <v>650</v>
      </c>
      <c r="F134" s="38" t="s">
        <v>651</v>
      </c>
      <c r="G134" s="55" t="s">
        <v>652</v>
      </c>
      <c r="H134" s="55" t="s">
        <v>653</v>
      </c>
      <c r="I134" s="38"/>
      <c r="J134" s="38"/>
      <c r="K134" s="46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45"/>
      <c r="AM134" s="45"/>
      <c r="AN134" s="45"/>
      <c r="AO134" s="45"/>
      <c r="AP134" s="45"/>
      <c r="AQ134" s="45"/>
      <c r="AR134" s="45"/>
      <c r="AS134" s="45"/>
      <c r="AT134" s="45"/>
      <c r="AU134" s="45"/>
      <c r="AV134" s="45"/>
      <c r="AW134" s="45"/>
      <c r="AX134" s="45"/>
      <c r="AY134" s="45"/>
    </row>
    <row r="135" spans="1:51" s="51" customFormat="1" ht="28.5" customHeight="1" x14ac:dyDescent="0.25">
      <c r="A135" s="98" t="s">
        <v>654</v>
      </c>
      <c r="B135" s="46"/>
      <c r="C135" s="38"/>
      <c r="D135" s="65" t="s">
        <v>655</v>
      </c>
      <c r="E135" s="55" t="s">
        <v>650</v>
      </c>
      <c r="F135" s="44" t="s">
        <v>656</v>
      </c>
      <c r="G135" s="45" t="s">
        <v>652</v>
      </c>
      <c r="H135" s="38" t="s">
        <v>657</v>
      </c>
      <c r="I135" s="38"/>
      <c r="J135" s="38"/>
      <c r="K135" s="46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45"/>
      <c r="AM135" s="45"/>
      <c r="AN135" s="45"/>
      <c r="AO135" s="45"/>
      <c r="AP135" s="45"/>
      <c r="AQ135" s="45"/>
      <c r="AR135" s="45"/>
      <c r="AS135" s="45"/>
      <c r="AT135" s="45"/>
      <c r="AU135" s="45"/>
      <c r="AV135" s="45"/>
      <c r="AW135" s="45"/>
      <c r="AX135" s="45"/>
      <c r="AY135" s="45"/>
    </row>
    <row r="136" spans="1:51" s="51" customFormat="1" ht="28.5" customHeight="1" x14ac:dyDescent="0.25">
      <c r="A136" s="23" t="s">
        <v>4719</v>
      </c>
      <c r="B136" s="104"/>
      <c r="C136" s="103"/>
      <c r="D136" s="22" t="s">
        <v>4696</v>
      </c>
      <c r="E136" s="22" t="s">
        <v>4697</v>
      </c>
      <c r="F136" s="23" t="s">
        <v>4698</v>
      </c>
      <c r="G136" s="23" t="s">
        <v>16</v>
      </c>
      <c r="H136" s="23"/>
      <c r="I136" s="23"/>
      <c r="J136" s="114">
        <v>45962</v>
      </c>
      <c r="K136" s="22" t="s">
        <v>4711</v>
      </c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45"/>
      <c r="AM136" s="45"/>
      <c r="AN136" s="45"/>
      <c r="AO136" s="45"/>
      <c r="AP136" s="45"/>
      <c r="AQ136" s="45"/>
      <c r="AR136" s="45"/>
      <c r="AS136" s="45"/>
      <c r="AT136" s="45"/>
      <c r="AU136" s="45"/>
      <c r="AV136" s="45"/>
      <c r="AW136" s="45"/>
      <c r="AX136" s="45"/>
      <c r="AY136" s="45"/>
    </row>
    <row r="137" spans="1:51" s="51" customFormat="1" ht="28.5" customHeight="1" x14ac:dyDescent="0.25">
      <c r="A137" s="38" t="s">
        <v>658</v>
      </c>
      <c r="B137" s="46"/>
      <c r="C137" s="38" t="s">
        <v>22</v>
      </c>
      <c r="D137" s="46" t="s">
        <v>659</v>
      </c>
      <c r="E137" s="46" t="s">
        <v>660</v>
      </c>
      <c r="F137" s="38" t="s">
        <v>209</v>
      </c>
      <c r="G137" s="38" t="s">
        <v>16</v>
      </c>
      <c r="H137" s="38"/>
      <c r="I137" s="38"/>
      <c r="J137" s="38"/>
      <c r="K137" s="46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  <c r="AM137" s="45"/>
      <c r="AN137" s="45"/>
      <c r="AO137" s="45"/>
      <c r="AP137" s="45"/>
      <c r="AQ137" s="45"/>
      <c r="AR137" s="45"/>
      <c r="AS137" s="45"/>
      <c r="AT137" s="45"/>
      <c r="AU137" s="45"/>
      <c r="AV137" s="45"/>
      <c r="AW137" s="45"/>
      <c r="AX137" s="45"/>
      <c r="AY137" s="45"/>
    </row>
    <row r="138" spans="1:51" s="51" customFormat="1" ht="28.5" customHeight="1" x14ac:dyDescent="0.25">
      <c r="A138" s="38" t="s">
        <v>661</v>
      </c>
      <c r="B138" s="46"/>
      <c r="C138" s="38" t="s">
        <v>22</v>
      </c>
      <c r="D138" s="46" t="s">
        <v>662</v>
      </c>
      <c r="E138" s="46" t="s">
        <v>660</v>
      </c>
      <c r="F138" s="38" t="s">
        <v>663</v>
      </c>
      <c r="G138" s="38" t="s">
        <v>16</v>
      </c>
      <c r="H138" s="38"/>
      <c r="I138" s="38"/>
      <c r="J138" s="38"/>
      <c r="K138" s="46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45"/>
      <c r="AM138" s="45"/>
      <c r="AN138" s="45"/>
      <c r="AO138" s="45"/>
      <c r="AP138" s="45"/>
      <c r="AQ138" s="45"/>
      <c r="AR138" s="45"/>
      <c r="AS138" s="45"/>
      <c r="AT138" s="45"/>
      <c r="AU138" s="45"/>
      <c r="AV138" s="45"/>
      <c r="AW138" s="45"/>
      <c r="AX138" s="45"/>
      <c r="AY138" s="45"/>
    </row>
    <row r="139" spans="1:51" s="51" customFormat="1" ht="28.5" customHeight="1" x14ac:dyDescent="0.25">
      <c r="A139" s="58" t="s">
        <v>664</v>
      </c>
      <c r="B139" s="46" t="s">
        <v>665</v>
      </c>
      <c r="C139" s="38" t="s">
        <v>22</v>
      </c>
      <c r="D139" s="63" t="s">
        <v>666</v>
      </c>
      <c r="E139" s="63" t="s">
        <v>660</v>
      </c>
      <c r="F139" s="67" t="s">
        <v>667</v>
      </c>
      <c r="G139" s="63" t="s">
        <v>16</v>
      </c>
      <c r="H139" s="63" t="s">
        <v>72</v>
      </c>
      <c r="I139" s="64"/>
      <c r="J139" s="64"/>
      <c r="K139" s="46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45"/>
      <c r="AM139" s="45"/>
      <c r="AN139" s="45"/>
      <c r="AO139" s="45"/>
      <c r="AP139" s="45"/>
      <c r="AQ139" s="45"/>
      <c r="AR139" s="45"/>
      <c r="AS139" s="45"/>
      <c r="AT139" s="45"/>
      <c r="AU139" s="45"/>
      <c r="AV139" s="45"/>
      <c r="AW139" s="45"/>
      <c r="AX139" s="45"/>
      <c r="AY139" s="45"/>
    </row>
    <row r="140" spans="1:51" s="51" customFormat="1" ht="28.5" customHeight="1" x14ac:dyDescent="0.25">
      <c r="A140" s="38" t="s">
        <v>668</v>
      </c>
      <c r="B140" s="46"/>
      <c r="C140" s="38" t="s">
        <v>22</v>
      </c>
      <c r="D140" s="68" t="s">
        <v>669</v>
      </c>
      <c r="E140" s="46" t="s">
        <v>670</v>
      </c>
      <c r="F140" s="38" t="s">
        <v>32</v>
      </c>
      <c r="G140" s="38" t="s">
        <v>16</v>
      </c>
      <c r="H140" s="38"/>
      <c r="I140" s="38"/>
      <c r="J140" s="38"/>
      <c r="K140" s="46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45"/>
      <c r="AM140" s="45"/>
      <c r="AN140" s="45"/>
      <c r="AO140" s="45"/>
      <c r="AP140" s="45"/>
      <c r="AQ140" s="45"/>
      <c r="AR140" s="45"/>
      <c r="AS140" s="45"/>
      <c r="AT140" s="45"/>
      <c r="AU140" s="45"/>
      <c r="AV140" s="45"/>
      <c r="AW140" s="45"/>
      <c r="AX140" s="45"/>
      <c r="AY140" s="45"/>
    </row>
    <row r="141" spans="1:51" s="51" customFormat="1" ht="28.5" customHeight="1" x14ac:dyDescent="0.25">
      <c r="A141" s="38" t="s">
        <v>671</v>
      </c>
      <c r="B141" s="46"/>
      <c r="C141" s="38" t="s">
        <v>22</v>
      </c>
      <c r="D141" s="46" t="s">
        <v>672</v>
      </c>
      <c r="E141" s="46" t="s">
        <v>673</v>
      </c>
      <c r="F141" s="38" t="s">
        <v>174</v>
      </c>
      <c r="G141" s="38" t="s">
        <v>674</v>
      </c>
      <c r="H141" s="38"/>
      <c r="I141" s="38"/>
      <c r="J141" s="38"/>
      <c r="K141" s="46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45"/>
      <c r="AM141" s="45"/>
      <c r="AN141" s="45"/>
      <c r="AO141" s="45"/>
      <c r="AP141" s="45"/>
      <c r="AQ141" s="45"/>
      <c r="AR141" s="45"/>
      <c r="AS141" s="45"/>
      <c r="AT141" s="45"/>
      <c r="AU141" s="45"/>
      <c r="AV141" s="45"/>
      <c r="AW141" s="45"/>
      <c r="AX141" s="45"/>
      <c r="AY141" s="45"/>
    </row>
    <row r="142" spans="1:51" s="51" customFormat="1" ht="28.5" customHeight="1" x14ac:dyDescent="0.25">
      <c r="A142" s="38" t="s">
        <v>675</v>
      </c>
      <c r="B142" s="46" t="s">
        <v>676</v>
      </c>
      <c r="C142" s="46" t="s">
        <v>677</v>
      </c>
      <c r="D142" s="46" t="s">
        <v>678</v>
      </c>
      <c r="E142" s="46" t="s">
        <v>673</v>
      </c>
      <c r="F142" s="38" t="s">
        <v>679</v>
      </c>
      <c r="G142" s="38" t="s">
        <v>680</v>
      </c>
      <c r="H142" s="38"/>
      <c r="I142" s="38"/>
      <c r="J142" s="38"/>
      <c r="K142" s="46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45"/>
      <c r="AM142" s="45"/>
      <c r="AN142" s="45"/>
      <c r="AO142" s="45"/>
      <c r="AP142" s="45"/>
      <c r="AQ142" s="45"/>
      <c r="AR142" s="45"/>
      <c r="AS142" s="45"/>
      <c r="AT142" s="45"/>
      <c r="AU142" s="45"/>
      <c r="AV142" s="45"/>
      <c r="AW142" s="45"/>
      <c r="AX142" s="45"/>
      <c r="AY142" s="45"/>
    </row>
    <row r="143" spans="1:51" s="51" customFormat="1" ht="28.5" customHeight="1" x14ac:dyDescent="0.25">
      <c r="A143" s="38" t="s">
        <v>681</v>
      </c>
      <c r="B143" s="46"/>
      <c r="C143" s="38" t="s">
        <v>22</v>
      </c>
      <c r="D143" s="46" t="s">
        <v>682</v>
      </c>
      <c r="E143" s="46" t="s">
        <v>673</v>
      </c>
      <c r="F143" s="38" t="s">
        <v>174</v>
      </c>
      <c r="G143" s="38" t="s">
        <v>680</v>
      </c>
      <c r="H143" s="38"/>
      <c r="I143" s="38"/>
      <c r="J143" s="38"/>
      <c r="K143" s="46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5"/>
      <c r="AL143" s="45"/>
      <c r="AM143" s="45"/>
      <c r="AN143" s="45"/>
      <c r="AO143" s="45"/>
      <c r="AP143" s="45"/>
      <c r="AQ143" s="45"/>
      <c r="AR143" s="45"/>
      <c r="AS143" s="45"/>
      <c r="AT143" s="45"/>
      <c r="AU143" s="45"/>
      <c r="AV143" s="45"/>
      <c r="AW143" s="45"/>
      <c r="AX143" s="45"/>
      <c r="AY143" s="45"/>
    </row>
    <row r="144" spans="1:51" s="51" customFormat="1" ht="28.5" customHeight="1" x14ac:dyDescent="0.25">
      <c r="A144" s="38" t="s">
        <v>683</v>
      </c>
      <c r="B144" s="46" t="s">
        <v>684</v>
      </c>
      <c r="C144" s="38" t="s">
        <v>22</v>
      </c>
      <c r="D144" s="46" t="s">
        <v>685</v>
      </c>
      <c r="E144" s="46" t="s">
        <v>155</v>
      </c>
      <c r="F144" s="69">
        <v>0.01</v>
      </c>
      <c r="G144" s="46" t="s">
        <v>214</v>
      </c>
      <c r="H144" s="46" t="s">
        <v>686</v>
      </c>
      <c r="I144" s="53"/>
      <c r="J144" s="53"/>
      <c r="K144" s="46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45"/>
      <c r="AM144" s="45"/>
      <c r="AN144" s="45"/>
      <c r="AO144" s="45"/>
      <c r="AP144" s="45"/>
      <c r="AQ144" s="45"/>
      <c r="AR144" s="45"/>
      <c r="AS144" s="45"/>
      <c r="AT144" s="45"/>
      <c r="AU144" s="45"/>
      <c r="AV144" s="45"/>
      <c r="AW144" s="45"/>
      <c r="AX144" s="45"/>
      <c r="AY144" s="45"/>
    </row>
    <row r="145" spans="1:51" s="51" customFormat="1" ht="28.5" customHeight="1" x14ac:dyDescent="0.25">
      <c r="A145" s="38" t="s">
        <v>687</v>
      </c>
      <c r="B145" s="46" t="s">
        <v>688</v>
      </c>
      <c r="C145" s="38" t="s">
        <v>22</v>
      </c>
      <c r="D145" s="46" t="s">
        <v>689</v>
      </c>
      <c r="E145" s="46" t="s">
        <v>155</v>
      </c>
      <c r="F145" s="38" t="s">
        <v>156</v>
      </c>
      <c r="G145" s="38" t="s">
        <v>690</v>
      </c>
      <c r="H145" s="38" t="s">
        <v>691</v>
      </c>
      <c r="I145" s="38"/>
      <c r="J145" s="38"/>
      <c r="K145" s="46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5"/>
      <c r="AL145" s="45"/>
      <c r="AM145" s="45"/>
      <c r="AN145" s="45"/>
      <c r="AO145" s="45"/>
      <c r="AP145" s="45"/>
      <c r="AQ145" s="45"/>
      <c r="AR145" s="45"/>
      <c r="AS145" s="45"/>
      <c r="AT145" s="45"/>
      <c r="AU145" s="45"/>
      <c r="AV145" s="45"/>
      <c r="AW145" s="45"/>
      <c r="AX145" s="45"/>
      <c r="AY145" s="45"/>
    </row>
    <row r="146" spans="1:51" s="51" customFormat="1" ht="28.5" customHeight="1" x14ac:dyDescent="0.25">
      <c r="A146" s="98" t="s">
        <v>153</v>
      </c>
      <c r="B146" s="46"/>
      <c r="C146" s="38"/>
      <c r="D146" s="44" t="s">
        <v>154</v>
      </c>
      <c r="E146" s="44" t="s">
        <v>155</v>
      </c>
      <c r="F146" s="44" t="s">
        <v>156</v>
      </c>
      <c r="G146" s="44" t="s">
        <v>157</v>
      </c>
      <c r="H146" s="44" t="s">
        <v>72</v>
      </c>
      <c r="I146" s="38"/>
      <c r="J146" s="38"/>
      <c r="K146" s="46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5"/>
      <c r="AL146" s="45"/>
      <c r="AM146" s="45"/>
      <c r="AN146" s="45"/>
      <c r="AO146" s="45"/>
      <c r="AP146" s="45"/>
      <c r="AQ146" s="45"/>
      <c r="AR146" s="45"/>
      <c r="AS146" s="45"/>
      <c r="AT146" s="45"/>
      <c r="AU146" s="45"/>
      <c r="AV146" s="45"/>
      <c r="AW146" s="45"/>
      <c r="AX146" s="45"/>
      <c r="AY146" s="45"/>
    </row>
    <row r="147" spans="1:51" s="51" customFormat="1" ht="28.5" customHeight="1" x14ac:dyDescent="0.25">
      <c r="A147" s="38" t="s">
        <v>692</v>
      </c>
      <c r="B147" s="46"/>
      <c r="C147" s="38" t="s">
        <v>22</v>
      </c>
      <c r="D147" s="46" t="s">
        <v>693</v>
      </c>
      <c r="E147" s="46" t="s">
        <v>694</v>
      </c>
      <c r="F147" s="38" t="s">
        <v>645</v>
      </c>
      <c r="G147" s="38" t="s">
        <v>16</v>
      </c>
      <c r="H147" s="38"/>
      <c r="I147" s="38"/>
      <c r="J147" s="38"/>
      <c r="K147" s="46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5"/>
      <c r="AL147" s="45"/>
      <c r="AM147" s="45"/>
      <c r="AN147" s="45"/>
      <c r="AO147" s="45"/>
      <c r="AP147" s="45"/>
      <c r="AQ147" s="45"/>
      <c r="AR147" s="45"/>
      <c r="AS147" s="45"/>
      <c r="AT147" s="45"/>
      <c r="AU147" s="45"/>
      <c r="AV147" s="45"/>
      <c r="AW147" s="45"/>
      <c r="AX147" s="45"/>
      <c r="AY147" s="45"/>
    </row>
    <row r="148" spans="1:51" s="51" customFormat="1" ht="28.5" customHeight="1" x14ac:dyDescent="0.25">
      <c r="A148" s="38" t="s">
        <v>695</v>
      </c>
      <c r="B148" s="46" t="s">
        <v>696</v>
      </c>
      <c r="C148" s="38" t="s">
        <v>22</v>
      </c>
      <c r="D148" s="46" t="s">
        <v>697</v>
      </c>
      <c r="E148" s="46" t="s">
        <v>698</v>
      </c>
      <c r="F148" s="38" t="s">
        <v>699</v>
      </c>
      <c r="G148" s="38" t="s">
        <v>700</v>
      </c>
      <c r="H148" s="38"/>
      <c r="I148" s="38"/>
      <c r="J148" s="38"/>
      <c r="K148" s="46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45"/>
      <c r="AM148" s="45"/>
      <c r="AN148" s="45"/>
      <c r="AO148" s="45"/>
      <c r="AP148" s="45"/>
      <c r="AQ148" s="45"/>
      <c r="AR148" s="45"/>
      <c r="AS148" s="45"/>
      <c r="AT148" s="45"/>
      <c r="AU148" s="45"/>
      <c r="AV148" s="45"/>
      <c r="AW148" s="45"/>
      <c r="AX148" s="45"/>
      <c r="AY148" s="45"/>
    </row>
    <row r="149" spans="1:51" ht="28.5" customHeight="1" x14ac:dyDescent="0.25">
      <c r="A149" s="38" t="s">
        <v>701</v>
      </c>
      <c r="B149" s="46" t="s">
        <v>702</v>
      </c>
      <c r="C149" s="38" t="s">
        <v>22</v>
      </c>
      <c r="D149" s="46" t="s">
        <v>703</v>
      </c>
      <c r="E149" s="46" t="s">
        <v>698</v>
      </c>
      <c r="F149" s="38" t="s">
        <v>645</v>
      </c>
      <c r="G149" s="38" t="s">
        <v>16</v>
      </c>
      <c r="H149" s="38" t="s">
        <v>704</v>
      </c>
    </row>
    <row r="150" spans="1:51" s="51" customFormat="1" ht="28.5" customHeight="1" x14ac:dyDescent="0.25">
      <c r="A150" s="55" t="s">
        <v>705</v>
      </c>
      <c r="B150" s="46"/>
      <c r="C150" s="38" t="s">
        <v>706</v>
      </c>
      <c r="D150" s="55" t="s">
        <v>707</v>
      </c>
      <c r="E150" s="55" t="s">
        <v>708</v>
      </c>
      <c r="F150" s="38"/>
      <c r="G150" s="38"/>
      <c r="H150" s="38"/>
      <c r="I150" s="38"/>
      <c r="J150" s="38"/>
      <c r="K150" s="46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5"/>
      <c r="AL150" s="45"/>
      <c r="AM150" s="45"/>
      <c r="AN150" s="45"/>
      <c r="AO150" s="45"/>
      <c r="AP150" s="45"/>
      <c r="AQ150" s="45"/>
      <c r="AR150" s="45"/>
      <c r="AS150" s="45"/>
      <c r="AT150" s="45"/>
      <c r="AU150" s="45"/>
      <c r="AV150" s="45"/>
      <c r="AW150" s="45"/>
      <c r="AX150" s="45"/>
      <c r="AY150" s="45"/>
    </row>
    <row r="151" spans="1:51" s="51" customFormat="1" ht="28.5" customHeight="1" x14ac:dyDescent="0.25">
      <c r="A151" s="55" t="s">
        <v>14</v>
      </c>
      <c r="B151" s="46"/>
      <c r="C151" s="38" t="s">
        <v>706</v>
      </c>
      <c r="D151" s="55" t="s">
        <v>709</v>
      </c>
      <c r="E151" s="55" t="s">
        <v>708</v>
      </c>
      <c r="F151" s="38"/>
      <c r="G151" s="38"/>
      <c r="H151" s="38"/>
      <c r="I151" s="38"/>
      <c r="J151" s="38"/>
      <c r="K151" s="46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  <c r="AK151" s="45"/>
      <c r="AL151" s="45"/>
      <c r="AM151" s="45"/>
      <c r="AN151" s="45"/>
      <c r="AO151" s="45"/>
      <c r="AP151" s="45"/>
      <c r="AQ151" s="45"/>
      <c r="AR151" s="45"/>
      <c r="AS151" s="45"/>
      <c r="AT151" s="45"/>
      <c r="AU151" s="45"/>
      <c r="AV151" s="45"/>
      <c r="AW151" s="45"/>
      <c r="AX151" s="45"/>
      <c r="AY151" s="45"/>
    </row>
    <row r="152" spans="1:51" s="51" customFormat="1" ht="28.5" customHeight="1" x14ac:dyDescent="0.25">
      <c r="A152" s="38" t="s">
        <v>710</v>
      </c>
      <c r="B152" s="46"/>
      <c r="C152" s="38" t="s">
        <v>22</v>
      </c>
      <c r="D152" s="46" t="s">
        <v>711</v>
      </c>
      <c r="E152" s="46" t="s">
        <v>712</v>
      </c>
      <c r="F152" s="54" t="s">
        <v>713</v>
      </c>
      <c r="G152" s="38" t="s">
        <v>381</v>
      </c>
      <c r="H152" s="38"/>
      <c r="I152" s="38"/>
      <c r="J152" s="38"/>
      <c r="K152" s="46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</row>
    <row r="153" spans="1:51" s="51" customFormat="1" ht="28.5" customHeight="1" x14ac:dyDescent="0.25">
      <c r="A153" s="38" t="s">
        <v>714</v>
      </c>
      <c r="B153" s="46"/>
      <c r="C153" s="38" t="s">
        <v>22</v>
      </c>
      <c r="D153" s="46" t="s">
        <v>715</v>
      </c>
      <c r="E153" s="46" t="s">
        <v>712</v>
      </c>
      <c r="F153" s="38" t="s">
        <v>716</v>
      </c>
      <c r="G153" s="38" t="s">
        <v>381</v>
      </c>
      <c r="H153" s="38" t="s">
        <v>717</v>
      </c>
      <c r="I153" s="38"/>
      <c r="J153" s="38"/>
      <c r="K153" s="46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5"/>
      <c r="AL153" s="45"/>
      <c r="AM153" s="45"/>
      <c r="AN153" s="45"/>
      <c r="AO153" s="45"/>
      <c r="AP153" s="45"/>
      <c r="AQ153" s="45"/>
      <c r="AR153" s="45"/>
      <c r="AS153" s="45"/>
      <c r="AT153" s="45"/>
      <c r="AU153" s="45"/>
      <c r="AV153" s="45"/>
      <c r="AW153" s="45"/>
      <c r="AX153" s="45"/>
      <c r="AY153" s="45"/>
    </row>
    <row r="154" spans="1:51" s="51" customFormat="1" ht="28.5" customHeight="1" x14ac:dyDescent="0.25">
      <c r="A154" s="45" t="s">
        <v>718</v>
      </c>
      <c r="B154" s="46"/>
      <c r="C154" s="38" t="s">
        <v>22</v>
      </c>
      <c r="D154" s="46" t="s">
        <v>719</v>
      </c>
      <c r="E154" s="46" t="s">
        <v>712</v>
      </c>
      <c r="F154" s="38" t="s">
        <v>150</v>
      </c>
      <c r="G154" s="38" t="s">
        <v>720</v>
      </c>
      <c r="H154" s="38" t="s">
        <v>721</v>
      </c>
      <c r="I154" s="38"/>
      <c r="J154" s="38"/>
      <c r="K154" s="46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45"/>
      <c r="AM154" s="45"/>
      <c r="AN154" s="45"/>
      <c r="AO154" s="45"/>
      <c r="AP154" s="45"/>
      <c r="AQ154" s="45"/>
      <c r="AR154" s="45"/>
      <c r="AS154" s="45"/>
      <c r="AT154" s="45"/>
      <c r="AU154" s="45"/>
      <c r="AV154" s="45"/>
      <c r="AW154" s="45"/>
      <c r="AX154" s="45"/>
      <c r="AY154" s="45"/>
    </row>
    <row r="155" spans="1:51" s="51" customFormat="1" ht="28.5" customHeight="1" x14ac:dyDescent="0.25">
      <c r="A155" s="38" t="s">
        <v>722</v>
      </c>
      <c r="B155" s="46" t="s">
        <v>723</v>
      </c>
      <c r="C155" s="38" t="s">
        <v>22</v>
      </c>
      <c r="D155" s="46" t="s">
        <v>724</v>
      </c>
      <c r="E155" s="46" t="s">
        <v>712</v>
      </c>
      <c r="F155" s="38" t="s">
        <v>505</v>
      </c>
      <c r="G155" s="38" t="s">
        <v>388</v>
      </c>
      <c r="H155" s="38" t="s">
        <v>725</v>
      </c>
      <c r="I155" s="38"/>
      <c r="J155" s="38"/>
      <c r="K155" s="46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5"/>
      <c r="AL155" s="45"/>
      <c r="AM155" s="45"/>
      <c r="AN155" s="45"/>
      <c r="AO155" s="45"/>
      <c r="AP155" s="45"/>
      <c r="AQ155" s="45"/>
      <c r="AR155" s="45"/>
      <c r="AS155" s="45"/>
      <c r="AT155" s="45"/>
      <c r="AU155" s="45"/>
      <c r="AV155" s="45"/>
      <c r="AW155" s="45"/>
      <c r="AX155" s="45"/>
      <c r="AY155" s="45"/>
    </row>
    <row r="156" spans="1:51" s="51" customFormat="1" ht="28.5" customHeight="1" x14ac:dyDescent="0.25">
      <c r="A156" s="45" t="s">
        <v>726</v>
      </c>
      <c r="B156" s="46"/>
      <c r="C156" s="38" t="s">
        <v>22</v>
      </c>
      <c r="D156" s="46" t="s">
        <v>727</v>
      </c>
      <c r="E156" s="46" t="s">
        <v>728</v>
      </c>
      <c r="F156" s="38" t="s">
        <v>729</v>
      </c>
      <c r="G156" s="38" t="s">
        <v>730</v>
      </c>
      <c r="H156" s="38"/>
      <c r="I156" s="38"/>
      <c r="J156" s="38"/>
      <c r="K156" s="46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5"/>
      <c r="AL156" s="45"/>
      <c r="AM156" s="45"/>
      <c r="AN156" s="45"/>
      <c r="AO156" s="45"/>
      <c r="AP156" s="45"/>
      <c r="AQ156" s="45"/>
      <c r="AR156" s="45"/>
      <c r="AS156" s="45"/>
      <c r="AT156" s="45"/>
      <c r="AU156" s="45"/>
      <c r="AV156" s="45"/>
      <c r="AW156" s="45"/>
      <c r="AX156" s="45"/>
      <c r="AY156" s="45"/>
    </row>
    <row r="157" spans="1:51" s="51" customFormat="1" ht="28.5" customHeight="1" x14ac:dyDescent="0.25">
      <c r="A157" s="45" t="s">
        <v>731</v>
      </c>
      <c r="B157" s="46"/>
      <c r="C157" s="38" t="s">
        <v>22</v>
      </c>
      <c r="D157" s="46" t="s">
        <v>732</v>
      </c>
      <c r="E157" s="46" t="s">
        <v>733</v>
      </c>
      <c r="F157" s="38" t="s">
        <v>667</v>
      </c>
      <c r="G157" s="38" t="s">
        <v>16</v>
      </c>
      <c r="H157" s="38"/>
      <c r="I157" s="38"/>
      <c r="J157" s="38"/>
      <c r="K157" s="46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5"/>
      <c r="AL157" s="45"/>
      <c r="AM157" s="45"/>
      <c r="AN157" s="45"/>
      <c r="AO157" s="45"/>
      <c r="AP157" s="45"/>
      <c r="AQ157" s="45"/>
      <c r="AR157" s="45"/>
      <c r="AS157" s="45"/>
      <c r="AT157" s="45"/>
      <c r="AU157" s="45"/>
      <c r="AV157" s="45"/>
      <c r="AW157" s="45"/>
      <c r="AX157" s="45"/>
      <c r="AY157" s="45"/>
    </row>
    <row r="158" spans="1:51" s="51" customFormat="1" ht="28.5" customHeight="1" x14ac:dyDescent="0.25">
      <c r="A158" s="45" t="s">
        <v>734</v>
      </c>
      <c r="B158" s="46"/>
      <c r="C158" s="38" t="s">
        <v>22</v>
      </c>
      <c r="D158" s="46" t="s">
        <v>735</v>
      </c>
      <c r="E158" s="46" t="s">
        <v>733</v>
      </c>
      <c r="F158" s="38" t="s">
        <v>209</v>
      </c>
      <c r="G158" s="38" t="s">
        <v>16</v>
      </c>
      <c r="H158" s="38"/>
      <c r="I158" s="38"/>
      <c r="J158" s="38"/>
      <c r="K158" s="46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5"/>
      <c r="AL158" s="45"/>
      <c r="AM158" s="45"/>
      <c r="AN158" s="45"/>
      <c r="AO158" s="45"/>
      <c r="AP158" s="45"/>
      <c r="AQ158" s="45"/>
      <c r="AR158" s="45"/>
      <c r="AS158" s="45"/>
      <c r="AT158" s="45"/>
      <c r="AU158" s="45"/>
      <c r="AV158" s="45"/>
      <c r="AW158" s="45"/>
      <c r="AX158" s="45"/>
      <c r="AY158" s="45"/>
    </row>
    <row r="159" spans="1:51" s="70" customFormat="1" ht="28.5" customHeight="1" x14ac:dyDescent="0.25">
      <c r="A159" s="98" t="s">
        <v>115</v>
      </c>
      <c r="B159" s="46"/>
      <c r="C159" s="38"/>
      <c r="D159" s="65" t="s">
        <v>116</v>
      </c>
      <c r="E159" s="55" t="s">
        <v>117</v>
      </c>
      <c r="F159" s="45" t="s">
        <v>118</v>
      </c>
      <c r="G159" s="45" t="s">
        <v>119</v>
      </c>
      <c r="H159" s="38" t="s">
        <v>25</v>
      </c>
      <c r="I159" s="38"/>
      <c r="J159" s="38"/>
      <c r="K159" s="46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5"/>
      <c r="AL159" s="45"/>
      <c r="AM159" s="45"/>
      <c r="AN159" s="45"/>
      <c r="AO159" s="45"/>
      <c r="AP159" s="45"/>
      <c r="AQ159" s="45"/>
      <c r="AR159" s="45"/>
      <c r="AS159" s="45"/>
      <c r="AT159" s="45"/>
      <c r="AU159" s="45"/>
      <c r="AV159" s="45"/>
      <c r="AW159" s="45"/>
      <c r="AX159" s="45"/>
      <c r="AY159" s="45"/>
    </row>
    <row r="160" spans="1:51" s="51" customFormat="1" ht="28.5" customHeight="1" x14ac:dyDescent="0.25">
      <c r="A160" s="45" t="s">
        <v>736</v>
      </c>
      <c r="B160" s="46"/>
      <c r="C160" s="38" t="s">
        <v>22</v>
      </c>
      <c r="D160" s="46" t="s">
        <v>737</v>
      </c>
      <c r="E160" s="46" t="s">
        <v>738</v>
      </c>
      <c r="F160" s="38" t="s">
        <v>739</v>
      </c>
      <c r="G160" s="38" t="s">
        <v>434</v>
      </c>
      <c r="H160" s="38" t="s">
        <v>740</v>
      </c>
      <c r="I160" s="38"/>
      <c r="J160" s="38"/>
      <c r="K160" s="46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5"/>
      <c r="AL160" s="45"/>
      <c r="AM160" s="45"/>
      <c r="AN160" s="45"/>
      <c r="AO160" s="45"/>
      <c r="AP160" s="45"/>
      <c r="AQ160" s="45"/>
      <c r="AR160" s="48"/>
      <c r="AS160" s="48"/>
      <c r="AT160" s="48"/>
      <c r="AU160" s="48"/>
      <c r="AV160" s="48"/>
      <c r="AW160" s="48"/>
      <c r="AX160" s="48"/>
      <c r="AY160" s="48"/>
    </row>
    <row r="161" spans="1:51" s="51" customFormat="1" ht="28.5" customHeight="1" x14ac:dyDescent="0.25">
      <c r="A161" s="38" t="s">
        <v>741</v>
      </c>
      <c r="B161" s="46" t="s">
        <v>573</v>
      </c>
      <c r="C161" s="38" t="s">
        <v>22</v>
      </c>
      <c r="D161" s="44" t="s">
        <v>742</v>
      </c>
      <c r="E161" s="44" t="s">
        <v>743</v>
      </c>
      <c r="F161" s="56">
        <v>0.01</v>
      </c>
      <c r="G161" s="38" t="s">
        <v>36</v>
      </c>
      <c r="H161" s="53" t="s">
        <v>261</v>
      </c>
      <c r="I161" s="38"/>
      <c r="J161" s="53"/>
      <c r="K161" s="46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45"/>
      <c r="AM161" s="45"/>
      <c r="AN161" s="45"/>
      <c r="AO161" s="45"/>
      <c r="AP161" s="45"/>
      <c r="AQ161" s="45"/>
      <c r="AR161" s="45"/>
      <c r="AS161" s="45"/>
      <c r="AT161" s="45"/>
      <c r="AU161" s="45"/>
      <c r="AV161" s="45"/>
      <c r="AW161" s="45"/>
      <c r="AX161" s="45"/>
      <c r="AY161" s="45"/>
    </row>
    <row r="162" spans="1:51" s="51" customFormat="1" ht="28.5" customHeight="1" x14ac:dyDescent="0.25">
      <c r="A162" s="45" t="s">
        <v>744</v>
      </c>
      <c r="B162" s="46" t="s">
        <v>745</v>
      </c>
      <c r="C162" s="38" t="s">
        <v>22</v>
      </c>
      <c r="D162" s="46" t="s">
        <v>746</v>
      </c>
      <c r="E162" s="46" t="s">
        <v>743</v>
      </c>
      <c r="F162" s="38" t="s">
        <v>150</v>
      </c>
      <c r="G162" s="38" t="s">
        <v>11</v>
      </c>
      <c r="H162" s="38" t="s">
        <v>492</v>
      </c>
      <c r="I162" s="38"/>
      <c r="J162" s="38"/>
      <c r="K162" s="46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5"/>
      <c r="AL162" s="45"/>
      <c r="AM162" s="45"/>
      <c r="AN162" s="45"/>
      <c r="AO162" s="45"/>
      <c r="AP162" s="45"/>
      <c r="AQ162" s="45"/>
      <c r="AR162" s="45"/>
      <c r="AS162" s="45"/>
      <c r="AT162" s="45"/>
      <c r="AU162" s="45"/>
      <c r="AV162" s="45"/>
      <c r="AW162" s="45"/>
      <c r="AX162" s="45"/>
      <c r="AY162" s="45"/>
    </row>
    <row r="163" spans="1:51" s="51" customFormat="1" ht="28.5" customHeight="1" x14ac:dyDescent="0.25">
      <c r="A163" s="55" t="s">
        <v>747</v>
      </c>
      <c r="B163" s="46"/>
      <c r="C163" s="38"/>
      <c r="D163" s="46"/>
      <c r="E163" s="44" t="s">
        <v>743</v>
      </c>
      <c r="F163" s="78">
        <v>0.08</v>
      </c>
      <c r="G163" s="45" t="s">
        <v>36</v>
      </c>
      <c r="H163" s="45" t="s">
        <v>342</v>
      </c>
      <c r="I163" s="38"/>
      <c r="J163" s="38"/>
      <c r="K163" s="46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  <c r="AK163" s="45"/>
      <c r="AL163" s="45"/>
      <c r="AM163" s="45"/>
      <c r="AN163" s="45"/>
      <c r="AO163" s="45"/>
      <c r="AP163" s="45"/>
      <c r="AQ163" s="45"/>
      <c r="AR163" s="45"/>
      <c r="AS163" s="45"/>
      <c r="AT163" s="45"/>
      <c r="AU163" s="45"/>
      <c r="AV163" s="45"/>
      <c r="AW163" s="45"/>
      <c r="AX163" s="45"/>
      <c r="AY163" s="45"/>
    </row>
    <row r="164" spans="1:51" s="51" customFormat="1" ht="28.5" customHeight="1" x14ac:dyDescent="0.25">
      <c r="A164" s="46" t="s">
        <v>748</v>
      </c>
      <c r="B164" s="46" t="s">
        <v>749</v>
      </c>
      <c r="C164" s="38" t="s">
        <v>22</v>
      </c>
      <c r="D164" s="46" t="s">
        <v>750</v>
      </c>
      <c r="E164" s="46" t="s">
        <v>751</v>
      </c>
      <c r="F164" s="38" t="s">
        <v>752</v>
      </c>
      <c r="G164" s="38" t="s">
        <v>16</v>
      </c>
      <c r="H164" s="38"/>
      <c r="I164" s="38"/>
      <c r="J164" s="38"/>
      <c r="K164" s="46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5"/>
      <c r="AK164" s="45"/>
      <c r="AL164" s="45"/>
      <c r="AM164" s="45"/>
      <c r="AN164" s="45"/>
      <c r="AO164" s="45"/>
      <c r="AP164" s="45"/>
      <c r="AQ164" s="45"/>
      <c r="AR164" s="45"/>
      <c r="AS164" s="45"/>
      <c r="AT164" s="45"/>
      <c r="AU164" s="45"/>
      <c r="AV164" s="45"/>
      <c r="AW164" s="45"/>
      <c r="AX164" s="45"/>
      <c r="AY164" s="45"/>
    </row>
    <row r="165" spans="1:51" s="51" customFormat="1" ht="28.5" customHeight="1" x14ac:dyDescent="0.25">
      <c r="A165" s="38" t="s">
        <v>753</v>
      </c>
      <c r="B165" s="46"/>
      <c r="C165" s="38" t="s">
        <v>22</v>
      </c>
      <c r="D165" s="46" t="s">
        <v>754</v>
      </c>
      <c r="E165" s="46" t="s">
        <v>751</v>
      </c>
      <c r="F165" s="38" t="s">
        <v>21</v>
      </c>
      <c r="G165" s="38" t="s">
        <v>16</v>
      </c>
      <c r="H165" s="38"/>
      <c r="I165" s="38"/>
      <c r="J165" s="38"/>
      <c r="K165" s="46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45"/>
      <c r="AM165" s="45"/>
      <c r="AN165" s="45"/>
      <c r="AO165" s="45"/>
      <c r="AP165" s="45"/>
      <c r="AQ165" s="45"/>
      <c r="AR165" s="45"/>
      <c r="AS165" s="45"/>
      <c r="AT165" s="45"/>
      <c r="AU165" s="45"/>
      <c r="AV165" s="45"/>
      <c r="AW165" s="45"/>
      <c r="AX165" s="45"/>
      <c r="AY165" s="45"/>
    </row>
    <row r="166" spans="1:51" s="51" customFormat="1" ht="28.5" customHeight="1" x14ac:dyDescent="0.25">
      <c r="A166" s="55" t="s">
        <v>755</v>
      </c>
      <c r="B166" s="46"/>
      <c r="C166" s="38"/>
      <c r="D166" s="46"/>
      <c r="E166" s="44" t="s">
        <v>756</v>
      </c>
      <c r="F166" s="45" t="s">
        <v>209</v>
      </c>
      <c r="G166" s="45" t="s">
        <v>16</v>
      </c>
      <c r="H166" s="45" t="s">
        <v>283</v>
      </c>
      <c r="I166" s="38"/>
      <c r="J166" s="38"/>
      <c r="K166" s="46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5"/>
      <c r="AL166" s="45"/>
      <c r="AM166" s="45"/>
      <c r="AN166" s="45"/>
      <c r="AO166" s="45"/>
      <c r="AP166" s="45"/>
      <c r="AQ166" s="45"/>
      <c r="AR166" s="45"/>
      <c r="AS166" s="45"/>
      <c r="AT166" s="45"/>
      <c r="AU166" s="45"/>
      <c r="AV166" s="45"/>
      <c r="AW166" s="45"/>
      <c r="AX166" s="45"/>
      <c r="AY166" s="45"/>
    </row>
    <row r="167" spans="1:51" s="51" customFormat="1" ht="28.5" customHeight="1" x14ac:dyDescent="0.25">
      <c r="A167" s="38" t="s">
        <v>757</v>
      </c>
      <c r="B167" s="46"/>
      <c r="C167" s="38" t="s">
        <v>22</v>
      </c>
      <c r="D167" s="46" t="s">
        <v>758</v>
      </c>
      <c r="E167" s="46" t="s">
        <v>759</v>
      </c>
      <c r="F167" s="38" t="s">
        <v>178</v>
      </c>
      <c r="G167" s="38" t="s">
        <v>16</v>
      </c>
      <c r="H167" s="38"/>
      <c r="I167" s="38"/>
      <c r="J167" s="38"/>
      <c r="K167" s="46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5"/>
      <c r="AL167" s="45"/>
      <c r="AM167" s="45"/>
      <c r="AN167" s="45"/>
      <c r="AO167" s="45"/>
      <c r="AP167" s="45"/>
      <c r="AQ167" s="45"/>
      <c r="AR167" s="45"/>
      <c r="AS167" s="45"/>
      <c r="AT167" s="45"/>
      <c r="AU167" s="45"/>
      <c r="AV167" s="45"/>
      <c r="AW167" s="45"/>
      <c r="AX167" s="45"/>
      <c r="AY167" s="45"/>
    </row>
    <row r="168" spans="1:51" s="51" customFormat="1" ht="28.5" customHeight="1" x14ac:dyDescent="0.25">
      <c r="A168" s="38" t="s">
        <v>760</v>
      </c>
      <c r="B168" s="46"/>
      <c r="C168" s="38" t="s">
        <v>22</v>
      </c>
      <c r="D168" s="46" t="s">
        <v>761</v>
      </c>
      <c r="E168" s="46" t="s">
        <v>759</v>
      </c>
      <c r="F168" s="38" t="s">
        <v>762</v>
      </c>
      <c r="G168" s="38" t="s">
        <v>381</v>
      </c>
      <c r="H168" s="38"/>
      <c r="I168" s="38"/>
      <c r="J168" s="38"/>
      <c r="K168" s="46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5"/>
      <c r="AK168" s="45"/>
      <c r="AL168" s="45"/>
      <c r="AM168" s="45"/>
      <c r="AN168" s="45"/>
      <c r="AO168" s="45"/>
      <c r="AP168" s="45"/>
      <c r="AQ168" s="45"/>
      <c r="AR168" s="45"/>
      <c r="AS168" s="45"/>
      <c r="AT168" s="45"/>
      <c r="AU168" s="45"/>
      <c r="AV168" s="45"/>
      <c r="AW168" s="45"/>
      <c r="AX168" s="45"/>
      <c r="AY168" s="45"/>
    </row>
    <row r="169" spans="1:51" s="51" customFormat="1" ht="28.5" customHeight="1" x14ac:dyDescent="0.25">
      <c r="A169" s="38" t="s">
        <v>763</v>
      </c>
      <c r="B169" s="46"/>
      <c r="C169" s="38" t="s">
        <v>22</v>
      </c>
      <c r="D169" s="46" t="s">
        <v>764</v>
      </c>
      <c r="E169" s="46" t="s">
        <v>759</v>
      </c>
      <c r="F169" s="38" t="s">
        <v>275</v>
      </c>
      <c r="G169" s="38" t="s">
        <v>202</v>
      </c>
      <c r="H169" s="38"/>
      <c r="I169" s="38"/>
      <c r="J169" s="38"/>
      <c r="K169" s="46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5"/>
      <c r="AL169" s="45"/>
      <c r="AM169" s="45"/>
      <c r="AN169" s="45"/>
      <c r="AO169" s="45"/>
      <c r="AP169" s="45"/>
      <c r="AQ169" s="45"/>
      <c r="AR169" s="45"/>
      <c r="AS169" s="45"/>
      <c r="AT169" s="45"/>
      <c r="AU169" s="45"/>
      <c r="AV169" s="45"/>
      <c r="AW169" s="45"/>
      <c r="AX169" s="45"/>
      <c r="AY169" s="45"/>
    </row>
    <row r="170" spans="1:51" s="51" customFormat="1" ht="28.5" customHeight="1" x14ac:dyDescent="0.25">
      <c r="A170" s="38" t="s">
        <v>765</v>
      </c>
      <c r="B170" s="46"/>
      <c r="C170" s="38" t="s">
        <v>22</v>
      </c>
      <c r="D170" s="46" t="s">
        <v>766</v>
      </c>
      <c r="E170" s="46" t="s">
        <v>759</v>
      </c>
      <c r="F170" s="38" t="s">
        <v>182</v>
      </c>
      <c r="G170" s="38" t="s">
        <v>202</v>
      </c>
      <c r="H170" s="38"/>
      <c r="I170" s="38"/>
      <c r="J170" s="38"/>
      <c r="K170" s="46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5"/>
      <c r="AL170" s="45"/>
      <c r="AM170" s="45"/>
      <c r="AN170" s="45"/>
      <c r="AO170" s="45"/>
      <c r="AP170" s="45"/>
      <c r="AQ170" s="45"/>
      <c r="AR170" s="45"/>
      <c r="AS170" s="45"/>
      <c r="AT170" s="45"/>
      <c r="AU170" s="45"/>
      <c r="AV170" s="45"/>
      <c r="AW170" s="45"/>
      <c r="AX170" s="45"/>
      <c r="AY170" s="45"/>
    </row>
    <row r="171" spans="1:51" s="51" customFormat="1" ht="28.5" customHeight="1" x14ac:dyDescent="0.25">
      <c r="A171" s="38" t="s">
        <v>767</v>
      </c>
      <c r="B171" s="46"/>
      <c r="C171" s="38" t="s">
        <v>22</v>
      </c>
      <c r="D171" s="46" t="s">
        <v>768</v>
      </c>
      <c r="E171" s="46" t="s">
        <v>769</v>
      </c>
      <c r="F171" s="38" t="s">
        <v>103</v>
      </c>
      <c r="G171" s="38" t="s">
        <v>16</v>
      </c>
      <c r="H171" s="38"/>
      <c r="I171" s="38"/>
      <c r="J171" s="38"/>
      <c r="K171" s="46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</row>
    <row r="172" spans="1:51" s="51" customFormat="1" ht="28.5" customHeight="1" x14ac:dyDescent="0.25">
      <c r="A172" s="45" t="s">
        <v>770</v>
      </c>
      <c r="B172" s="46" t="s">
        <v>771</v>
      </c>
      <c r="C172" s="38" t="s">
        <v>22</v>
      </c>
      <c r="D172" s="44" t="s">
        <v>772</v>
      </c>
      <c r="E172" s="46" t="s">
        <v>773</v>
      </c>
      <c r="F172" s="38" t="s">
        <v>201</v>
      </c>
      <c r="G172" s="38" t="s">
        <v>774</v>
      </c>
      <c r="H172" s="38" t="s">
        <v>775</v>
      </c>
      <c r="I172" s="38"/>
      <c r="J172" s="38"/>
      <c r="K172" s="46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5"/>
      <c r="AK172" s="45"/>
      <c r="AL172" s="45"/>
      <c r="AM172" s="45"/>
      <c r="AN172" s="45"/>
      <c r="AO172" s="45"/>
      <c r="AP172" s="45"/>
      <c r="AQ172" s="45"/>
      <c r="AR172" s="48"/>
      <c r="AS172" s="48"/>
      <c r="AT172" s="48"/>
      <c r="AU172" s="48"/>
      <c r="AV172" s="48"/>
      <c r="AW172" s="48"/>
      <c r="AX172" s="48"/>
      <c r="AY172" s="48"/>
    </row>
    <row r="173" spans="1:51" s="51" customFormat="1" ht="34.5" customHeight="1" x14ac:dyDescent="0.25">
      <c r="A173" s="38" t="s">
        <v>776</v>
      </c>
      <c r="B173" s="44" t="s">
        <v>777</v>
      </c>
      <c r="C173" s="38" t="s">
        <v>22</v>
      </c>
      <c r="D173" s="46" t="s">
        <v>778</v>
      </c>
      <c r="E173" s="46" t="s">
        <v>779</v>
      </c>
      <c r="F173" s="38" t="s">
        <v>780</v>
      </c>
      <c r="G173" s="38" t="s">
        <v>781</v>
      </c>
      <c r="H173" s="38" t="s">
        <v>782</v>
      </c>
      <c r="I173" s="38"/>
      <c r="J173" s="38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5"/>
      <c r="AL173" s="45"/>
      <c r="AM173" s="45"/>
      <c r="AN173" s="45"/>
      <c r="AO173" s="45"/>
      <c r="AP173" s="45"/>
      <c r="AQ173" s="45"/>
      <c r="AR173" s="45"/>
      <c r="AS173" s="45"/>
      <c r="AT173" s="45"/>
      <c r="AU173" s="45"/>
      <c r="AV173" s="45"/>
      <c r="AW173" s="45"/>
      <c r="AX173" s="45"/>
      <c r="AY173" s="45"/>
    </row>
    <row r="174" spans="1:51" s="51" customFormat="1" ht="28.5" customHeight="1" x14ac:dyDescent="0.25">
      <c r="A174" s="38" t="s">
        <v>783</v>
      </c>
      <c r="B174" s="46" t="s">
        <v>784</v>
      </c>
      <c r="C174" s="38" t="s">
        <v>22</v>
      </c>
      <c r="D174" s="44" t="s">
        <v>785</v>
      </c>
      <c r="E174" s="46" t="s">
        <v>779</v>
      </c>
      <c r="F174" s="38" t="s">
        <v>275</v>
      </c>
      <c r="G174" s="38" t="s">
        <v>786</v>
      </c>
      <c r="H174" s="38" t="s">
        <v>782</v>
      </c>
      <c r="I174" s="38"/>
      <c r="J174" s="38"/>
      <c r="K174" s="44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5"/>
      <c r="AL174" s="45"/>
      <c r="AM174" s="45"/>
      <c r="AN174" s="45"/>
      <c r="AO174" s="45"/>
      <c r="AP174" s="45"/>
      <c r="AQ174" s="45"/>
      <c r="AR174" s="45"/>
      <c r="AS174" s="45"/>
      <c r="AT174" s="45"/>
      <c r="AU174" s="45"/>
      <c r="AV174" s="45"/>
      <c r="AW174" s="45"/>
      <c r="AX174" s="45"/>
      <c r="AY174" s="45"/>
    </row>
    <row r="175" spans="1:51" s="51" customFormat="1" ht="28.5" customHeight="1" x14ac:dyDescent="0.25">
      <c r="A175" s="38" t="s">
        <v>787</v>
      </c>
      <c r="B175" s="46"/>
      <c r="C175" s="38" t="s">
        <v>22</v>
      </c>
      <c r="D175" s="46" t="s">
        <v>788</v>
      </c>
      <c r="E175" s="46" t="s">
        <v>789</v>
      </c>
      <c r="F175" s="38" t="s">
        <v>67</v>
      </c>
      <c r="G175" s="38" t="s">
        <v>183</v>
      </c>
      <c r="H175" s="38" t="s">
        <v>790</v>
      </c>
      <c r="I175" s="38"/>
      <c r="J175" s="38"/>
      <c r="K175" s="46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5"/>
      <c r="AL175" s="45"/>
      <c r="AM175" s="45"/>
      <c r="AN175" s="45"/>
      <c r="AO175" s="45"/>
      <c r="AP175" s="45"/>
      <c r="AQ175" s="45"/>
      <c r="AR175" s="48"/>
      <c r="AS175" s="48"/>
      <c r="AT175" s="48"/>
      <c r="AU175" s="48"/>
      <c r="AV175" s="48"/>
      <c r="AW175" s="48"/>
      <c r="AX175" s="48"/>
      <c r="AY175" s="48"/>
    </row>
    <row r="176" spans="1:51" s="51" customFormat="1" ht="28.5" customHeight="1" x14ac:dyDescent="0.25">
      <c r="A176" s="38" t="s">
        <v>791</v>
      </c>
      <c r="B176" s="46"/>
      <c r="C176" s="38" t="s">
        <v>22</v>
      </c>
      <c r="D176" s="46" t="s">
        <v>792</v>
      </c>
      <c r="E176" s="46" t="s">
        <v>789</v>
      </c>
      <c r="F176" s="38" t="s">
        <v>123</v>
      </c>
      <c r="G176" s="38" t="s">
        <v>16</v>
      </c>
      <c r="H176" s="38"/>
      <c r="I176" s="38"/>
      <c r="J176" s="38"/>
      <c r="K176" s="46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5"/>
      <c r="AL176" s="45"/>
      <c r="AM176" s="45"/>
      <c r="AN176" s="45"/>
      <c r="AO176" s="45"/>
      <c r="AP176" s="45"/>
      <c r="AQ176" s="45"/>
      <c r="AR176" s="45"/>
      <c r="AS176" s="45"/>
      <c r="AT176" s="45"/>
      <c r="AU176" s="45"/>
      <c r="AV176" s="45"/>
      <c r="AW176" s="45"/>
      <c r="AX176" s="45"/>
      <c r="AY176" s="45"/>
    </row>
    <row r="177" spans="1:51" s="51" customFormat="1" ht="28.5" customHeight="1" x14ac:dyDescent="0.25">
      <c r="A177" s="108" t="s">
        <v>799</v>
      </c>
      <c r="B177" s="46" t="s">
        <v>524</v>
      </c>
      <c r="C177" s="45" t="s">
        <v>800</v>
      </c>
      <c r="D177" s="105" t="s">
        <v>801</v>
      </c>
      <c r="E177" s="105" t="s">
        <v>795</v>
      </c>
      <c r="F177" s="108" t="s">
        <v>150</v>
      </c>
      <c r="G177" s="108" t="s">
        <v>214</v>
      </c>
      <c r="H177" s="108" t="s">
        <v>152</v>
      </c>
      <c r="I177" s="108"/>
      <c r="J177" s="116" t="s">
        <v>4728</v>
      </c>
      <c r="K177" s="105" t="s">
        <v>4689</v>
      </c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5"/>
      <c r="AL177" s="45"/>
      <c r="AM177" s="45"/>
      <c r="AN177" s="45"/>
      <c r="AO177" s="45"/>
      <c r="AP177" s="45"/>
      <c r="AQ177" s="45"/>
      <c r="AR177" s="45"/>
      <c r="AS177" s="45"/>
      <c r="AT177" s="45"/>
      <c r="AU177" s="45"/>
      <c r="AV177" s="45"/>
      <c r="AW177" s="45"/>
      <c r="AX177" s="45"/>
      <c r="AY177" s="45"/>
    </row>
    <row r="178" spans="1:51" s="51" customFormat="1" ht="28.5" customHeight="1" x14ac:dyDescent="0.25">
      <c r="A178" s="38" t="s">
        <v>793</v>
      </c>
      <c r="B178" s="46"/>
      <c r="C178" s="38" t="s">
        <v>22</v>
      </c>
      <c r="D178" s="46" t="s">
        <v>794</v>
      </c>
      <c r="E178" s="46" t="s">
        <v>795</v>
      </c>
      <c r="F178" s="38" t="s">
        <v>587</v>
      </c>
      <c r="G178" s="38" t="s">
        <v>99</v>
      </c>
      <c r="H178" s="38"/>
      <c r="I178" s="38"/>
      <c r="J178" s="38"/>
      <c r="K178" s="46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5"/>
      <c r="AL178" s="45"/>
      <c r="AM178" s="45"/>
      <c r="AN178" s="45"/>
      <c r="AO178" s="45"/>
      <c r="AP178" s="45"/>
      <c r="AQ178" s="45"/>
      <c r="AR178" s="45"/>
      <c r="AS178" s="45"/>
      <c r="AT178" s="45"/>
      <c r="AU178" s="45"/>
      <c r="AV178" s="45"/>
      <c r="AW178" s="45"/>
      <c r="AX178" s="45"/>
      <c r="AY178" s="45"/>
    </row>
    <row r="179" spans="1:51" s="51" customFormat="1" ht="28.5" customHeight="1" x14ac:dyDescent="0.25">
      <c r="A179" s="38" t="s">
        <v>796</v>
      </c>
      <c r="B179" s="46"/>
      <c r="C179" s="45" t="s">
        <v>321</v>
      </c>
      <c r="D179" s="46" t="s">
        <v>797</v>
      </c>
      <c r="E179" s="46" t="s">
        <v>795</v>
      </c>
      <c r="F179" s="52">
        <v>0.02</v>
      </c>
      <c r="G179" s="38" t="s">
        <v>798</v>
      </c>
      <c r="H179" s="38"/>
      <c r="I179" s="38"/>
      <c r="J179" s="38"/>
      <c r="K179" s="46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5"/>
      <c r="AL179" s="45"/>
      <c r="AM179" s="45"/>
      <c r="AN179" s="45"/>
      <c r="AO179" s="45"/>
      <c r="AP179" s="45"/>
      <c r="AQ179" s="45"/>
      <c r="AR179" s="45"/>
      <c r="AS179" s="45"/>
      <c r="AT179" s="45"/>
      <c r="AU179" s="45"/>
      <c r="AV179" s="45"/>
      <c r="AW179" s="45"/>
      <c r="AX179" s="45"/>
      <c r="AY179" s="45"/>
    </row>
    <row r="180" spans="1:51" s="51" customFormat="1" ht="28.5" customHeight="1" x14ac:dyDescent="0.25">
      <c r="A180" s="38" t="s">
        <v>802</v>
      </c>
      <c r="B180" s="46"/>
      <c r="C180" s="38" t="s">
        <v>22</v>
      </c>
      <c r="D180" s="46" t="s">
        <v>803</v>
      </c>
      <c r="E180" s="46" t="s">
        <v>804</v>
      </c>
      <c r="F180" s="38" t="s">
        <v>805</v>
      </c>
      <c r="G180" s="38" t="s">
        <v>806</v>
      </c>
      <c r="H180" s="38" t="s">
        <v>807</v>
      </c>
      <c r="I180" s="38"/>
      <c r="J180" s="38"/>
      <c r="K180" s="46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45"/>
      <c r="AL180" s="45"/>
      <c r="AM180" s="45"/>
      <c r="AN180" s="45"/>
      <c r="AO180" s="45"/>
      <c r="AP180" s="45"/>
      <c r="AQ180" s="45"/>
      <c r="AR180" s="45"/>
      <c r="AS180" s="45"/>
      <c r="AT180" s="45"/>
      <c r="AU180" s="45"/>
      <c r="AV180" s="45"/>
      <c r="AW180" s="45"/>
      <c r="AX180" s="45"/>
      <c r="AY180" s="45"/>
    </row>
    <row r="181" spans="1:51" s="51" customFormat="1" ht="28.5" customHeight="1" x14ac:dyDescent="0.25">
      <c r="A181" s="38" t="s">
        <v>808</v>
      </c>
      <c r="B181" s="46"/>
      <c r="C181" s="45" t="s">
        <v>321</v>
      </c>
      <c r="D181" s="46" t="s">
        <v>809</v>
      </c>
      <c r="E181" s="46" t="s">
        <v>810</v>
      </c>
      <c r="F181" s="38" t="s">
        <v>182</v>
      </c>
      <c r="G181" s="38" t="s">
        <v>202</v>
      </c>
      <c r="H181" s="38"/>
      <c r="I181" s="38"/>
      <c r="J181" s="38"/>
      <c r="K181" s="46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45"/>
      <c r="AL181" s="45"/>
      <c r="AM181" s="45"/>
      <c r="AN181" s="45"/>
      <c r="AO181" s="45"/>
      <c r="AP181" s="45"/>
      <c r="AQ181" s="45"/>
      <c r="AR181" s="45"/>
      <c r="AS181" s="45"/>
      <c r="AT181" s="45"/>
      <c r="AU181" s="45"/>
      <c r="AV181" s="45"/>
      <c r="AW181" s="45"/>
      <c r="AX181" s="45"/>
      <c r="AY181" s="45"/>
    </row>
    <row r="182" spans="1:51" s="51" customFormat="1" ht="28.5" customHeight="1" x14ac:dyDescent="0.25">
      <c r="A182" s="98" t="s">
        <v>83</v>
      </c>
      <c r="B182" s="38"/>
      <c r="C182" s="38"/>
      <c r="D182" s="55" t="s">
        <v>84</v>
      </c>
      <c r="E182" s="55" t="s">
        <v>85</v>
      </c>
      <c r="F182" s="55" t="s">
        <v>86</v>
      </c>
      <c r="G182" s="55" t="s">
        <v>87</v>
      </c>
      <c r="H182" s="55" t="s">
        <v>88</v>
      </c>
      <c r="I182" s="38"/>
      <c r="J182" s="38"/>
      <c r="K182" s="46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 s="45"/>
      <c r="AL182" s="45"/>
      <c r="AM182" s="45"/>
      <c r="AN182" s="45"/>
      <c r="AO182" s="45"/>
      <c r="AP182" s="45"/>
      <c r="AQ182" s="45"/>
      <c r="AR182" s="45"/>
      <c r="AS182" s="45"/>
      <c r="AT182" s="45"/>
      <c r="AU182" s="45"/>
      <c r="AV182" s="45"/>
      <c r="AW182" s="45"/>
      <c r="AX182" s="45"/>
      <c r="AY182" s="45"/>
    </row>
    <row r="183" spans="1:51" s="51" customFormat="1" ht="28.5" customHeight="1" x14ac:dyDescent="0.25">
      <c r="A183" s="38" t="s">
        <v>811</v>
      </c>
      <c r="B183" s="46"/>
      <c r="C183" s="38" t="s">
        <v>22</v>
      </c>
      <c r="D183" s="46" t="s">
        <v>812</v>
      </c>
      <c r="E183" s="46" t="s">
        <v>813</v>
      </c>
      <c r="F183" s="38" t="s">
        <v>814</v>
      </c>
      <c r="G183" s="38" t="s">
        <v>214</v>
      </c>
      <c r="H183" s="38"/>
      <c r="I183" s="38"/>
      <c r="J183" s="38"/>
      <c r="K183" s="46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 s="45"/>
      <c r="AL183" s="45"/>
      <c r="AM183" s="45"/>
      <c r="AN183" s="45"/>
      <c r="AO183" s="45"/>
      <c r="AP183" s="45"/>
      <c r="AQ183" s="45"/>
      <c r="AR183" s="45"/>
      <c r="AS183" s="45"/>
      <c r="AT183" s="45"/>
      <c r="AU183" s="45"/>
      <c r="AV183" s="45"/>
      <c r="AW183" s="45"/>
      <c r="AX183" s="45"/>
      <c r="AY183" s="45"/>
    </row>
    <row r="184" spans="1:51" s="51" customFormat="1" ht="28.5" customHeight="1" x14ac:dyDescent="0.25">
      <c r="A184" s="38" t="s">
        <v>815</v>
      </c>
      <c r="B184" s="46"/>
      <c r="C184" s="38" t="s">
        <v>22</v>
      </c>
      <c r="D184" s="46" t="s">
        <v>816</v>
      </c>
      <c r="E184" s="46" t="s">
        <v>813</v>
      </c>
      <c r="F184" s="54">
        <v>5.0000000000000001E-4</v>
      </c>
      <c r="G184" s="38" t="s">
        <v>36</v>
      </c>
      <c r="H184" s="38"/>
      <c r="I184" s="38"/>
      <c r="J184" s="38"/>
      <c r="K184" s="46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 s="45"/>
      <c r="AL184" s="45"/>
      <c r="AM184" s="45"/>
      <c r="AN184" s="45"/>
      <c r="AO184" s="45"/>
      <c r="AP184" s="45"/>
      <c r="AQ184" s="45"/>
      <c r="AR184" s="45"/>
      <c r="AS184" s="45"/>
      <c r="AT184" s="45"/>
      <c r="AU184" s="45"/>
      <c r="AV184" s="45"/>
      <c r="AW184" s="45"/>
      <c r="AX184" s="45"/>
      <c r="AY184" s="45"/>
    </row>
    <row r="185" spans="1:51" s="51" customFormat="1" ht="28.5" customHeight="1" x14ac:dyDescent="0.25">
      <c r="A185" s="38" t="s">
        <v>817</v>
      </c>
      <c r="B185" s="46"/>
      <c r="C185" s="45" t="s">
        <v>321</v>
      </c>
      <c r="D185" s="46" t="s">
        <v>818</v>
      </c>
      <c r="E185" s="46" t="s">
        <v>819</v>
      </c>
      <c r="F185" s="38" t="s">
        <v>820</v>
      </c>
      <c r="G185" s="38" t="s">
        <v>11</v>
      </c>
      <c r="H185" s="38"/>
      <c r="I185" s="38"/>
      <c r="J185" s="38"/>
      <c r="K185" s="46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 s="45"/>
      <c r="AL185" s="45"/>
      <c r="AM185" s="45"/>
      <c r="AN185" s="45"/>
      <c r="AO185" s="45"/>
      <c r="AP185" s="45"/>
      <c r="AQ185" s="45"/>
      <c r="AR185" s="45"/>
      <c r="AS185" s="45"/>
      <c r="AT185" s="45"/>
      <c r="AU185" s="45"/>
      <c r="AV185" s="45"/>
      <c r="AW185" s="45"/>
      <c r="AX185" s="45"/>
      <c r="AY185" s="45"/>
    </row>
    <row r="186" spans="1:51" s="51" customFormat="1" ht="28.5" customHeight="1" x14ac:dyDescent="0.25">
      <c r="A186" s="38" t="s">
        <v>821</v>
      </c>
      <c r="B186" s="46"/>
      <c r="C186" s="45" t="s">
        <v>321</v>
      </c>
      <c r="D186" s="46" t="s">
        <v>822</v>
      </c>
      <c r="E186" s="46" t="s">
        <v>819</v>
      </c>
      <c r="F186" s="38" t="s">
        <v>820</v>
      </c>
      <c r="G186" s="38" t="s">
        <v>197</v>
      </c>
      <c r="H186" s="38"/>
      <c r="I186" s="38"/>
      <c r="J186" s="38"/>
      <c r="K186" s="46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 s="45"/>
      <c r="AL186" s="45"/>
      <c r="AM186" s="45"/>
      <c r="AN186" s="45"/>
      <c r="AO186" s="45"/>
      <c r="AP186" s="45"/>
      <c r="AQ186" s="45"/>
      <c r="AR186" s="45"/>
      <c r="AS186" s="45"/>
      <c r="AT186" s="45"/>
      <c r="AU186" s="45"/>
      <c r="AV186" s="45"/>
      <c r="AW186" s="45"/>
      <c r="AX186" s="45"/>
      <c r="AY186" s="45"/>
    </row>
    <row r="187" spans="1:51" s="51" customFormat="1" ht="28.5" customHeight="1" x14ac:dyDescent="0.25">
      <c r="A187" s="38" t="s">
        <v>823</v>
      </c>
      <c r="B187" s="46"/>
      <c r="C187" s="45" t="s">
        <v>321</v>
      </c>
      <c r="D187" s="46" t="s">
        <v>824</v>
      </c>
      <c r="E187" s="46" t="s">
        <v>819</v>
      </c>
      <c r="F187" s="38" t="s">
        <v>825</v>
      </c>
      <c r="G187" s="38" t="s">
        <v>11</v>
      </c>
      <c r="H187" s="38"/>
      <c r="I187" s="38"/>
      <c r="J187" s="38"/>
      <c r="K187" s="46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 s="45"/>
      <c r="AL187" s="45"/>
      <c r="AM187" s="45"/>
      <c r="AN187" s="45"/>
      <c r="AO187" s="45"/>
      <c r="AP187" s="45"/>
      <c r="AQ187" s="45"/>
      <c r="AR187" s="45"/>
      <c r="AS187" s="45"/>
      <c r="AT187" s="45"/>
      <c r="AU187" s="45"/>
      <c r="AV187" s="45"/>
      <c r="AW187" s="45"/>
      <c r="AX187" s="45"/>
      <c r="AY187" s="45"/>
    </row>
    <row r="188" spans="1:51" s="51" customFormat="1" ht="28.5" customHeight="1" x14ac:dyDescent="0.25">
      <c r="A188" s="38" t="s">
        <v>826</v>
      </c>
      <c r="B188" s="46"/>
      <c r="C188" s="45" t="s">
        <v>321</v>
      </c>
      <c r="D188" s="46" t="s">
        <v>827</v>
      </c>
      <c r="E188" s="46" t="s">
        <v>819</v>
      </c>
      <c r="F188" s="38" t="s">
        <v>825</v>
      </c>
      <c r="G188" s="38" t="s">
        <v>197</v>
      </c>
      <c r="H188" s="38"/>
      <c r="I188" s="38"/>
      <c r="J188" s="38"/>
      <c r="K188" s="46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 s="45"/>
      <c r="AL188" s="45"/>
      <c r="AM188" s="45"/>
      <c r="AN188" s="45"/>
      <c r="AO188" s="45"/>
      <c r="AP188" s="45"/>
      <c r="AQ188" s="45"/>
      <c r="AR188" s="45"/>
      <c r="AS188" s="45"/>
      <c r="AT188" s="45"/>
      <c r="AU188" s="45"/>
      <c r="AV188" s="45"/>
      <c r="AW188" s="45"/>
      <c r="AX188" s="45"/>
      <c r="AY188" s="45"/>
    </row>
    <row r="189" spans="1:51" s="51" customFormat="1" ht="28.5" customHeight="1" x14ac:dyDescent="0.25">
      <c r="A189" s="46" t="s">
        <v>828</v>
      </c>
      <c r="B189" s="46" t="s">
        <v>829</v>
      </c>
      <c r="C189" s="38" t="s">
        <v>22</v>
      </c>
      <c r="D189" s="46" t="s">
        <v>830</v>
      </c>
      <c r="E189" s="46" t="s">
        <v>831</v>
      </c>
      <c r="F189" s="38" t="s">
        <v>663</v>
      </c>
      <c r="G189" s="38" t="s">
        <v>16</v>
      </c>
      <c r="H189" s="38"/>
      <c r="I189" s="38"/>
      <c r="J189" s="38"/>
      <c r="K189" s="46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 s="45"/>
      <c r="AL189" s="45"/>
      <c r="AM189" s="45"/>
      <c r="AN189" s="45"/>
      <c r="AO189" s="45"/>
      <c r="AP189" s="45"/>
      <c r="AQ189" s="45"/>
      <c r="AR189" s="45"/>
      <c r="AS189" s="45"/>
      <c r="AT189" s="45"/>
      <c r="AU189" s="45"/>
      <c r="AV189" s="45"/>
      <c r="AW189" s="45"/>
      <c r="AX189" s="45"/>
      <c r="AY189" s="45"/>
    </row>
    <row r="190" spans="1:51" s="51" customFormat="1" ht="28.5" customHeight="1" x14ac:dyDescent="0.25">
      <c r="A190" s="38" t="s">
        <v>832</v>
      </c>
      <c r="B190" s="46"/>
      <c r="C190" s="38" t="s">
        <v>22</v>
      </c>
      <c r="D190" s="46" t="s">
        <v>833</v>
      </c>
      <c r="E190" s="46" t="s">
        <v>834</v>
      </c>
      <c r="F190" s="38" t="s">
        <v>835</v>
      </c>
      <c r="G190" s="38" t="s">
        <v>836</v>
      </c>
      <c r="H190" s="38"/>
      <c r="I190" s="38"/>
      <c r="J190" s="38"/>
      <c r="K190" s="46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 s="45"/>
      <c r="AL190" s="45"/>
      <c r="AM190" s="45"/>
      <c r="AN190" s="45"/>
      <c r="AO190" s="45"/>
      <c r="AP190" s="45"/>
      <c r="AQ190" s="45"/>
      <c r="AR190" s="45"/>
      <c r="AS190" s="45"/>
      <c r="AT190" s="45"/>
      <c r="AU190" s="45"/>
      <c r="AV190" s="45"/>
      <c r="AW190" s="45"/>
      <c r="AX190" s="45"/>
      <c r="AY190" s="45"/>
    </row>
    <row r="191" spans="1:51" s="51" customFormat="1" ht="28.5" customHeight="1" x14ac:dyDescent="0.25">
      <c r="A191" s="38" t="s">
        <v>837</v>
      </c>
      <c r="B191" s="46"/>
      <c r="C191" s="38" t="s">
        <v>22</v>
      </c>
      <c r="D191" s="46" t="s">
        <v>838</v>
      </c>
      <c r="E191" s="46" t="s">
        <v>834</v>
      </c>
      <c r="F191" s="38" t="s">
        <v>103</v>
      </c>
      <c r="G191" s="38" t="s">
        <v>16</v>
      </c>
      <c r="H191" s="38"/>
      <c r="I191" s="38"/>
      <c r="J191" s="38"/>
      <c r="K191" s="46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 s="45"/>
      <c r="AL191" s="45"/>
      <c r="AM191" s="45"/>
      <c r="AN191" s="45"/>
      <c r="AO191" s="45"/>
      <c r="AP191" s="45"/>
      <c r="AQ191" s="45"/>
      <c r="AR191" s="48"/>
      <c r="AS191" s="48"/>
      <c r="AT191" s="48"/>
      <c r="AU191" s="48"/>
      <c r="AV191" s="48"/>
      <c r="AW191" s="48"/>
      <c r="AX191" s="48"/>
      <c r="AY191" s="48"/>
    </row>
    <row r="192" spans="1:51" s="51" customFormat="1" ht="28.5" customHeight="1" x14ac:dyDescent="0.25">
      <c r="A192" s="38" t="s">
        <v>839</v>
      </c>
      <c r="B192" s="46"/>
      <c r="C192" s="38" t="s">
        <v>22</v>
      </c>
      <c r="D192" s="46" t="s">
        <v>840</v>
      </c>
      <c r="E192" s="46" t="s">
        <v>834</v>
      </c>
      <c r="F192" s="38" t="s">
        <v>209</v>
      </c>
      <c r="G192" s="38" t="s">
        <v>16</v>
      </c>
      <c r="H192" s="38" t="s">
        <v>72</v>
      </c>
      <c r="I192" s="38"/>
      <c r="J192" s="38"/>
      <c r="K192" s="59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 s="45"/>
      <c r="AL192" s="45"/>
      <c r="AM192" s="45"/>
      <c r="AN192" s="45"/>
      <c r="AO192" s="45"/>
      <c r="AP192" s="45"/>
      <c r="AQ192" s="45"/>
      <c r="AR192" s="45"/>
      <c r="AS192" s="45"/>
      <c r="AT192" s="45"/>
      <c r="AU192" s="45"/>
      <c r="AV192" s="45"/>
      <c r="AW192" s="45"/>
      <c r="AX192" s="45"/>
      <c r="AY192" s="45"/>
    </row>
    <row r="193" spans="1:51" s="70" customFormat="1" ht="28.5" customHeight="1" x14ac:dyDescent="0.25">
      <c r="A193" s="38" t="s">
        <v>841</v>
      </c>
      <c r="B193" s="46"/>
      <c r="C193" s="38" t="s">
        <v>22</v>
      </c>
      <c r="D193" s="46" t="s">
        <v>842</v>
      </c>
      <c r="E193" s="46" t="s">
        <v>843</v>
      </c>
      <c r="F193" s="38" t="s">
        <v>844</v>
      </c>
      <c r="G193" s="38" t="s">
        <v>16</v>
      </c>
      <c r="H193" s="38"/>
      <c r="I193" s="38"/>
      <c r="J193" s="38"/>
      <c r="K193" s="46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 s="45"/>
      <c r="AL193" s="45"/>
      <c r="AM193" s="45"/>
      <c r="AN193" s="45"/>
      <c r="AO193" s="45"/>
      <c r="AP193" s="45"/>
      <c r="AQ193" s="45"/>
      <c r="AR193" s="45"/>
      <c r="AS193" s="45"/>
      <c r="AT193" s="45"/>
      <c r="AU193" s="45"/>
      <c r="AV193" s="45"/>
      <c r="AW193" s="45"/>
      <c r="AX193" s="45"/>
      <c r="AY193" s="45"/>
    </row>
    <row r="194" spans="1:51" s="51" customFormat="1" ht="28.5" customHeight="1" x14ac:dyDescent="0.25">
      <c r="A194" s="38" t="s">
        <v>845</v>
      </c>
      <c r="B194" s="46"/>
      <c r="C194" s="38" t="s">
        <v>22</v>
      </c>
      <c r="D194" s="46" t="s">
        <v>846</v>
      </c>
      <c r="E194" s="46" t="s">
        <v>843</v>
      </c>
      <c r="F194" s="38" t="s">
        <v>847</v>
      </c>
      <c r="G194" s="38" t="s">
        <v>16</v>
      </c>
      <c r="H194" s="38"/>
      <c r="I194" s="38"/>
      <c r="J194" s="38"/>
      <c r="K194" s="46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 s="45"/>
      <c r="AL194" s="45"/>
      <c r="AM194" s="45"/>
      <c r="AN194" s="45"/>
      <c r="AO194" s="45"/>
      <c r="AP194" s="45"/>
      <c r="AQ194" s="45"/>
      <c r="AR194" s="45"/>
      <c r="AS194" s="45"/>
      <c r="AT194" s="45"/>
      <c r="AU194" s="45"/>
      <c r="AV194" s="45"/>
      <c r="AW194" s="45"/>
      <c r="AX194" s="45"/>
      <c r="AY194" s="45"/>
    </row>
    <row r="195" spans="1:51" s="51" customFormat="1" ht="28.5" customHeight="1" x14ac:dyDescent="0.25">
      <c r="A195" s="58" t="s">
        <v>848</v>
      </c>
      <c r="B195" s="65" t="s">
        <v>524</v>
      </c>
      <c r="C195" s="58" t="s">
        <v>22</v>
      </c>
      <c r="D195" s="71" t="s">
        <v>849</v>
      </c>
      <c r="E195" s="71" t="s">
        <v>850</v>
      </c>
      <c r="F195" s="58" t="s">
        <v>851</v>
      </c>
      <c r="G195" s="58" t="s">
        <v>852</v>
      </c>
      <c r="H195" s="58">
        <v>1</v>
      </c>
      <c r="I195" s="38"/>
      <c r="J195" s="38"/>
      <c r="K195" s="46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 s="45"/>
      <c r="AL195" s="45"/>
      <c r="AM195" s="45"/>
      <c r="AN195" s="45"/>
      <c r="AO195" s="45"/>
      <c r="AP195" s="45"/>
      <c r="AQ195" s="45"/>
      <c r="AR195" s="45"/>
      <c r="AS195" s="45"/>
      <c r="AT195" s="45"/>
      <c r="AU195" s="45"/>
      <c r="AV195" s="45"/>
      <c r="AW195" s="45"/>
      <c r="AX195" s="45"/>
      <c r="AY195" s="45"/>
    </row>
    <row r="196" spans="1:51" s="51" customFormat="1" ht="28.5" customHeight="1" x14ac:dyDescent="0.25">
      <c r="A196" s="58" t="s">
        <v>853</v>
      </c>
      <c r="B196" s="65" t="s">
        <v>524</v>
      </c>
      <c r="C196" s="58" t="s">
        <v>22</v>
      </c>
      <c r="D196" s="71" t="s">
        <v>854</v>
      </c>
      <c r="E196" s="71" t="s">
        <v>855</v>
      </c>
      <c r="F196" s="58" t="s">
        <v>272</v>
      </c>
      <c r="G196" s="58" t="s">
        <v>852</v>
      </c>
      <c r="H196" s="58">
        <v>3</v>
      </c>
      <c r="I196" s="38"/>
      <c r="J196" s="38"/>
      <c r="K196" s="46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 s="45"/>
      <c r="AL196" s="45"/>
      <c r="AM196" s="45"/>
      <c r="AN196" s="45"/>
      <c r="AO196" s="45"/>
      <c r="AP196" s="45"/>
      <c r="AQ196" s="45"/>
      <c r="AR196" s="45"/>
      <c r="AS196" s="45"/>
      <c r="AT196" s="45"/>
      <c r="AU196" s="45"/>
      <c r="AV196" s="45"/>
      <c r="AW196" s="45"/>
      <c r="AX196" s="45"/>
      <c r="AY196" s="45"/>
    </row>
    <row r="197" spans="1:51" s="51" customFormat="1" ht="28.5" customHeight="1" x14ac:dyDescent="0.25">
      <c r="A197" s="38" t="s">
        <v>856</v>
      </c>
      <c r="B197" s="46"/>
      <c r="C197" s="38" t="s">
        <v>22</v>
      </c>
      <c r="D197" s="46" t="s">
        <v>857</v>
      </c>
      <c r="E197" s="46" t="s">
        <v>858</v>
      </c>
      <c r="F197" s="38" t="s">
        <v>272</v>
      </c>
      <c r="G197" s="38" t="s">
        <v>16</v>
      </c>
      <c r="H197" s="38"/>
      <c r="I197" s="38"/>
      <c r="J197" s="38"/>
      <c r="K197" s="46"/>
      <c r="L197" s="45"/>
      <c r="M197" s="45"/>
      <c r="N197" s="45"/>
      <c r="O197" s="45"/>
      <c r="P197" s="45"/>
      <c r="Q197" s="45"/>
      <c r="R197" s="45"/>
      <c r="S197" s="45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 s="45"/>
      <c r="AL197" s="45"/>
      <c r="AM197" s="45"/>
      <c r="AN197" s="45"/>
      <c r="AO197" s="45"/>
      <c r="AP197" s="45"/>
      <c r="AQ197" s="45"/>
      <c r="AR197" s="45"/>
      <c r="AS197" s="45"/>
      <c r="AT197" s="45"/>
      <c r="AU197" s="45"/>
      <c r="AV197" s="45"/>
      <c r="AW197" s="45"/>
      <c r="AX197" s="45"/>
      <c r="AY197" s="45"/>
    </row>
    <row r="198" spans="1:51" s="51" customFormat="1" ht="28.5" customHeight="1" x14ac:dyDescent="0.25">
      <c r="A198" s="38" t="s">
        <v>859</v>
      </c>
      <c r="B198" s="46"/>
      <c r="C198" s="38" t="s">
        <v>22</v>
      </c>
      <c r="D198" s="46" t="s">
        <v>860</v>
      </c>
      <c r="E198" s="46" t="s">
        <v>861</v>
      </c>
      <c r="F198" s="38" t="s">
        <v>862</v>
      </c>
      <c r="G198" s="38" t="s">
        <v>16</v>
      </c>
      <c r="H198" s="38"/>
      <c r="I198" s="38"/>
      <c r="J198" s="38"/>
      <c r="K198" s="46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 s="45"/>
      <c r="AL198" s="45"/>
      <c r="AM198" s="45"/>
      <c r="AN198" s="45"/>
      <c r="AO198" s="45"/>
      <c r="AP198" s="45"/>
      <c r="AQ198" s="45"/>
      <c r="AR198" s="45"/>
      <c r="AS198" s="45"/>
      <c r="AT198" s="45"/>
      <c r="AU198" s="45"/>
      <c r="AV198" s="45"/>
      <c r="AW198" s="45"/>
      <c r="AX198" s="45"/>
      <c r="AY198" s="45"/>
    </row>
    <row r="199" spans="1:51" s="51" customFormat="1" ht="36.75" customHeight="1" x14ac:dyDescent="0.25">
      <c r="A199" s="38" t="s">
        <v>863</v>
      </c>
      <c r="B199" s="46"/>
      <c r="C199" s="38" t="s">
        <v>22</v>
      </c>
      <c r="D199" s="46" t="s">
        <v>864</v>
      </c>
      <c r="E199" s="46" t="s">
        <v>861</v>
      </c>
      <c r="F199" s="38" t="s">
        <v>865</v>
      </c>
      <c r="G199" s="38" t="s">
        <v>183</v>
      </c>
      <c r="H199" s="38" t="s">
        <v>866</v>
      </c>
      <c r="I199" s="38"/>
      <c r="J199" s="38"/>
      <c r="K199" s="46"/>
      <c r="L199" s="45"/>
      <c r="M199" s="45"/>
      <c r="N199" s="45"/>
      <c r="O199" s="45"/>
      <c r="P199" s="45"/>
      <c r="Q199" s="45"/>
      <c r="R199" s="45"/>
      <c r="S199" s="45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 s="45"/>
      <c r="AL199" s="45"/>
      <c r="AM199" s="45"/>
      <c r="AN199" s="45"/>
      <c r="AO199" s="45"/>
      <c r="AP199" s="45"/>
      <c r="AQ199" s="45"/>
      <c r="AR199" s="45"/>
      <c r="AS199" s="45"/>
      <c r="AT199" s="45"/>
      <c r="AU199" s="45"/>
      <c r="AV199" s="45"/>
      <c r="AW199" s="45"/>
      <c r="AX199" s="45"/>
      <c r="AY199" s="45"/>
    </row>
    <row r="200" spans="1:51" s="51" customFormat="1" ht="28.5" customHeight="1" x14ac:dyDescent="0.25">
      <c r="A200" s="38" t="s">
        <v>867</v>
      </c>
      <c r="B200" s="46" t="s">
        <v>868</v>
      </c>
      <c r="C200" s="38" t="s">
        <v>22</v>
      </c>
      <c r="D200" s="46" t="s">
        <v>869</v>
      </c>
      <c r="E200" s="46" t="s">
        <v>870</v>
      </c>
      <c r="F200" s="38" t="s">
        <v>871</v>
      </c>
      <c r="G200" s="38" t="s">
        <v>872</v>
      </c>
      <c r="H200" s="38"/>
      <c r="I200" s="38"/>
      <c r="J200" s="38"/>
      <c r="K200" s="46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 s="45"/>
      <c r="AL200" s="45"/>
      <c r="AM200" s="45"/>
      <c r="AN200" s="45"/>
      <c r="AO200" s="45"/>
      <c r="AP200" s="45"/>
      <c r="AQ200" s="45"/>
      <c r="AR200" s="45"/>
      <c r="AS200" s="45"/>
      <c r="AT200" s="45"/>
      <c r="AU200" s="45"/>
      <c r="AV200" s="45"/>
      <c r="AW200" s="45"/>
      <c r="AX200" s="45"/>
      <c r="AY200" s="45"/>
    </row>
    <row r="201" spans="1:51" s="51" customFormat="1" ht="28.5" customHeight="1" x14ac:dyDescent="0.25">
      <c r="A201" s="38" t="s">
        <v>873</v>
      </c>
      <c r="B201" s="46"/>
      <c r="C201" s="38" t="s">
        <v>22</v>
      </c>
      <c r="D201" s="46" t="s">
        <v>874</v>
      </c>
      <c r="E201" s="46" t="s">
        <v>875</v>
      </c>
      <c r="F201" s="38" t="s">
        <v>876</v>
      </c>
      <c r="G201" s="38" t="s">
        <v>877</v>
      </c>
      <c r="H201" s="38"/>
      <c r="I201" s="38"/>
      <c r="J201" s="38"/>
      <c r="K201" s="46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 s="45"/>
      <c r="AL201" s="45"/>
      <c r="AM201" s="45"/>
      <c r="AN201" s="45"/>
      <c r="AO201" s="45"/>
      <c r="AP201" s="45"/>
      <c r="AQ201" s="45"/>
      <c r="AR201" s="45"/>
      <c r="AS201" s="45"/>
      <c r="AT201" s="45"/>
      <c r="AU201" s="45"/>
      <c r="AV201" s="45"/>
      <c r="AW201" s="45"/>
      <c r="AX201" s="45"/>
      <c r="AY201" s="45"/>
    </row>
    <row r="202" spans="1:51" s="51" customFormat="1" ht="28.5" customHeight="1" x14ac:dyDescent="0.25">
      <c r="A202" s="38" t="s">
        <v>878</v>
      </c>
      <c r="B202" s="46"/>
      <c r="C202" s="38" t="s">
        <v>22</v>
      </c>
      <c r="D202" s="46" t="s">
        <v>879</v>
      </c>
      <c r="E202" s="46" t="s">
        <v>880</v>
      </c>
      <c r="F202" s="38" t="s">
        <v>881</v>
      </c>
      <c r="G202" s="38" t="s">
        <v>197</v>
      </c>
      <c r="H202" s="38"/>
      <c r="I202" s="38"/>
      <c r="J202" s="38"/>
      <c r="K202" s="46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 s="45"/>
      <c r="AL202" s="45"/>
      <c r="AM202" s="45"/>
      <c r="AN202" s="45"/>
      <c r="AO202" s="45"/>
      <c r="AP202" s="45"/>
      <c r="AQ202" s="45"/>
      <c r="AR202" s="48"/>
      <c r="AS202" s="48"/>
      <c r="AT202" s="48"/>
      <c r="AU202" s="48"/>
      <c r="AV202" s="48"/>
      <c r="AW202" s="48"/>
      <c r="AX202" s="48"/>
      <c r="AY202" s="48"/>
    </row>
    <row r="203" spans="1:51" s="51" customFormat="1" ht="28.5" customHeight="1" x14ac:dyDescent="0.25">
      <c r="A203" s="38" t="s">
        <v>882</v>
      </c>
      <c r="B203" s="46"/>
      <c r="C203" s="38" t="s">
        <v>22</v>
      </c>
      <c r="D203" s="46" t="s">
        <v>883</v>
      </c>
      <c r="E203" s="46" t="s">
        <v>884</v>
      </c>
      <c r="F203" s="38" t="s">
        <v>336</v>
      </c>
      <c r="G203" s="38" t="s">
        <v>16</v>
      </c>
      <c r="H203" s="38"/>
      <c r="I203" s="38"/>
      <c r="J203" s="38"/>
      <c r="K203" s="46"/>
      <c r="L203" s="45"/>
      <c r="M203" s="45"/>
      <c r="N203" s="45"/>
      <c r="O203" s="45"/>
      <c r="P203" s="45"/>
      <c r="Q203" s="45"/>
      <c r="R203" s="45"/>
      <c r="S203" s="45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 s="45"/>
      <c r="AL203" s="45"/>
      <c r="AM203" s="45"/>
      <c r="AN203" s="45"/>
      <c r="AO203" s="45"/>
      <c r="AP203" s="45"/>
      <c r="AQ203" s="45"/>
      <c r="AR203" s="45"/>
      <c r="AS203" s="45"/>
      <c r="AT203" s="45"/>
      <c r="AU203" s="45"/>
      <c r="AV203" s="45"/>
      <c r="AW203" s="45"/>
      <c r="AX203" s="45"/>
      <c r="AY203" s="45"/>
    </row>
    <row r="204" spans="1:51" s="51" customFormat="1" ht="28.5" customHeight="1" x14ac:dyDescent="0.25">
      <c r="A204" s="55" t="s">
        <v>885</v>
      </c>
      <c r="B204" s="46"/>
      <c r="C204" s="38" t="s">
        <v>886</v>
      </c>
      <c r="D204" s="72" t="s">
        <v>887</v>
      </c>
      <c r="E204" s="72" t="s">
        <v>888</v>
      </c>
      <c r="F204" s="38" t="s">
        <v>889</v>
      </c>
      <c r="G204" s="38" t="s">
        <v>890</v>
      </c>
      <c r="H204" s="38"/>
      <c r="I204" s="38"/>
      <c r="J204" s="38"/>
      <c r="K204" s="46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 s="45"/>
      <c r="AL204" s="45"/>
      <c r="AM204" s="45"/>
      <c r="AN204" s="45"/>
      <c r="AO204" s="45"/>
      <c r="AP204" s="45"/>
      <c r="AQ204" s="45"/>
      <c r="AR204" s="45"/>
      <c r="AS204" s="45"/>
      <c r="AT204" s="45"/>
      <c r="AU204" s="45"/>
      <c r="AV204" s="45"/>
      <c r="AW204" s="45"/>
      <c r="AX204" s="45"/>
      <c r="AY204" s="45"/>
    </row>
    <row r="205" spans="1:51" s="51" customFormat="1" ht="28.5" customHeight="1" x14ac:dyDescent="0.25">
      <c r="A205" s="55" t="s">
        <v>891</v>
      </c>
      <c r="B205" s="46"/>
      <c r="C205" s="38" t="s">
        <v>886</v>
      </c>
      <c r="D205" s="72" t="s">
        <v>892</v>
      </c>
      <c r="E205" s="72" t="s">
        <v>888</v>
      </c>
      <c r="F205" s="38" t="s">
        <v>889</v>
      </c>
      <c r="G205" s="38" t="s">
        <v>388</v>
      </c>
      <c r="H205" s="38"/>
      <c r="I205" s="38"/>
      <c r="J205" s="38"/>
      <c r="K205" s="46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 s="45"/>
      <c r="AL205" s="45"/>
      <c r="AM205" s="45"/>
      <c r="AN205" s="45"/>
      <c r="AO205" s="45"/>
      <c r="AP205" s="45"/>
      <c r="AQ205" s="45"/>
      <c r="AR205" s="45"/>
      <c r="AS205" s="45"/>
      <c r="AT205" s="45"/>
      <c r="AU205" s="45"/>
      <c r="AV205" s="45"/>
      <c r="AW205" s="45"/>
      <c r="AX205" s="45"/>
      <c r="AY205" s="45"/>
    </row>
    <row r="206" spans="1:51" s="51" customFormat="1" ht="28.5" customHeight="1" x14ac:dyDescent="0.25">
      <c r="A206" s="38" t="s">
        <v>893</v>
      </c>
      <c r="B206" s="46"/>
      <c r="C206" s="38" t="s">
        <v>22</v>
      </c>
      <c r="D206" s="46" t="s">
        <v>894</v>
      </c>
      <c r="E206" s="46" t="s">
        <v>895</v>
      </c>
      <c r="F206" s="38" t="s">
        <v>272</v>
      </c>
      <c r="G206" s="38" t="s">
        <v>896</v>
      </c>
      <c r="H206" s="38"/>
      <c r="I206" s="38"/>
      <c r="J206" s="38"/>
      <c r="K206" s="46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 s="45"/>
      <c r="AL206" s="45"/>
      <c r="AM206" s="45"/>
      <c r="AN206" s="45"/>
      <c r="AO206" s="45"/>
      <c r="AP206" s="45"/>
      <c r="AQ206" s="45"/>
      <c r="AR206" s="45"/>
      <c r="AS206" s="45"/>
      <c r="AT206" s="45"/>
      <c r="AU206" s="45"/>
      <c r="AV206" s="45"/>
      <c r="AW206" s="45"/>
      <c r="AX206" s="45"/>
      <c r="AY206" s="45"/>
    </row>
    <row r="207" spans="1:51" s="51" customFormat="1" ht="28.5" customHeight="1" x14ac:dyDescent="0.25">
      <c r="A207" s="38" t="s">
        <v>897</v>
      </c>
      <c r="B207" s="46"/>
      <c r="C207" s="38" t="s">
        <v>22</v>
      </c>
      <c r="D207" s="46" t="s">
        <v>898</v>
      </c>
      <c r="E207" s="46" t="s">
        <v>899</v>
      </c>
      <c r="F207" s="38" t="s">
        <v>663</v>
      </c>
      <c r="G207" s="38" t="s">
        <v>16</v>
      </c>
      <c r="H207" s="38"/>
      <c r="I207" s="38"/>
      <c r="J207" s="38"/>
      <c r="K207" s="46"/>
      <c r="L207" s="45"/>
      <c r="M207" s="45"/>
      <c r="N207" s="45"/>
      <c r="O207" s="45"/>
      <c r="P207" s="45"/>
      <c r="Q207" s="45"/>
      <c r="R207" s="45"/>
      <c r="S207" s="45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 s="45"/>
      <c r="AL207" s="45"/>
      <c r="AM207" s="45"/>
      <c r="AN207" s="45"/>
      <c r="AO207" s="45"/>
      <c r="AP207" s="45"/>
      <c r="AQ207" s="45"/>
      <c r="AR207" s="45"/>
      <c r="AS207" s="45"/>
      <c r="AT207" s="45"/>
      <c r="AU207" s="45"/>
      <c r="AV207" s="45"/>
      <c r="AW207" s="45"/>
      <c r="AX207" s="45"/>
      <c r="AY207" s="45"/>
    </row>
    <row r="208" spans="1:51" s="51" customFormat="1" ht="28.5" customHeight="1" x14ac:dyDescent="0.25">
      <c r="A208" s="38" t="s">
        <v>900</v>
      </c>
      <c r="B208" s="46"/>
      <c r="C208" s="38" t="s">
        <v>22</v>
      </c>
      <c r="D208" s="46" t="s">
        <v>901</v>
      </c>
      <c r="E208" s="46" t="s">
        <v>91</v>
      </c>
      <c r="F208" s="56">
        <v>0.01</v>
      </c>
      <c r="G208" s="38" t="s">
        <v>381</v>
      </c>
      <c r="H208" s="38"/>
      <c r="I208" s="38"/>
      <c r="J208" s="38"/>
      <c r="K208" s="46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 s="45"/>
      <c r="AL208" s="45"/>
      <c r="AM208" s="45"/>
      <c r="AN208" s="45"/>
      <c r="AO208" s="45"/>
      <c r="AP208" s="45"/>
      <c r="AQ208" s="45"/>
      <c r="AR208" s="45"/>
      <c r="AS208" s="45"/>
      <c r="AT208" s="45"/>
      <c r="AU208" s="45"/>
      <c r="AV208" s="45"/>
      <c r="AW208" s="45"/>
      <c r="AX208" s="45"/>
      <c r="AY208" s="45"/>
    </row>
    <row r="209" spans="1:51" s="51" customFormat="1" ht="28.5" customHeight="1" x14ac:dyDescent="0.25">
      <c r="A209" s="98" t="s">
        <v>89</v>
      </c>
      <c r="B209" s="38"/>
      <c r="C209" s="38"/>
      <c r="D209" s="46" t="s">
        <v>90</v>
      </c>
      <c r="E209" s="46" t="s">
        <v>91</v>
      </c>
      <c r="F209" s="38" t="s">
        <v>92</v>
      </c>
      <c r="G209" s="38" t="s">
        <v>93</v>
      </c>
      <c r="H209" s="55" t="s">
        <v>94</v>
      </c>
      <c r="I209" s="38"/>
      <c r="J209" s="38"/>
      <c r="K209" s="46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 s="45"/>
      <c r="AL209" s="45"/>
      <c r="AM209" s="45"/>
      <c r="AN209" s="45"/>
      <c r="AO209" s="45"/>
      <c r="AP209" s="45"/>
      <c r="AQ209" s="45"/>
      <c r="AR209" s="45"/>
      <c r="AS209" s="45"/>
      <c r="AT209" s="45"/>
      <c r="AU209" s="45"/>
      <c r="AV209" s="45"/>
      <c r="AW209" s="45"/>
      <c r="AX209" s="45"/>
      <c r="AY209" s="45"/>
    </row>
    <row r="210" spans="1:51" s="51" customFormat="1" ht="28.5" customHeight="1" x14ac:dyDescent="0.25">
      <c r="A210" s="38" t="s">
        <v>902</v>
      </c>
      <c r="B210" s="46"/>
      <c r="C210" s="38" t="s">
        <v>22</v>
      </c>
      <c r="D210" s="46" t="s">
        <v>903</v>
      </c>
      <c r="E210" s="46" t="s">
        <v>904</v>
      </c>
      <c r="F210" s="38" t="s">
        <v>272</v>
      </c>
      <c r="G210" s="38" t="s">
        <v>99</v>
      </c>
      <c r="H210" s="38"/>
      <c r="I210" s="38"/>
      <c r="J210" s="38"/>
      <c r="K210" s="46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 s="45"/>
      <c r="AL210" s="45"/>
      <c r="AM210" s="45"/>
      <c r="AN210" s="45"/>
      <c r="AO210" s="45"/>
      <c r="AP210" s="45"/>
      <c r="AQ210" s="45"/>
      <c r="AR210" s="45"/>
      <c r="AS210" s="45"/>
      <c r="AT210" s="45"/>
      <c r="AU210" s="45"/>
      <c r="AV210" s="45"/>
      <c r="AW210" s="45"/>
      <c r="AX210" s="45"/>
      <c r="AY210" s="45"/>
    </row>
    <row r="211" spans="1:51" s="51" customFormat="1" ht="28.5" customHeight="1" x14ac:dyDescent="0.25">
      <c r="A211" s="38" t="s">
        <v>905</v>
      </c>
      <c r="B211" s="46"/>
      <c r="C211" s="38" t="s">
        <v>22</v>
      </c>
      <c r="D211" s="46" t="s">
        <v>906</v>
      </c>
      <c r="E211" s="46" t="s">
        <v>904</v>
      </c>
      <c r="F211" s="38" t="s">
        <v>174</v>
      </c>
      <c r="G211" s="38" t="s">
        <v>99</v>
      </c>
      <c r="H211" s="38"/>
      <c r="I211" s="38"/>
      <c r="J211" s="38"/>
      <c r="K211" s="46"/>
      <c r="L211" s="45"/>
      <c r="M211" s="45"/>
      <c r="N211" s="45"/>
      <c r="O211" s="45"/>
      <c r="P211" s="45"/>
      <c r="Q211" s="45"/>
      <c r="R211" s="45"/>
      <c r="S211" s="45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 s="45"/>
      <c r="AL211" s="45"/>
      <c r="AM211" s="45"/>
      <c r="AN211" s="45"/>
      <c r="AO211" s="45"/>
      <c r="AP211" s="45"/>
      <c r="AQ211" s="45"/>
      <c r="AR211" s="45"/>
      <c r="AS211" s="45"/>
      <c r="AT211" s="45"/>
      <c r="AU211" s="45"/>
      <c r="AV211" s="45"/>
      <c r="AW211" s="45"/>
      <c r="AX211" s="45"/>
      <c r="AY211" s="45"/>
    </row>
    <row r="212" spans="1:51" s="51" customFormat="1" ht="28.5" customHeight="1" x14ac:dyDescent="0.25">
      <c r="A212" s="38" t="s">
        <v>907</v>
      </c>
      <c r="B212" s="46"/>
      <c r="C212" s="38" t="s">
        <v>22</v>
      </c>
      <c r="D212" s="46" t="s">
        <v>908</v>
      </c>
      <c r="E212" s="46" t="s">
        <v>909</v>
      </c>
      <c r="F212" s="38" t="s">
        <v>174</v>
      </c>
      <c r="G212" s="38" t="s">
        <v>16</v>
      </c>
      <c r="H212" s="38"/>
      <c r="I212" s="38"/>
      <c r="J212" s="38"/>
      <c r="K212" s="46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 s="45"/>
      <c r="AL212" s="45"/>
      <c r="AM212" s="45"/>
      <c r="AN212" s="45"/>
      <c r="AO212" s="45"/>
      <c r="AP212" s="45"/>
      <c r="AQ212" s="45"/>
      <c r="AR212" s="45"/>
      <c r="AS212" s="45"/>
      <c r="AT212" s="45"/>
      <c r="AU212" s="45"/>
      <c r="AV212" s="45"/>
      <c r="AW212" s="45"/>
      <c r="AX212" s="45"/>
      <c r="AY212" s="45"/>
    </row>
    <row r="213" spans="1:51" s="51" customFormat="1" ht="28.5" customHeight="1" x14ac:dyDescent="0.25">
      <c r="A213" s="38" t="s">
        <v>910</v>
      </c>
      <c r="B213" s="46"/>
      <c r="C213" s="38" t="s">
        <v>22</v>
      </c>
      <c r="D213" s="46" t="s">
        <v>911</v>
      </c>
      <c r="E213" s="46" t="s">
        <v>912</v>
      </c>
      <c r="F213" s="38" t="s">
        <v>645</v>
      </c>
      <c r="G213" s="38" t="s">
        <v>16</v>
      </c>
      <c r="H213" s="38"/>
      <c r="I213" s="38"/>
      <c r="J213" s="38"/>
      <c r="K213" s="46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 s="45"/>
      <c r="AL213" s="45"/>
      <c r="AM213" s="45"/>
      <c r="AN213" s="45"/>
      <c r="AO213" s="45"/>
      <c r="AP213" s="45"/>
      <c r="AQ213" s="45"/>
      <c r="AR213" s="45"/>
      <c r="AS213" s="45"/>
      <c r="AT213" s="45"/>
      <c r="AU213" s="45"/>
      <c r="AV213" s="45"/>
      <c r="AW213" s="45"/>
      <c r="AX213" s="45"/>
      <c r="AY213" s="45"/>
    </row>
    <row r="214" spans="1:51" s="51" customFormat="1" ht="28.5" customHeight="1" x14ac:dyDescent="0.25">
      <c r="A214" s="55" t="s">
        <v>913</v>
      </c>
      <c r="B214" s="46"/>
      <c r="C214" s="38"/>
      <c r="D214" s="46"/>
      <c r="E214" s="44" t="s">
        <v>914</v>
      </c>
      <c r="F214" s="44" t="s">
        <v>915</v>
      </c>
      <c r="G214" s="45" t="s">
        <v>16</v>
      </c>
      <c r="H214" s="45"/>
      <c r="I214" s="38"/>
      <c r="J214" s="38"/>
      <c r="K214" s="46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 s="45"/>
      <c r="AL214" s="45"/>
      <c r="AM214" s="45"/>
      <c r="AN214" s="45"/>
      <c r="AO214" s="45"/>
      <c r="AP214" s="45"/>
      <c r="AQ214" s="45"/>
      <c r="AR214" s="45"/>
      <c r="AS214" s="45"/>
      <c r="AT214" s="45"/>
      <c r="AU214" s="45"/>
      <c r="AV214" s="45"/>
      <c r="AW214" s="45"/>
      <c r="AX214" s="45"/>
      <c r="AY214" s="45"/>
    </row>
    <row r="215" spans="1:51" s="51" customFormat="1" ht="33.75" customHeight="1" x14ac:dyDescent="0.25">
      <c r="A215" s="38" t="s">
        <v>916</v>
      </c>
      <c r="B215" s="46"/>
      <c r="C215" s="38" t="s">
        <v>22</v>
      </c>
      <c r="D215" s="46" t="s">
        <v>917</v>
      </c>
      <c r="E215" s="46" t="s">
        <v>918</v>
      </c>
      <c r="F215" s="38" t="s">
        <v>67</v>
      </c>
      <c r="G215" s="38" t="s">
        <v>919</v>
      </c>
      <c r="H215" s="38"/>
      <c r="I215" s="38"/>
      <c r="J215" s="38"/>
      <c r="K215" s="46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 s="45"/>
      <c r="AL215" s="45"/>
      <c r="AM215" s="45"/>
      <c r="AN215" s="45"/>
      <c r="AO215" s="45"/>
      <c r="AP215" s="45"/>
      <c r="AQ215" s="45"/>
      <c r="AR215" s="45"/>
      <c r="AS215" s="45"/>
      <c r="AT215" s="45"/>
      <c r="AU215" s="45"/>
      <c r="AV215" s="45"/>
      <c r="AW215" s="45"/>
      <c r="AX215" s="45"/>
      <c r="AY215" s="45"/>
    </row>
    <row r="216" spans="1:51" s="51" customFormat="1" ht="28.5" customHeight="1" x14ac:dyDescent="0.25">
      <c r="A216" s="46" t="s">
        <v>920</v>
      </c>
      <c r="B216" s="46" t="s">
        <v>921</v>
      </c>
      <c r="C216" s="38" t="s">
        <v>22</v>
      </c>
      <c r="D216" s="46" t="s">
        <v>922</v>
      </c>
      <c r="E216" s="46" t="s">
        <v>923</v>
      </c>
      <c r="F216" s="38" t="s">
        <v>501</v>
      </c>
      <c r="G216" s="38" t="s">
        <v>448</v>
      </c>
      <c r="H216" s="38"/>
      <c r="I216" s="38"/>
      <c r="J216" s="38"/>
      <c r="K216" s="46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  <c r="AJ216" s="45"/>
      <c r="AK216" s="45"/>
      <c r="AL216" s="45"/>
      <c r="AM216" s="45"/>
      <c r="AN216" s="45"/>
      <c r="AO216" s="45"/>
      <c r="AP216" s="45"/>
      <c r="AQ216" s="45"/>
      <c r="AR216" s="45"/>
      <c r="AS216" s="45"/>
      <c r="AT216" s="45"/>
      <c r="AU216" s="45"/>
      <c r="AV216" s="45"/>
      <c r="AW216" s="45"/>
      <c r="AX216" s="45"/>
      <c r="AY216" s="45"/>
    </row>
    <row r="217" spans="1:51" s="51" customFormat="1" ht="28.5" customHeight="1" x14ac:dyDescent="0.25">
      <c r="A217" s="38" t="s">
        <v>924</v>
      </c>
      <c r="B217" s="46"/>
      <c r="C217" s="38" t="s">
        <v>22</v>
      </c>
      <c r="D217" s="46" t="s">
        <v>925</v>
      </c>
      <c r="E217" s="46" t="s">
        <v>923</v>
      </c>
      <c r="F217" s="38" t="s">
        <v>926</v>
      </c>
      <c r="G217" s="38" t="s">
        <v>16</v>
      </c>
      <c r="H217" s="38"/>
      <c r="I217" s="38"/>
      <c r="J217" s="38"/>
      <c r="K217" s="46"/>
      <c r="L217" s="45"/>
      <c r="M217" s="45"/>
      <c r="N217" s="45"/>
      <c r="O217" s="45"/>
      <c r="P217" s="45"/>
      <c r="Q217" s="45"/>
      <c r="R217" s="45"/>
      <c r="S217" s="45"/>
      <c r="T217" s="45"/>
      <c r="U217" s="45"/>
      <c r="V217" s="45"/>
      <c r="W217" s="45"/>
      <c r="X217" s="45"/>
      <c r="Y217" s="45"/>
      <c r="Z217" s="45"/>
      <c r="AA217" s="45"/>
      <c r="AB217" s="45"/>
      <c r="AC217" s="45"/>
      <c r="AD217" s="45"/>
      <c r="AE217" s="45"/>
      <c r="AF217" s="45"/>
      <c r="AG217" s="45"/>
      <c r="AH217" s="45"/>
      <c r="AI217" s="45"/>
      <c r="AJ217" s="45"/>
      <c r="AK217" s="45"/>
      <c r="AL217" s="45"/>
      <c r="AM217" s="45"/>
      <c r="AN217" s="45"/>
      <c r="AO217" s="45"/>
      <c r="AP217" s="45"/>
      <c r="AQ217" s="45"/>
      <c r="AR217" s="45"/>
      <c r="AS217" s="45"/>
      <c r="AT217" s="45"/>
      <c r="AU217" s="45"/>
      <c r="AV217" s="45"/>
      <c r="AW217" s="45"/>
      <c r="AX217" s="45"/>
      <c r="AY217" s="45"/>
    </row>
    <row r="218" spans="1:51" s="51" customFormat="1" ht="28.5" customHeight="1" x14ac:dyDescent="0.25">
      <c r="A218" s="55" t="s">
        <v>927</v>
      </c>
      <c r="B218" s="46"/>
      <c r="C218" s="38"/>
      <c r="D218" s="46"/>
      <c r="E218" s="44" t="s">
        <v>923</v>
      </c>
      <c r="F218" s="45" t="s">
        <v>928</v>
      </c>
      <c r="G218" s="45" t="s">
        <v>16</v>
      </c>
      <c r="H218" s="45"/>
      <c r="I218" s="38"/>
      <c r="J218" s="38"/>
      <c r="K218" s="46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  <c r="W218" s="45"/>
      <c r="X218" s="45"/>
      <c r="Y218" s="45"/>
      <c r="Z218" s="45"/>
      <c r="AA218" s="45"/>
      <c r="AB218" s="45"/>
      <c r="AC218" s="45"/>
      <c r="AD218" s="45"/>
      <c r="AE218" s="45"/>
      <c r="AF218" s="45"/>
      <c r="AG218" s="45"/>
      <c r="AH218" s="45"/>
      <c r="AI218" s="45"/>
      <c r="AJ218" s="45"/>
      <c r="AK218" s="45"/>
      <c r="AL218" s="45"/>
      <c r="AM218" s="45"/>
      <c r="AN218" s="45"/>
      <c r="AO218" s="45"/>
      <c r="AP218" s="45"/>
      <c r="AQ218" s="45"/>
      <c r="AR218" s="45"/>
      <c r="AS218" s="45"/>
      <c r="AT218" s="45"/>
      <c r="AU218" s="45"/>
      <c r="AV218" s="45"/>
      <c r="AW218" s="45"/>
      <c r="AX218" s="45"/>
      <c r="AY218" s="45"/>
    </row>
    <row r="219" spans="1:51" s="51" customFormat="1" ht="28.5" customHeight="1" x14ac:dyDescent="0.25">
      <c r="A219" s="46" t="s">
        <v>929</v>
      </c>
      <c r="B219" s="46" t="s">
        <v>930</v>
      </c>
      <c r="C219" s="38" t="s">
        <v>22</v>
      </c>
      <c r="D219" s="46" t="s">
        <v>931</v>
      </c>
      <c r="E219" s="46" t="s">
        <v>932</v>
      </c>
      <c r="F219" s="38" t="s">
        <v>933</v>
      </c>
      <c r="G219" s="38" t="s">
        <v>16</v>
      </c>
      <c r="H219" s="38"/>
      <c r="I219" s="38"/>
      <c r="J219" s="38"/>
      <c r="K219" s="46"/>
      <c r="L219" s="45"/>
      <c r="M219" s="45"/>
      <c r="N219" s="45"/>
      <c r="O219" s="45"/>
      <c r="P219" s="45"/>
      <c r="Q219" s="45"/>
      <c r="R219" s="45"/>
      <c r="S219" s="45"/>
      <c r="T219" s="45"/>
      <c r="U219" s="45"/>
      <c r="V219" s="45"/>
      <c r="W219" s="45"/>
      <c r="X219" s="45"/>
      <c r="Y219" s="45"/>
      <c r="Z219" s="45"/>
      <c r="AA219" s="45"/>
      <c r="AB219" s="45"/>
      <c r="AC219" s="45"/>
      <c r="AD219" s="45"/>
      <c r="AE219" s="45"/>
      <c r="AF219" s="45"/>
      <c r="AG219" s="45"/>
      <c r="AH219" s="45"/>
      <c r="AI219" s="45"/>
      <c r="AJ219" s="45"/>
      <c r="AK219" s="45"/>
      <c r="AL219" s="45"/>
      <c r="AM219" s="45"/>
      <c r="AN219" s="45"/>
      <c r="AO219" s="45"/>
      <c r="AP219" s="45"/>
      <c r="AQ219" s="45"/>
      <c r="AR219" s="48"/>
      <c r="AS219" s="48"/>
      <c r="AT219" s="48"/>
      <c r="AU219" s="48"/>
      <c r="AV219" s="48"/>
      <c r="AW219" s="48"/>
      <c r="AX219" s="48"/>
      <c r="AY219" s="48"/>
    </row>
    <row r="220" spans="1:51" s="51" customFormat="1" ht="28.5" customHeight="1" x14ac:dyDescent="0.25">
      <c r="A220" s="38" t="s">
        <v>934</v>
      </c>
      <c r="B220" s="46"/>
      <c r="C220" s="38" t="s">
        <v>22</v>
      </c>
      <c r="D220" s="46" t="s">
        <v>935</v>
      </c>
      <c r="E220" s="46" t="s">
        <v>936</v>
      </c>
      <c r="F220" s="38" t="s">
        <v>937</v>
      </c>
      <c r="G220" s="38" t="s">
        <v>938</v>
      </c>
      <c r="H220" s="38"/>
      <c r="I220" s="38"/>
      <c r="J220" s="38"/>
      <c r="K220" s="46"/>
      <c r="L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  <c r="W220" s="45"/>
      <c r="X220" s="45"/>
      <c r="Y220" s="45"/>
      <c r="Z220" s="45"/>
      <c r="AA220" s="45"/>
      <c r="AB220" s="45"/>
      <c r="AC220" s="45"/>
      <c r="AD220" s="45"/>
      <c r="AE220" s="45"/>
      <c r="AF220" s="45"/>
      <c r="AG220" s="45"/>
      <c r="AH220" s="45"/>
      <c r="AI220" s="45"/>
      <c r="AJ220" s="45"/>
      <c r="AK220" s="45"/>
      <c r="AL220" s="45"/>
      <c r="AM220" s="45"/>
      <c r="AN220" s="45"/>
      <c r="AO220" s="45"/>
      <c r="AP220" s="45"/>
      <c r="AQ220" s="45"/>
      <c r="AR220" s="45"/>
      <c r="AS220" s="45"/>
      <c r="AT220" s="45"/>
      <c r="AU220" s="45"/>
      <c r="AV220" s="45"/>
      <c r="AW220" s="45"/>
      <c r="AX220" s="45"/>
      <c r="AY220" s="45"/>
    </row>
    <row r="221" spans="1:51" s="51" customFormat="1" ht="28.5" customHeight="1" x14ac:dyDescent="0.25">
      <c r="A221" s="38" t="s">
        <v>939</v>
      </c>
      <c r="B221" s="46"/>
      <c r="C221" s="45" t="s">
        <v>321</v>
      </c>
      <c r="D221" s="46" t="s">
        <v>940</v>
      </c>
      <c r="E221" s="46" t="s">
        <v>941</v>
      </c>
      <c r="F221" s="38" t="s">
        <v>942</v>
      </c>
      <c r="G221" s="38" t="s">
        <v>36</v>
      </c>
      <c r="H221" s="38"/>
      <c r="I221" s="38"/>
      <c r="J221" s="38"/>
      <c r="K221" s="46"/>
      <c r="L221" s="45"/>
      <c r="M221" s="45"/>
      <c r="N221" s="45"/>
      <c r="O221" s="45"/>
      <c r="P221" s="45"/>
      <c r="Q221" s="45"/>
      <c r="R221" s="45"/>
      <c r="S221" s="45"/>
      <c r="T221" s="45"/>
      <c r="U221" s="45"/>
      <c r="V221" s="45"/>
      <c r="W221" s="45"/>
      <c r="X221" s="45"/>
      <c r="Y221" s="45"/>
      <c r="Z221" s="45"/>
      <c r="AA221" s="45"/>
      <c r="AB221" s="45"/>
      <c r="AC221" s="45"/>
      <c r="AD221" s="45"/>
      <c r="AE221" s="45"/>
      <c r="AF221" s="45"/>
      <c r="AG221" s="45"/>
      <c r="AH221" s="45"/>
      <c r="AI221" s="45"/>
      <c r="AJ221" s="45"/>
      <c r="AK221" s="45"/>
      <c r="AL221" s="45"/>
      <c r="AM221" s="45"/>
      <c r="AN221" s="45"/>
      <c r="AO221" s="45"/>
      <c r="AP221" s="45"/>
      <c r="AQ221" s="45"/>
      <c r="AR221" s="48"/>
      <c r="AS221" s="48"/>
      <c r="AT221" s="48"/>
      <c r="AU221" s="48"/>
      <c r="AV221" s="48"/>
      <c r="AW221" s="48"/>
      <c r="AX221" s="48"/>
      <c r="AY221" s="48"/>
    </row>
    <row r="222" spans="1:51" s="51" customFormat="1" ht="28.5" customHeight="1" x14ac:dyDescent="0.25">
      <c r="A222" s="38" t="s">
        <v>943</v>
      </c>
      <c r="B222" s="46"/>
      <c r="C222" s="45" t="s">
        <v>321</v>
      </c>
      <c r="D222" s="46" t="s">
        <v>944</v>
      </c>
      <c r="E222" s="46" t="s">
        <v>941</v>
      </c>
      <c r="F222" s="38" t="s">
        <v>945</v>
      </c>
      <c r="G222" s="38" t="s">
        <v>36</v>
      </c>
      <c r="H222" s="38"/>
      <c r="I222" s="38"/>
      <c r="J222" s="38"/>
      <c r="K222" s="46"/>
      <c r="L222" s="45"/>
      <c r="M222" s="45"/>
      <c r="N222" s="45"/>
      <c r="O222" s="45"/>
      <c r="P222" s="45"/>
      <c r="Q222" s="45"/>
      <c r="R222" s="45"/>
      <c r="S222" s="45"/>
      <c r="T222" s="45"/>
      <c r="U222" s="45"/>
      <c r="V222" s="45"/>
      <c r="W222" s="45"/>
      <c r="X222" s="45"/>
      <c r="Y222" s="45"/>
      <c r="Z222" s="45"/>
      <c r="AA222" s="45"/>
      <c r="AB222" s="45"/>
      <c r="AC222" s="45"/>
      <c r="AD222" s="45"/>
      <c r="AE222" s="45"/>
      <c r="AF222" s="45"/>
      <c r="AG222" s="45"/>
      <c r="AH222" s="45"/>
      <c r="AI222" s="45"/>
      <c r="AJ222" s="45"/>
      <c r="AK222" s="45"/>
      <c r="AL222" s="45"/>
      <c r="AM222" s="45"/>
      <c r="AN222" s="45"/>
      <c r="AO222" s="45"/>
      <c r="AP222" s="45"/>
      <c r="AQ222" s="45"/>
      <c r="AR222" s="48"/>
      <c r="AS222" s="48"/>
      <c r="AT222" s="48"/>
      <c r="AU222" s="48"/>
      <c r="AV222" s="48"/>
      <c r="AW222" s="48"/>
      <c r="AX222" s="48"/>
      <c r="AY222" s="48"/>
    </row>
    <row r="223" spans="1:51" s="51" customFormat="1" ht="28.5" customHeight="1" x14ac:dyDescent="0.25">
      <c r="A223" s="38" t="s">
        <v>946</v>
      </c>
      <c r="B223" s="46"/>
      <c r="C223" s="45" t="s">
        <v>321</v>
      </c>
      <c r="D223" s="46" t="s">
        <v>947</v>
      </c>
      <c r="E223" s="46" t="s">
        <v>948</v>
      </c>
      <c r="F223" s="38" t="s">
        <v>67</v>
      </c>
      <c r="G223" s="38" t="s">
        <v>949</v>
      </c>
      <c r="H223" s="38"/>
      <c r="I223" s="38"/>
      <c r="J223" s="38"/>
      <c r="K223" s="46"/>
      <c r="L223" s="45"/>
      <c r="M223" s="45"/>
      <c r="N223" s="45"/>
      <c r="O223" s="45"/>
      <c r="P223" s="45"/>
      <c r="Q223" s="45"/>
      <c r="R223" s="45"/>
      <c r="S223" s="45"/>
      <c r="T223" s="45"/>
      <c r="U223" s="45"/>
      <c r="V223" s="45"/>
      <c r="W223" s="45"/>
      <c r="X223" s="45"/>
      <c r="Y223" s="45"/>
      <c r="Z223" s="45"/>
      <c r="AA223" s="45"/>
      <c r="AB223" s="45"/>
      <c r="AC223" s="45"/>
      <c r="AD223" s="45"/>
      <c r="AE223" s="45"/>
      <c r="AF223" s="45"/>
      <c r="AG223" s="45"/>
      <c r="AH223" s="45"/>
      <c r="AI223" s="45"/>
      <c r="AJ223" s="45"/>
      <c r="AK223" s="45"/>
      <c r="AL223" s="45"/>
      <c r="AM223" s="45"/>
      <c r="AN223" s="45"/>
      <c r="AO223" s="45"/>
      <c r="AP223" s="45"/>
      <c r="AQ223" s="45"/>
      <c r="AR223" s="45"/>
      <c r="AS223" s="45"/>
      <c r="AT223" s="45"/>
      <c r="AU223" s="45"/>
      <c r="AV223" s="45"/>
      <c r="AW223" s="45"/>
      <c r="AX223" s="45"/>
      <c r="AY223" s="45"/>
    </row>
    <row r="224" spans="1:51" s="51" customFormat="1" ht="28.5" customHeight="1" x14ac:dyDescent="0.25">
      <c r="A224" s="38" t="s">
        <v>950</v>
      </c>
      <c r="B224" s="46"/>
      <c r="C224" s="45" t="s">
        <v>22</v>
      </c>
      <c r="D224" s="46" t="s">
        <v>951</v>
      </c>
      <c r="E224" s="46" t="s">
        <v>948</v>
      </c>
      <c r="F224" s="38" t="s">
        <v>952</v>
      </c>
      <c r="G224" s="38" t="s">
        <v>949</v>
      </c>
      <c r="H224" s="38"/>
      <c r="I224" s="38"/>
      <c r="J224" s="38"/>
      <c r="K224" s="46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  <c r="W224" s="45"/>
      <c r="X224" s="45"/>
      <c r="Y224" s="45"/>
      <c r="Z224" s="45"/>
      <c r="AA224" s="45"/>
      <c r="AB224" s="45"/>
      <c r="AC224" s="45"/>
      <c r="AD224" s="45"/>
      <c r="AE224" s="45"/>
      <c r="AF224" s="45"/>
      <c r="AG224" s="45"/>
      <c r="AH224" s="45"/>
      <c r="AI224" s="45"/>
      <c r="AJ224" s="45"/>
      <c r="AK224" s="45"/>
      <c r="AL224" s="45"/>
      <c r="AM224" s="45"/>
      <c r="AN224" s="45"/>
      <c r="AO224" s="45"/>
      <c r="AP224" s="45"/>
      <c r="AQ224" s="45"/>
      <c r="AR224" s="45"/>
      <c r="AS224" s="45"/>
      <c r="AT224" s="45"/>
      <c r="AU224" s="45"/>
      <c r="AV224" s="45"/>
      <c r="AW224" s="45"/>
      <c r="AX224" s="45"/>
      <c r="AY224" s="45"/>
    </row>
    <row r="225" spans="1:51" s="51" customFormat="1" ht="28.5" customHeight="1" x14ac:dyDescent="0.25">
      <c r="A225" s="38" t="s">
        <v>953</v>
      </c>
      <c r="B225" s="46"/>
      <c r="C225" s="45" t="s">
        <v>22</v>
      </c>
      <c r="D225" s="46" t="s">
        <v>954</v>
      </c>
      <c r="E225" s="46" t="s">
        <v>948</v>
      </c>
      <c r="F225" s="38" t="s">
        <v>479</v>
      </c>
      <c r="G225" s="38" t="s">
        <v>183</v>
      </c>
      <c r="H225" s="38" t="s">
        <v>218</v>
      </c>
      <c r="I225" s="38"/>
      <c r="J225" s="38"/>
      <c r="K225" s="46"/>
      <c r="L225" s="45"/>
      <c r="M225" s="45"/>
      <c r="N225" s="45"/>
      <c r="O225" s="45"/>
      <c r="P225" s="45"/>
      <c r="Q225" s="45"/>
      <c r="R225" s="45"/>
      <c r="S225" s="45"/>
      <c r="T225" s="45"/>
      <c r="U225" s="45"/>
      <c r="V225" s="45"/>
      <c r="W225" s="45"/>
      <c r="X225" s="45"/>
      <c r="Y225" s="45"/>
      <c r="Z225" s="45"/>
      <c r="AA225" s="45"/>
      <c r="AB225" s="45"/>
      <c r="AC225" s="45"/>
      <c r="AD225" s="45"/>
      <c r="AE225" s="45"/>
      <c r="AF225" s="45"/>
      <c r="AG225" s="45"/>
      <c r="AH225" s="45"/>
      <c r="AI225" s="45"/>
      <c r="AJ225" s="45"/>
      <c r="AK225" s="45"/>
      <c r="AL225" s="45"/>
      <c r="AM225" s="45"/>
      <c r="AN225" s="45"/>
      <c r="AO225" s="45"/>
      <c r="AP225" s="45"/>
      <c r="AQ225" s="45"/>
      <c r="AR225" s="45"/>
      <c r="AS225" s="45"/>
      <c r="AT225" s="45"/>
      <c r="AU225" s="45"/>
      <c r="AV225" s="45"/>
      <c r="AW225" s="45"/>
      <c r="AX225" s="45"/>
      <c r="AY225" s="45"/>
    </row>
    <row r="226" spans="1:51" s="51" customFormat="1" ht="28.5" customHeight="1" x14ac:dyDescent="0.25">
      <c r="A226" s="38" t="s">
        <v>955</v>
      </c>
      <c r="B226" s="46"/>
      <c r="C226" s="45" t="s">
        <v>22</v>
      </c>
      <c r="D226" s="46" t="s">
        <v>956</v>
      </c>
      <c r="E226" s="46" t="s">
        <v>948</v>
      </c>
      <c r="F226" s="38" t="s">
        <v>67</v>
      </c>
      <c r="G226" s="38" t="s">
        <v>381</v>
      </c>
      <c r="H226" s="38" t="s">
        <v>476</v>
      </c>
      <c r="I226" s="38"/>
      <c r="J226" s="38"/>
      <c r="K226" s="46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  <c r="W226" s="45"/>
      <c r="X226" s="45"/>
      <c r="Y226" s="45"/>
      <c r="Z226" s="45"/>
      <c r="AA226" s="45"/>
      <c r="AB226" s="45"/>
      <c r="AC226" s="45"/>
      <c r="AD226" s="45"/>
      <c r="AE226" s="45"/>
      <c r="AF226" s="45"/>
      <c r="AG226" s="45"/>
      <c r="AH226" s="45"/>
      <c r="AI226" s="45"/>
      <c r="AJ226" s="45"/>
      <c r="AK226" s="45"/>
      <c r="AL226" s="45"/>
      <c r="AM226" s="45"/>
      <c r="AN226" s="45"/>
      <c r="AO226" s="45"/>
      <c r="AP226" s="45"/>
      <c r="AQ226" s="45"/>
      <c r="AR226" s="45"/>
      <c r="AS226" s="45"/>
      <c r="AT226" s="45"/>
      <c r="AU226" s="45"/>
      <c r="AV226" s="45"/>
      <c r="AW226" s="45"/>
      <c r="AX226" s="45"/>
      <c r="AY226" s="45"/>
    </row>
    <row r="227" spans="1:51" s="51" customFormat="1" ht="28.5" customHeight="1" x14ac:dyDescent="0.25">
      <c r="A227" s="45" t="s">
        <v>957</v>
      </c>
      <c r="B227" s="44" t="s">
        <v>958</v>
      </c>
      <c r="C227" s="45" t="s">
        <v>22</v>
      </c>
      <c r="D227" s="46" t="s">
        <v>959</v>
      </c>
      <c r="E227" s="46" t="s">
        <v>948</v>
      </c>
      <c r="F227" s="38" t="s">
        <v>960</v>
      </c>
      <c r="G227" s="38" t="s">
        <v>16</v>
      </c>
      <c r="H227" s="38"/>
      <c r="I227" s="38"/>
      <c r="J227" s="38"/>
      <c r="K227" s="46"/>
      <c r="L227" s="45"/>
      <c r="M227" s="45"/>
      <c r="N227" s="45"/>
      <c r="O227" s="45"/>
      <c r="P227" s="45"/>
      <c r="Q227" s="45"/>
      <c r="R227" s="45"/>
      <c r="S227" s="45"/>
      <c r="T227" s="45"/>
      <c r="U227" s="45"/>
      <c r="V227" s="45"/>
      <c r="W227" s="45"/>
      <c r="X227" s="45"/>
      <c r="Y227" s="45"/>
      <c r="Z227" s="45"/>
      <c r="AA227" s="45"/>
      <c r="AB227" s="45"/>
      <c r="AC227" s="45"/>
      <c r="AD227" s="45"/>
      <c r="AE227" s="45"/>
      <c r="AF227" s="45"/>
      <c r="AG227" s="45"/>
      <c r="AH227" s="45"/>
      <c r="AI227" s="45"/>
      <c r="AJ227" s="45"/>
      <c r="AK227" s="45"/>
      <c r="AL227" s="45"/>
      <c r="AM227" s="45"/>
      <c r="AN227" s="45"/>
      <c r="AO227" s="45"/>
      <c r="AP227" s="45"/>
      <c r="AQ227" s="45"/>
      <c r="AR227" s="48"/>
      <c r="AS227" s="48"/>
      <c r="AT227" s="48"/>
      <c r="AU227" s="48"/>
      <c r="AV227" s="48"/>
      <c r="AW227" s="48"/>
      <c r="AX227" s="48"/>
      <c r="AY227" s="48"/>
    </row>
    <row r="228" spans="1:51" s="51" customFormat="1" ht="28.5" customHeight="1" x14ac:dyDescent="0.25">
      <c r="A228" s="38" t="s">
        <v>961</v>
      </c>
      <c r="B228" s="46" t="s">
        <v>962</v>
      </c>
      <c r="C228" s="45" t="s">
        <v>22</v>
      </c>
      <c r="D228" s="46" t="s">
        <v>963</v>
      </c>
      <c r="E228" s="46" t="s">
        <v>948</v>
      </c>
      <c r="F228" s="38" t="s">
        <v>964</v>
      </c>
      <c r="G228" s="38" t="s">
        <v>16</v>
      </c>
      <c r="H228" s="38" t="s">
        <v>965</v>
      </c>
      <c r="I228" s="38"/>
      <c r="J228" s="38"/>
      <c r="K228" s="46"/>
      <c r="L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  <c r="W228" s="45"/>
      <c r="X228" s="45"/>
      <c r="Y228" s="45"/>
      <c r="Z228" s="45"/>
      <c r="AA228" s="45"/>
      <c r="AB228" s="45"/>
      <c r="AC228" s="45"/>
      <c r="AD228" s="45"/>
      <c r="AE228" s="45"/>
      <c r="AF228" s="45"/>
      <c r="AG228" s="45"/>
      <c r="AH228" s="45"/>
      <c r="AI228" s="45"/>
      <c r="AJ228" s="45"/>
      <c r="AK228" s="45"/>
      <c r="AL228" s="45"/>
      <c r="AM228" s="45"/>
      <c r="AN228" s="45"/>
      <c r="AO228" s="45"/>
      <c r="AP228" s="45"/>
      <c r="AQ228" s="45"/>
      <c r="AR228" s="45"/>
      <c r="AS228" s="45"/>
      <c r="AT228" s="45"/>
      <c r="AU228" s="45"/>
      <c r="AV228" s="45"/>
      <c r="AW228" s="45"/>
      <c r="AX228" s="45"/>
      <c r="AY228" s="45"/>
    </row>
    <row r="229" spans="1:51" s="51" customFormat="1" ht="28.5" customHeight="1" x14ac:dyDescent="0.25">
      <c r="A229" s="55" t="s">
        <v>966</v>
      </c>
      <c r="B229" s="46"/>
      <c r="C229" s="38"/>
      <c r="D229" s="65" t="s">
        <v>967</v>
      </c>
      <c r="E229" s="55" t="s">
        <v>948</v>
      </c>
      <c r="F229" s="45" t="s">
        <v>67</v>
      </c>
      <c r="G229" s="45" t="s">
        <v>968</v>
      </c>
      <c r="H229" s="38" t="s">
        <v>969</v>
      </c>
      <c r="I229" s="38"/>
      <c r="J229" s="38"/>
      <c r="K229" s="46"/>
      <c r="L229" s="45"/>
      <c r="M229" s="45"/>
      <c r="N229" s="45"/>
      <c r="O229" s="45"/>
      <c r="P229" s="45"/>
      <c r="Q229" s="45"/>
      <c r="R229" s="45"/>
      <c r="S229" s="45"/>
      <c r="T229" s="45"/>
      <c r="U229" s="45"/>
      <c r="V229" s="45"/>
      <c r="W229" s="45"/>
      <c r="X229" s="45"/>
      <c r="Y229" s="45"/>
      <c r="Z229" s="45"/>
      <c r="AA229" s="45"/>
      <c r="AB229" s="45"/>
      <c r="AC229" s="45"/>
      <c r="AD229" s="45"/>
      <c r="AE229" s="45"/>
      <c r="AF229" s="45"/>
      <c r="AG229" s="45"/>
      <c r="AH229" s="45"/>
      <c r="AI229" s="45"/>
      <c r="AJ229" s="45"/>
      <c r="AK229" s="45"/>
      <c r="AL229" s="45"/>
      <c r="AM229" s="45"/>
      <c r="AN229" s="45"/>
      <c r="AO229" s="45"/>
      <c r="AP229" s="45"/>
      <c r="AQ229" s="45"/>
      <c r="AR229" s="45"/>
      <c r="AS229" s="45"/>
      <c r="AT229" s="45"/>
      <c r="AU229" s="45"/>
      <c r="AV229" s="45"/>
      <c r="AW229" s="45"/>
      <c r="AX229" s="45"/>
      <c r="AY229" s="45"/>
    </row>
    <row r="230" spans="1:51" s="51" customFormat="1" ht="28.5" customHeight="1" x14ac:dyDescent="0.25">
      <c r="A230" s="38" t="s">
        <v>970</v>
      </c>
      <c r="B230" s="46"/>
      <c r="C230" s="45" t="s">
        <v>22</v>
      </c>
      <c r="D230" s="46" t="s">
        <v>971</v>
      </c>
      <c r="E230" s="46" t="s">
        <v>972</v>
      </c>
      <c r="F230" s="38" t="s">
        <v>973</v>
      </c>
      <c r="G230" s="38" t="s">
        <v>381</v>
      </c>
      <c r="H230" s="38"/>
      <c r="I230" s="38"/>
      <c r="J230" s="38"/>
      <c r="K230" s="46"/>
      <c r="L230" s="45"/>
      <c r="M230" s="45"/>
      <c r="N230" s="45"/>
      <c r="O230" s="45"/>
      <c r="P230" s="45"/>
      <c r="Q230" s="45"/>
      <c r="R230" s="45"/>
      <c r="S230" s="45"/>
      <c r="T230" s="45"/>
      <c r="U230" s="45"/>
      <c r="V230" s="45"/>
      <c r="W230" s="45"/>
      <c r="X230" s="45"/>
      <c r="Y230" s="45"/>
      <c r="Z230" s="45"/>
      <c r="AA230" s="45"/>
      <c r="AB230" s="45"/>
      <c r="AC230" s="45"/>
      <c r="AD230" s="45"/>
      <c r="AE230" s="45"/>
      <c r="AF230" s="45"/>
      <c r="AG230" s="45"/>
      <c r="AH230" s="45"/>
      <c r="AI230" s="45"/>
      <c r="AJ230" s="45"/>
      <c r="AK230" s="45"/>
      <c r="AL230" s="45"/>
      <c r="AM230" s="45"/>
      <c r="AN230" s="45"/>
      <c r="AO230" s="45"/>
      <c r="AP230" s="45"/>
      <c r="AQ230" s="45"/>
      <c r="AR230" s="45"/>
      <c r="AS230" s="45"/>
      <c r="AT230" s="45"/>
      <c r="AU230" s="45"/>
      <c r="AV230" s="45"/>
      <c r="AW230" s="45"/>
      <c r="AX230" s="45"/>
      <c r="AY230" s="45"/>
    </row>
    <row r="231" spans="1:51" ht="28.5" customHeight="1" x14ac:dyDescent="0.25">
      <c r="A231" s="55" t="s">
        <v>620</v>
      </c>
      <c r="D231" s="44" t="s">
        <v>974</v>
      </c>
      <c r="E231" s="44" t="s">
        <v>972</v>
      </c>
      <c r="F231" s="45" t="s">
        <v>973</v>
      </c>
      <c r="G231" s="45" t="s">
        <v>253</v>
      </c>
    </row>
    <row r="232" spans="1:51" s="51" customFormat="1" ht="28.5" customHeight="1" x14ac:dyDescent="0.25">
      <c r="A232" s="58" t="s">
        <v>975</v>
      </c>
      <c r="B232" s="65" t="s">
        <v>524</v>
      </c>
      <c r="C232" s="58" t="s">
        <v>22</v>
      </c>
      <c r="D232" s="65" t="s">
        <v>976</v>
      </c>
      <c r="E232" s="65" t="s">
        <v>977</v>
      </c>
      <c r="F232" s="58" t="s">
        <v>978</v>
      </c>
      <c r="G232" s="58" t="s">
        <v>381</v>
      </c>
      <c r="H232" s="65" t="s">
        <v>25</v>
      </c>
      <c r="I232" s="66"/>
      <c r="J232" s="66"/>
      <c r="K232" s="46"/>
      <c r="L232" s="45"/>
      <c r="M232" s="45"/>
      <c r="N232" s="45"/>
      <c r="O232" s="45"/>
      <c r="P232" s="45"/>
      <c r="Q232" s="45"/>
      <c r="R232" s="45"/>
      <c r="S232" s="45"/>
      <c r="T232" s="45"/>
      <c r="U232" s="45"/>
      <c r="V232" s="45"/>
      <c r="W232" s="45"/>
      <c r="X232" s="45"/>
      <c r="Y232" s="45"/>
      <c r="Z232" s="45"/>
      <c r="AA232" s="45"/>
      <c r="AB232" s="45"/>
      <c r="AC232" s="45"/>
      <c r="AD232" s="45"/>
      <c r="AE232" s="45"/>
      <c r="AF232" s="45"/>
      <c r="AG232" s="45"/>
      <c r="AH232" s="45"/>
      <c r="AI232" s="45"/>
      <c r="AJ232" s="45"/>
      <c r="AK232" s="45"/>
      <c r="AL232" s="45"/>
      <c r="AM232" s="45"/>
      <c r="AN232" s="45"/>
      <c r="AO232" s="45"/>
      <c r="AP232" s="45"/>
      <c r="AQ232" s="45"/>
      <c r="AR232" s="45"/>
      <c r="AS232" s="45"/>
      <c r="AT232" s="45"/>
      <c r="AU232" s="45"/>
      <c r="AV232" s="45"/>
      <c r="AW232" s="45"/>
      <c r="AX232" s="45"/>
      <c r="AY232" s="45"/>
    </row>
    <row r="233" spans="1:51" s="51" customFormat="1" ht="28.5" customHeight="1" x14ac:dyDescent="0.25">
      <c r="A233" s="58" t="s">
        <v>979</v>
      </c>
      <c r="B233" s="65" t="s">
        <v>980</v>
      </c>
      <c r="C233" s="58" t="s">
        <v>22</v>
      </c>
      <c r="D233" s="65" t="s">
        <v>981</v>
      </c>
      <c r="E233" s="65" t="s">
        <v>982</v>
      </c>
      <c r="F233" s="58" t="s">
        <v>983</v>
      </c>
      <c r="G233" s="58" t="s">
        <v>381</v>
      </c>
      <c r="H233" s="58" t="s">
        <v>984</v>
      </c>
      <c r="I233" s="38"/>
      <c r="J233" s="38"/>
      <c r="K233" s="46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  <c r="X233" s="45"/>
      <c r="Y233" s="45"/>
      <c r="Z233" s="45"/>
      <c r="AA233" s="45"/>
      <c r="AB233" s="45"/>
      <c r="AC233" s="45"/>
      <c r="AD233" s="45"/>
      <c r="AE233" s="45"/>
      <c r="AF233" s="45"/>
      <c r="AG233" s="45"/>
      <c r="AH233" s="45"/>
      <c r="AI233" s="45"/>
      <c r="AJ233" s="45"/>
      <c r="AK233" s="45"/>
      <c r="AL233" s="45"/>
      <c r="AM233" s="45"/>
      <c r="AN233" s="45"/>
      <c r="AO233" s="45"/>
      <c r="AP233" s="45"/>
      <c r="AQ233" s="45"/>
      <c r="AR233" s="45"/>
      <c r="AS233" s="45"/>
      <c r="AT233" s="45"/>
      <c r="AU233" s="45"/>
      <c r="AV233" s="45"/>
      <c r="AW233" s="45"/>
      <c r="AX233" s="45"/>
      <c r="AY233" s="45"/>
    </row>
    <row r="234" spans="1:51" s="51" customFormat="1" ht="28.5" customHeight="1" x14ac:dyDescent="0.25">
      <c r="A234" s="46" t="s">
        <v>985</v>
      </c>
      <c r="B234" s="46" t="s">
        <v>986</v>
      </c>
      <c r="C234" s="45" t="s">
        <v>22</v>
      </c>
      <c r="D234" s="46" t="s">
        <v>987</v>
      </c>
      <c r="E234" s="46" t="s">
        <v>988</v>
      </c>
      <c r="F234" s="38" t="s">
        <v>67</v>
      </c>
      <c r="G234" s="38" t="s">
        <v>381</v>
      </c>
      <c r="H234" s="38"/>
      <c r="I234" s="38"/>
      <c r="J234" s="38"/>
      <c r="K234" s="46"/>
      <c r="L234" s="45"/>
      <c r="M234" s="45"/>
      <c r="N234" s="45"/>
      <c r="O234" s="45"/>
      <c r="P234" s="45"/>
      <c r="Q234" s="45"/>
      <c r="R234" s="45"/>
      <c r="S234" s="45"/>
      <c r="T234" s="45"/>
      <c r="U234" s="45"/>
      <c r="V234" s="45"/>
      <c r="W234" s="45"/>
      <c r="X234" s="45"/>
      <c r="Y234" s="45"/>
      <c r="Z234" s="45"/>
      <c r="AA234" s="45"/>
      <c r="AB234" s="45"/>
      <c r="AC234" s="45"/>
      <c r="AD234" s="45"/>
      <c r="AE234" s="45"/>
      <c r="AF234" s="45"/>
      <c r="AG234" s="45"/>
      <c r="AH234" s="45"/>
      <c r="AI234" s="45"/>
      <c r="AJ234" s="45"/>
      <c r="AK234" s="45"/>
      <c r="AL234" s="45"/>
      <c r="AM234" s="45"/>
      <c r="AN234" s="45"/>
      <c r="AO234" s="45"/>
      <c r="AP234" s="45"/>
      <c r="AQ234" s="45"/>
      <c r="AR234" s="45"/>
      <c r="AS234" s="45"/>
      <c r="AT234" s="45"/>
      <c r="AU234" s="45"/>
      <c r="AV234" s="45"/>
      <c r="AW234" s="45"/>
      <c r="AX234" s="45"/>
      <c r="AY234" s="45"/>
    </row>
    <row r="235" spans="1:51" s="51" customFormat="1" ht="28.5" customHeight="1" x14ac:dyDescent="0.25">
      <c r="A235" s="55" t="s">
        <v>989</v>
      </c>
      <c r="B235" s="46"/>
      <c r="C235" s="38"/>
      <c r="D235" s="46"/>
      <c r="E235" s="44" t="s">
        <v>988</v>
      </c>
      <c r="F235" s="55" t="s">
        <v>990</v>
      </c>
      <c r="G235" s="44" t="s">
        <v>77</v>
      </c>
      <c r="H235" s="44" t="s">
        <v>704</v>
      </c>
      <c r="I235" s="38"/>
      <c r="J235" s="38"/>
      <c r="K235" s="46"/>
      <c r="L235" s="45"/>
      <c r="M235" s="45"/>
      <c r="N235" s="45"/>
      <c r="O235" s="45"/>
      <c r="P235" s="45"/>
      <c r="Q235" s="45"/>
      <c r="R235" s="45"/>
      <c r="S235" s="45"/>
      <c r="T235" s="45"/>
      <c r="U235" s="45"/>
      <c r="V235" s="45"/>
      <c r="W235" s="45"/>
      <c r="X235" s="45"/>
      <c r="Y235" s="45"/>
      <c r="Z235" s="45"/>
      <c r="AA235" s="45"/>
      <c r="AB235" s="45"/>
      <c r="AC235" s="45"/>
      <c r="AD235" s="45"/>
      <c r="AE235" s="45"/>
      <c r="AF235" s="45"/>
      <c r="AG235" s="45"/>
      <c r="AH235" s="45"/>
      <c r="AI235" s="45"/>
      <c r="AJ235" s="45"/>
      <c r="AK235" s="45"/>
      <c r="AL235" s="45"/>
      <c r="AM235" s="45"/>
      <c r="AN235" s="45"/>
      <c r="AO235" s="45"/>
      <c r="AP235" s="45"/>
      <c r="AQ235" s="45"/>
      <c r="AR235" s="45"/>
      <c r="AS235" s="45"/>
      <c r="AT235" s="45"/>
      <c r="AU235" s="45"/>
      <c r="AV235" s="45"/>
      <c r="AW235" s="45"/>
      <c r="AX235" s="45"/>
      <c r="AY235" s="45"/>
    </row>
    <row r="236" spans="1:51" s="51" customFormat="1" ht="28.5" customHeight="1" x14ac:dyDescent="0.25">
      <c r="A236" s="38" t="s">
        <v>991</v>
      </c>
      <c r="B236" s="46"/>
      <c r="C236" s="45" t="s">
        <v>321</v>
      </c>
      <c r="D236" s="46" t="s">
        <v>992</v>
      </c>
      <c r="E236" s="46" t="s">
        <v>993</v>
      </c>
      <c r="F236" s="38" t="s">
        <v>994</v>
      </c>
      <c r="G236" s="38" t="s">
        <v>514</v>
      </c>
      <c r="H236" s="38"/>
      <c r="I236" s="38"/>
      <c r="J236" s="38"/>
      <c r="K236" s="46"/>
      <c r="L236" s="45"/>
      <c r="M236" s="45"/>
      <c r="N236" s="45"/>
      <c r="O236" s="45"/>
      <c r="P236" s="45"/>
      <c r="Q236" s="45"/>
      <c r="R236" s="45"/>
      <c r="S236" s="45"/>
      <c r="T236" s="45"/>
      <c r="U236" s="45"/>
      <c r="V236" s="45"/>
      <c r="W236" s="45"/>
      <c r="X236" s="45"/>
      <c r="Y236" s="45"/>
      <c r="Z236" s="45"/>
      <c r="AA236" s="45"/>
      <c r="AB236" s="45"/>
      <c r="AC236" s="45"/>
      <c r="AD236" s="45"/>
      <c r="AE236" s="45"/>
      <c r="AF236" s="45"/>
      <c r="AG236" s="45"/>
      <c r="AH236" s="45"/>
      <c r="AI236" s="45"/>
      <c r="AJ236" s="45"/>
      <c r="AK236" s="45"/>
      <c r="AL236" s="45"/>
      <c r="AM236" s="45"/>
      <c r="AN236" s="45"/>
      <c r="AO236" s="45"/>
      <c r="AP236" s="45"/>
      <c r="AQ236" s="45"/>
      <c r="AR236" s="45"/>
      <c r="AS236" s="45"/>
      <c r="AT236" s="45"/>
      <c r="AU236" s="45"/>
      <c r="AV236" s="45"/>
      <c r="AW236" s="45"/>
      <c r="AX236" s="45"/>
      <c r="AY236" s="45"/>
    </row>
    <row r="237" spans="1:51" s="51" customFormat="1" ht="28.5" customHeight="1" x14ac:dyDescent="0.25">
      <c r="A237" s="38" t="s">
        <v>995</v>
      </c>
      <c r="B237" s="46"/>
      <c r="C237" s="45" t="s">
        <v>22</v>
      </c>
      <c r="D237" s="46" t="s">
        <v>996</v>
      </c>
      <c r="E237" s="46" t="s">
        <v>993</v>
      </c>
      <c r="F237" s="38" t="s">
        <v>209</v>
      </c>
      <c r="G237" s="38" t="s">
        <v>514</v>
      </c>
      <c r="H237" s="38"/>
      <c r="I237" s="38"/>
      <c r="J237" s="38"/>
      <c r="K237" s="46"/>
      <c r="L237" s="45"/>
      <c r="M237" s="45"/>
      <c r="N237" s="45"/>
      <c r="O237" s="45"/>
      <c r="P237" s="45"/>
      <c r="Q237" s="45"/>
      <c r="R237" s="45"/>
      <c r="S237" s="45"/>
      <c r="T237" s="45"/>
      <c r="U237" s="45"/>
      <c r="V237" s="45"/>
      <c r="W237" s="45"/>
      <c r="X237" s="45"/>
      <c r="Y237" s="45"/>
      <c r="Z237" s="45"/>
      <c r="AA237" s="45"/>
      <c r="AB237" s="45"/>
      <c r="AC237" s="45"/>
      <c r="AD237" s="45"/>
      <c r="AE237" s="45"/>
      <c r="AF237" s="45"/>
      <c r="AG237" s="45"/>
      <c r="AH237" s="45"/>
      <c r="AI237" s="45"/>
      <c r="AJ237" s="45"/>
      <c r="AK237" s="45"/>
      <c r="AL237" s="45"/>
      <c r="AM237" s="45"/>
      <c r="AN237" s="45"/>
      <c r="AO237" s="45"/>
      <c r="AP237" s="45"/>
      <c r="AQ237" s="45"/>
      <c r="AR237" s="48"/>
      <c r="AS237" s="48"/>
      <c r="AT237" s="48"/>
      <c r="AU237" s="48"/>
      <c r="AV237" s="48"/>
      <c r="AW237" s="48"/>
      <c r="AX237" s="48"/>
      <c r="AY237" s="48"/>
    </row>
    <row r="238" spans="1:51" s="51" customFormat="1" ht="28.5" customHeight="1" x14ac:dyDescent="0.25">
      <c r="A238" s="38" t="s">
        <v>997</v>
      </c>
      <c r="B238" s="46"/>
      <c r="C238" s="38" t="s">
        <v>22</v>
      </c>
      <c r="D238" s="46" t="s">
        <v>998</v>
      </c>
      <c r="E238" s="46" t="s">
        <v>999</v>
      </c>
      <c r="F238" s="38" t="s">
        <v>1000</v>
      </c>
      <c r="G238" s="38" t="s">
        <v>949</v>
      </c>
      <c r="H238" s="38"/>
      <c r="I238" s="38"/>
      <c r="J238" s="38"/>
      <c r="K238" s="46"/>
      <c r="L238" s="45"/>
      <c r="M238" s="45"/>
      <c r="N238" s="45"/>
      <c r="O238" s="45"/>
      <c r="P238" s="45"/>
      <c r="Q238" s="45"/>
      <c r="R238" s="45"/>
      <c r="S238" s="45"/>
      <c r="T238" s="45"/>
      <c r="U238" s="45"/>
      <c r="V238" s="45"/>
      <c r="W238" s="45"/>
      <c r="X238" s="45"/>
      <c r="Y238" s="45"/>
      <c r="Z238" s="45"/>
      <c r="AA238" s="45"/>
      <c r="AB238" s="45"/>
      <c r="AC238" s="45"/>
      <c r="AD238" s="45"/>
      <c r="AE238" s="45"/>
      <c r="AF238" s="45"/>
      <c r="AG238" s="45"/>
      <c r="AH238" s="45"/>
      <c r="AI238" s="45"/>
      <c r="AJ238" s="45"/>
      <c r="AK238" s="45"/>
      <c r="AL238" s="45"/>
      <c r="AM238" s="45"/>
      <c r="AN238" s="45"/>
      <c r="AO238" s="45"/>
      <c r="AP238" s="45"/>
      <c r="AQ238" s="45"/>
      <c r="AR238" s="45"/>
      <c r="AS238" s="45"/>
      <c r="AT238" s="45"/>
      <c r="AU238" s="45"/>
      <c r="AV238" s="45"/>
      <c r="AW238" s="45"/>
      <c r="AX238" s="45"/>
      <c r="AY238" s="45"/>
    </row>
    <row r="239" spans="1:51" s="51" customFormat="1" ht="28.5" customHeight="1" x14ac:dyDescent="0.25">
      <c r="A239" s="38" t="s">
        <v>1001</v>
      </c>
      <c r="B239" s="46"/>
      <c r="C239" s="38" t="s">
        <v>22</v>
      </c>
      <c r="D239" s="46" t="s">
        <v>1002</v>
      </c>
      <c r="E239" s="46" t="s">
        <v>999</v>
      </c>
      <c r="F239" s="38" t="s">
        <v>1003</v>
      </c>
      <c r="G239" s="38" t="s">
        <v>16</v>
      </c>
      <c r="H239" s="38"/>
      <c r="I239" s="38"/>
      <c r="J239" s="38"/>
      <c r="K239" s="46"/>
      <c r="L239" s="45"/>
      <c r="M239" s="45"/>
      <c r="N239" s="45"/>
      <c r="O239" s="45"/>
      <c r="P239" s="45"/>
      <c r="Q239" s="45"/>
      <c r="R239" s="45"/>
      <c r="S239" s="45"/>
      <c r="T239" s="45"/>
      <c r="U239" s="45"/>
      <c r="V239" s="45"/>
      <c r="W239" s="45"/>
      <c r="X239" s="45"/>
      <c r="Y239" s="45"/>
      <c r="Z239" s="45"/>
      <c r="AA239" s="45"/>
      <c r="AB239" s="45"/>
      <c r="AC239" s="45"/>
      <c r="AD239" s="45"/>
      <c r="AE239" s="45"/>
      <c r="AF239" s="45"/>
      <c r="AG239" s="45"/>
      <c r="AH239" s="45"/>
      <c r="AI239" s="45"/>
      <c r="AJ239" s="45"/>
      <c r="AK239" s="45"/>
      <c r="AL239" s="45"/>
      <c r="AM239" s="45"/>
      <c r="AN239" s="45"/>
      <c r="AO239" s="45"/>
      <c r="AP239" s="45"/>
      <c r="AQ239" s="45"/>
      <c r="AR239" s="45"/>
      <c r="AS239" s="45"/>
      <c r="AT239" s="45"/>
      <c r="AU239" s="45"/>
      <c r="AV239" s="45"/>
      <c r="AW239" s="45"/>
      <c r="AX239" s="45"/>
      <c r="AY239" s="45"/>
    </row>
    <row r="240" spans="1:51" s="51" customFormat="1" ht="28.5" customHeight="1" x14ac:dyDescent="0.25">
      <c r="A240" s="38" t="s">
        <v>1004</v>
      </c>
      <c r="B240" s="46"/>
      <c r="C240" s="38" t="s">
        <v>22</v>
      </c>
      <c r="D240" s="46" t="s">
        <v>1005</v>
      </c>
      <c r="E240" s="46" t="s">
        <v>999</v>
      </c>
      <c r="F240" s="38" t="s">
        <v>1006</v>
      </c>
      <c r="G240" s="38" t="s">
        <v>16</v>
      </c>
      <c r="H240" s="38"/>
      <c r="I240" s="38"/>
      <c r="J240" s="38"/>
      <c r="K240" s="46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5"/>
      <c r="X240" s="45"/>
      <c r="Y240" s="45"/>
      <c r="Z240" s="45"/>
      <c r="AA240" s="45"/>
      <c r="AB240" s="45"/>
      <c r="AC240" s="45"/>
      <c r="AD240" s="45"/>
      <c r="AE240" s="45"/>
      <c r="AF240" s="45"/>
      <c r="AG240" s="45"/>
      <c r="AH240" s="45"/>
      <c r="AI240" s="45"/>
      <c r="AJ240" s="45"/>
      <c r="AK240" s="45"/>
      <c r="AL240" s="45"/>
      <c r="AM240" s="45"/>
      <c r="AN240" s="45"/>
      <c r="AO240" s="45"/>
      <c r="AP240" s="45"/>
      <c r="AQ240" s="45"/>
      <c r="AR240" s="45"/>
      <c r="AS240" s="45"/>
      <c r="AT240" s="45"/>
      <c r="AU240" s="45"/>
      <c r="AV240" s="45"/>
      <c r="AW240" s="45"/>
      <c r="AX240" s="45"/>
      <c r="AY240" s="45"/>
    </row>
    <row r="241" spans="1:51" s="51" customFormat="1" ht="28.5" customHeight="1" x14ac:dyDescent="0.25">
      <c r="A241" s="38" t="s">
        <v>1007</v>
      </c>
      <c r="B241" s="46"/>
      <c r="C241" s="38" t="s">
        <v>22</v>
      </c>
      <c r="D241" s="46" t="s">
        <v>1008</v>
      </c>
      <c r="E241" s="46" t="s">
        <v>999</v>
      </c>
      <c r="F241" s="38" t="s">
        <v>1009</v>
      </c>
      <c r="G241" s="38" t="s">
        <v>16</v>
      </c>
      <c r="H241" s="38"/>
      <c r="I241" s="38"/>
      <c r="J241" s="38"/>
      <c r="K241" s="46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  <c r="X241" s="45"/>
      <c r="Y241" s="45"/>
      <c r="Z241" s="45"/>
      <c r="AA241" s="45"/>
      <c r="AB241" s="45"/>
      <c r="AC241" s="45"/>
      <c r="AD241" s="45"/>
      <c r="AE241" s="45"/>
      <c r="AF241" s="45"/>
      <c r="AG241" s="45"/>
      <c r="AH241" s="45"/>
      <c r="AI241" s="45"/>
      <c r="AJ241" s="45"/>
      <c r="AK241" s="45"/>
      <c r="AL241" s="45"/>
      <c r="AM241" s="45"/>
      <c r="AN241" s="45"/>
      <c r="AO241" s="45"/>
      <c r="AP241" s="45"/>
      <c r="AQ241" s="45"/>
      <c r="AR241" s="45"/>
      <c r="AS241" s="45"/>
      <c r="AT241" s="45"/>
      <c r="AU241" s="45"/>
      <c r="AV241" s="45"/>
      <c r="AW241" s="45"/>
      <c r="AX241" s="45"/>
      <c r="AY241" s="45"/>
    </row>
    <row r="242" spans="1:51" s="51" customFormat="1" ht="28.5" customHeight="1" x14ac:dyDescent="0.25">
      <c r="A242" s="38" t="s">
        <v>1010</v>
      </c>
      <c r="B242" s="46"/>
      <c r="C242" s="45" t="s">
        <v>22</v>
      </c>
      <c r="D242" s="46" t="s">
        <v>1011</v>
      </c>
      <c r="E242" s="46" t="s">
        <v>1012</v>
      </c>
      <c r="F242" s="38" t="s">
        <v>729</v>
      </c>
      <c r="G242" s="38" t="s">
        <v>16</v>
      </c>
      <c r="H242" s="38"/>
      <c r="I242" s="38"/>
      <c r="J242" s="38"/>
      <c r="K242" s="46"/>
      <c r="L242" s="45"/>
      <c r="M242" s="45"/>
      <c r="N242" s="45"/>
      <c r="O242" s="45"/>
      <c r="P242" s="45"/>
      <c r="Q242" s="45"/>
      <c r="R242" s="45"/>
      <c r="S242" s="45"/>
      <c r="T242" s="45"/>
      <c r="U242" s="45"/>
      <c r="V242" s="45"/>
      <c r="W242" s="45"/>
      <c r="X242" s="45"/>
      <c r="Y242" s="45"/>
      <c r="Z242" s="45"/>
      <c r="AA242" s="45"/>
      <c r="AB242" s="45"/>
      <c r="AC242" s="45"/>
      <c r="AD242" s="45"/>
      <c r="AE242" s="45"/>
      <c r="AF242" s="45"/>
      <c r="AG242" s="45"/>
      <c r="AH242" s="45"/>
      <c r="AI242" s="45"/>
      <c r="AJ242" s="45"/>
      <c r="AK242" s="45"/>
      <c r="AL242" s="45"/>
      <c r="AM242" s="45"/>
      <c r="AN242" s="45"/>
      <c r="AO242" s="45"/>
      <c r="AP242" s="45"/>
      <c r="AQ242" s="45"/>
      <c r="AR242" s="45"/>
      <c r="AS242" s="45"/>
      <c r="AT242" s="45"/>
      <c r="AU242" s="45"/>
      <c r="AV242" s="45"/>
      <c r="AW242" s="45"/>
      <c r="AX242" s="45"/>
      <c r="AY242" s="45"/>
    </row>
    <row r="243" spans="1:51" s="51" customFormat="1" ht="28.5" customHeight="1" x14ac:dyDescent="0.25">
      <c r="A243" s="38" t="s">
        <v>1013</v>
      </c>
      <c r="B243" s="46"/>
      <c r="C243" s="45" t="s">
        <v>22</v>
      </c>
      <c r="D243" s="46" t="s">
        <v>1014</v>
      </c>
      <c r="E243" s="46" t="s">
        <v>1015</v>
      </c>
      <c r="F243" s="38" t="s">
        <v>370</v>
      </c>
      <c r="G243" s="38" t="s">
        <v>16</v>
      </c>
      <c r="H243" s="38"/>
      <c r="I243" s="38"/>
      <c r="J243" s="38"/>
      <c r="K243" s="46"/>
      <c r="L243" s="45"/>
      <c r="M243" s="45"/>
      <c r="N243" s="45"/>
      <c r="O243" s="45"/>
      <c r="P243" s="45"/>
      <c r="Q243" s="45"/>
      <c r="R243" s="45"/>
      <c r="S243" s="45"/>
      <c r="T243" s="45"/>
      <c r="U243" s="45"/>
      <c r="V243" s="45"/>
      <c r="W243" s="45"/>
      <c r="X243" s="45"/>
      <c r="Y243" s="45"/>
      <c r="Z243" s="45"/>
      <c r="AA243" s="45"/>
      <c r="AB243" s="45"/>
      <c r="AC243" s="45"/>
      <c r="AD243" s="45"/>
      <c r="AE243" s="45"/>
      <c r="AF243" s="45"/>
      <c r="AG243" s="45"/>
      <c r="AH243" s="45"/>
      <c r="AI243" s="45"/>
      <c r="AJ243" s="45"/>
      <c r="AK243" s="45"/>
      <c r="AL243" s="45"/>
      <c r="AM243" s="45"/>
      <c r="AN243" s="45"/>
      <c r="AO243" s="45"/>
      <c r="AP243" s="45"/>
      <c r="AQ243" s="45"/>
      <c r="AR243" s="45"/>
      <c r="AS243" s="45"/>
      <c r="AT243" s="45"/>
      <c r="AU243" s="45"/>
      <c r="AV243" s="45"/>
      <c r="AW243" s="45"/>
      <c r="AX243" s="45"/>
      <c r="AY243" s="45"/>
    </row>
    <row r="244" spans="1:51" s="51" customFormat="1" ht="28.5" customHeight="1" x14ac:dyDescent="0.25">
      <c r="A244" s="38" t="s">
        <v>1016</v>
      </c>
      <c r="B244" s="46"/>
      <c r="C244" s="45" t="s">
        <v>22</v>
      </c>
      <c r="D244" s="46" t="s">
        <v>1017</v>
      </c>
      <c r="E244" s="46" t="s">
        <v>1015</v>
      </c>
      <c r="F244" s="38" t="s">
        <v>1018</v>
      </c>
      <c r="G244" s="38" t="s">
        <v>496</v>
      </c>
      <c r="H244" s="38"/>
      <c r="I244" s="38"/>
      <c r="J244" s="38"/>
      <c r="K244" s="46"/>
      <c r="L244" s="45"/>
      <c r="M244" s="45"/>
      <c r="N244" s="45"/>
      <c r="O244" s="45"/>
      <c r="P244" s="45"/>
      <c r="Q244" s="45"/>
      <c r="R244" s="45"/>
      <c r="S244" s="45"/>
      <c r="T244" s="45"/>
      <c r="U244" s="45"/>
      <c r="V244" s="45"/>
      <c r="W244" s="45"/>
      <c r="X244" s="45"/>
      <c r="Y244" s="45"/>
      <c r="Z244" s="45"/>
      <c r="AA244" s="45"/>
      <c r="AB244" s="45"/>
      <c r="AC244" s="45"/>
      <c r="AD244" s="45"/>
      <c r="AE244" s="45"/>
      <c r="AF244" s="45"/>
      <c r="AG244" s="45"/>
      <c r="AH244" s="45"/>
      <c r="AI244" s="45"/>
      <c r="AJ244" s="45"/>
      <c r="AK244" s="45"/>
      <c r="AL244" s="45"/>
      <c r="AM244" s="45"/>
      <c r="AN244" s="45"/>
      <c r="AO244" s="45"/>
      <c r="AP244" s="45"/>
      <c r="AQ244" s="45"/>
      <c r="AR244" s="45"/>
      <c r="AS244" s="45"/>
      <c r="AT244" s="45"/>
      <c r="AU244" s="45"/>
      <c r="AV244" s="45"/>
      <c r="AW244" s="45"/>
      <c r="AX244" s="45"/>
      <c r="AY244" s="45"/>
    </row>
    <row r="245" spans="1:51" s="51" customFormat="1" ht="28.5" customHeight="1" x14ac:dyDescent="0.25">
      <c r="A245" s="38" t="s">
        <v>1019</v>
      </c>
      <c r="B245" s="46"/>
      <c r="C245" s="45" t="s">
        <v>22</v>
      </c>
      <c r="D245" s="46" t="s">
        <v>1020</v>
      </c>
      <c r="E245" s="46" t="s">
        <v>1015</v>
      </c>
      <c r="F245" s="38" t="s">
        <v>272</v>
      </c>
      <c r="G245" s="38" t="s">
        <v>496</v>
      </c>
      <c r="H245" s="38"/>
      <c r="I245" s="38"/>
      <c r="J245" s="38"/>
      <c r="K245" s="46"/>
      <c r="L245" s="45"/>
      <c r="M245" s="45"/>
      <c r="N245" s="45"/>
      <c r="O245" s="45"/>
      <c r="P245" s="45"/>
      <c r="Q245" s="45"/>
      <c r="R245" s="45"/>
      <c r="S245" s="45"/>
      <c r="T245" s="45"/>
      <c r="U245" s="45"/>
      <c r="V245" s="45"/>
      <c r="W245" s="45"/>
      <c r="X245" s="45"/>
      <c r="Y245" s="45"/>
      <c r="Z245" s="45"/>
      <c r="AA245" s="45"/>
      <c r="AB245" s="45"/>
      <c r="AC245" s="45"/>
      <c r="AD245" s="45"/>
      <c r="AE245" s="45"/>
      <c r="AF245" s="45"/>
      <c r="AG245" s="45"/>
      <c r="AH245" s="45"/>
      <c r="AI245" s="45"/>
      <c r="AJ245" s="45"/>
      <c r="AK245" s="45"/>
      <c r="AL245" s="45"/>
      <c r="AM245" s="45"/>
      <c r="AN245" s="45"/>
      <c r="AO245" s="45"/>
      <c r="AP245" s="45"/>
      <c r="AQ245" s="45"/>
      <c r="AR245" s="45"/>
      <c r="AS245" s="45"/>
      <c r="AT245" s="45"/>
      <c r="AU245" s="45"/>
      <c r="AV245" s="45"/>
      <c r="AW245" s="45"/>
      <c r="AX245" s="45"/>
      <c r="AY245" s="45"/>
    </row>
    <row r="246" spans="1:51" s="51" customFormat="1" ht="28.5" customHeight="1" x14ac:dyDescent="0.25">
      <c r="A246" s="38" t="s">
        <v>1021</v>
      </c>
      <c r="B246" s="46"/>
      <c r="C246" s="45" t="s">
        <v>22</v>
      </c>
      <c r="D246" s="46" t="s">
        <v>1022</v>
      </c>
      <c r="E246" s="46" t="s">
        <v>1015</v>
      </c>
      <c r="F246" s="38" t="s">
        <v>1023</v>
      </c>
      <c r="G246" s="38" t="s">
        <v>496</v>
      </c>
      <c r="H246" s="38"/>
      <c r="I246" s="38"/>
      <c r="J246" s="38"/>
      <c r="K246" s="46"/>
      <c r="L246" s="45"/>
      <c r="M246" s="45"/>
      <c r="N246" s="45"/>
      <c r="O246" s="45"/>
      <c r="P246" s="45"/>
      <c r="Q246" s="45"/>
      <c r="R246" s="45"/>
      <c r="S246" s="45"/>
      <c r="T246" s="45"/>
      <c r="U246" s="45"/>
      <c r="V246" s="45"/>
      <c r="W246" s="45"/>
      <c r="X246" s="45"/>
      <c r="Y246" s="45"/>
      <c r="Z246" s="45"/>
      <c r="AA246" s="45"/>
      <c r="AB246" s="45"/>
      <c r="AC246" s="45"/>
      <c r="AD246" s="45"/>
      <c r="AE246" s="45"/>
      <c r="AF246" s="45"/>
      <c r="AG246" s="45"/>
      <c r="AH246" s="45"/>
      <c r="AI246" s="45"/>
      <c r="AJ246" s="45"/>
      <c r="AK246" s="45"/>
      <c r="AL246" s="45"/>
      <c r="AM246" s="45"/>
      <c r="AN246" s="45"/>
      <c r="AO246" s="45"/>
      <c r="AP246" s="45"/>
      <c r="AQ246" s="45"/>
      <c r="AR246" s="45"/>
      <c r="AS246" s="45"/>
      <c r="AT246" s="45"/>
      <c r="AU246" s="45"/>
      <c r="AV246" s="45"/>
      <c r="AW246" s="45"/>
      <c r="AX246" s="45"/>
      <c r="AY246" s="45"/>
    </row>
    <row r="247" spans="1:51" s="51" customFormat="1" ht="28.5" customHeight="1" x14ac:dyDescent="0.25">
      <c r="A247" s="38" t="s">
        <v>1024</v>
      </c>
      <c r="B247" s="46"/>
      <c r="C247" s="45" t="s">
        <v>321</v>
      </c>
      <c r="D247" s="46" t="s">
        <v>1025</v>
      </c>
      <c r="E247" s="46" t="s">
        <v>1015</v>
      </c>
      <c r="F247" s="52" t="s">
        <v>1026</v>
      </c>
      <c r="G247" s="38" t="s">
        <v>11</v>
      </c>
      <c r="H247" s="38"/>
      <c r="I247" s="38"/>
      <c r="J247" s="38"/>
      <c r="K247" s="46"/>
      <c r="L247" s="45"/>
      <c r="M247" s="45"/>
      <c r="N247" s="45"/>
      <c r="O247" s="45"/>
      <c r="P247" s="45"/>
      <c r="Q247" s="45"/>
      <c r="R247" s="45"/>
      <c r="S247" s="45"/>
      <c r="T247" s="45"/>
      <c r="U247" s="45"/>
      <c r="V247" s="45"/>
      <c r="W247" s="45"/>
      <c r="X247" s="45"/>
      <c r="Y247" s="45"/>
      <c r="Z247" s="45"/>
      <c r="AA247" s="45"/>
      <c r="AB247" s="45"/>
      <c r="AC247" s="45"/>
      <c r="AD247" s="45"/>
      <c r="AE247" s="45"/>
      <c r="AF247" s="45"/>
      <c r="AG247" s="45"/>
      <c r="AH247" s="45"/>
      <c r="AI247" s="45"/>
      <c r="AJ247" s="45"/>
      <c r="AK247" s="45"/>
      <c r="AL247" s="45"/>
      <c r="AM247" s="45"/>
      <c r="AN247" s="45"/>
      <c r="AO247" s="45"/>
      <c r="AP247" s="45"/>
      <c r="AQ247" s="45"/>
      <c r="AR247" s="45"/>
      <c r="AS247" s="45"/>
      <c r="AT247" s="45"/>
      <c r="AU247" s="45"/>
      <c r="AV247" s="45"/>
      <c r="AW247" s="45"/>
      <c r="AX247" s="45"/>
      <c r="AY247" s="45"/>
    </row>
    <row r="248" spans="1:51" s="51" customFormat="1" ht="28.5" customHeight="1" x14ac:dyDescent="0.25">
      <c r="A248" s="38" t="s">
        <v>1027</v>
      </c>
      <c r="B248" s="46"/>
      <c r="C248" s="45" t="s">
        <v>321</v>
      </c>
      <c r="D248" s="68" t="s">
        <v>1028</v>
      </c>
      <c r="E248" s="46" t="s">
        <v>1015</v>
      </c>
      <c r="F248" s="38" t="s">
        <v>1029</v>
      </c>
      <c r="G248" s="38" t="s">
        <v>197</v>
      </c>
      <c r="H248" s="38"/>
      <c r="I248" s="38"/>
      <c r="J248" s="38"/>
      <c r="K248" s="46"/>
      <c r="L248" s="45"/>
      <c r="M248" s="45"/>
      <c r="N248" s="45"/>
      <c r="O248" s="45"/>
      <c r="P248" s="45"/>
      <c r="Q248" s="45"/>
      <c r="R248" s="45"/>
      <c r="S248" s="45"/>
      <c r="T248" s="45"/>
      <c r="U248" s="45"/>
      <c r="V248" s="45"/>
      <c r="W248" s="45"/>
      <c r="X248" s="45"/>
      <c r="Y248" s="45"/>
      <c r="Z248" s="45"/>
      <c r="AA248" s="45"/>
      <c r="AB248" s="45"/>
      <c r="AC248" s="45"/>
      <c r="AD248" s="45"/>
      <c r="AE248" s="45"/>
      <c r="AF248" s="45"/>
      <c r="AG248" s="45"/>
      <c r="AH248" s="45"/>
      <c r="AI248" s="45"/>
      <c r="AJ248" s="45"/>
      <c r="AK248" s="45"/>
      <c r="AL248" s="45"/>
      <c r="AM248" s="45"/>
      <c r="AN248" s="45"/>
      <c r="AO248" s="45"/>
      <c r="AP248" s="45"/>
      <c r="AQ248" s="45"/>
      <c r="AR248" s="45"/>
      <c r="AS248" s="45"/>
      <c r="AT248" s="45"/>
      <c r="AU248" s="45"/>
      <c r="AV248" s="45"/>
      <c r="AW248" s="45"/>
      <c r="AX248" s="45"/>
      <c r="AY248" s="45"/>
    </row>
    <row r="249" spans="1:51" s="51" customFormat="1" ht="28.5" customHeight="1" x14ac:dyDescent="0.25">
      <c r="A249" s="38" t="s">
        <v>1030</v>
      </c>
      <c r="B249" s="46"/>
      <c r="C249" s="38" t="s">
        <v>22</v>
      </c>
      <c r="D249" s="46" t="s">
        <v>1031</v>
      </c>
      <c r="E249" s="46" t="s">
        <v>1015</v>
      </c>
      <c r="F249" s="38" t="s">
        <v>1023</v>
      </c>
      <c r="G249" s="38" t="s">
        <v>16</v>
      </c>
      <c r="H249" s="38" t="s">
        <v>657</v>
      </c>
      <c r="I249" s="38"/>
      <c r="J249" s="38"/>
      <c r="K249" s="46"/>
      <c r="L249" s="45"/>
      <c r="M249" s="45"/>
      <c r="N249" s="45"/>
      <c r="O249" s="45"/>
      <c r="P249" s="45"/>
      <c r="Q249" s="45"/>
      <c r="R249" s="45"/>
      <c r="S249" s="45"/>
      <c r="T249" s="45"/>
      <c r="U249" s="45"/>
      <c r="V249" s="45"/>
      <c r="W249" s="45"/>
      <c r="X249" s="45"/>
      <c r="Y249" s="45"/>
      <c r="Z249" s="45"/>
      <c r="AA249" s="45"/>
      <c r="AB249" s="45"/>
      <c r="AC249" s="45"/>
      <c r="AD249" s="45"/>
      <c r="AE249" s="45"/>
      <c r="AF249" s="45"/>
      <c r="AG249" s="45"/>
      <c r="AH249" s="45"/>
      <c r="AI249" s="45"/>
      <c r="AJ249" s="45"/>
      <c r="AK249" s="45"/>
      <c r="AL249" s="45"/>
      <c r="AM249" s="45"/>
      <c r="AN249" s="45"/>
      <c r="AO249" s="45"/>
      <c r="AP249" s="45"/>
      <c r="AQ249" s="45"/>
      <c r="AR249" s="45"/>
      <c r="AS249" s="45"/>
      <c r="AT249" s="45"/>
      <c r="AU249" s="45"/>
      <c r="AV249" s="45"/>
      <c r="AW249" s="45"/>
      <c r="AX249" s="45"/>
      <c r="AY249" s="45"/>
    </row>
    <row r="250" spans="1:51" s="51" customFormat="1" ht="28.5" customHeight="1" x14ac:dyDescent="0.25">
      <c r="A250" s="58" t="s">
        <v>1032</v>
      </c>
      <c r="B250" s="65" t="s">
        <v>1033</v>
      </c>
      <c r="C250" s="58" t="s">
        <v>22</v>
      </c>
      <c r="D250" s="65" t="s">
        <v>1034</v>
      </c>
      <c r="E250" s="65" t="s">
        <v>1015</v>
      </c>
      <c r="F250" s="58" t="s">
        <v>591</v>
      </c>
      <c r="G250" s="58" t="s">
        <v>99</v>
      </c>
      <c r="H250" s="58" t="s">
        <v>72</v>
      </c>
      <c r="I250" s="38"/>
      <c r="J250" s="38"/>
      <c r="K250" s="46"/>
      <c r="L250" s="45"/>
      <c r="M250" s="45"/>
      <c r="N250" s="45"/>
      <c r="O250" s="45"/>
      <c r="P250" s="45"/>
      <c r="Q250" s="45"/>
      <c r="R250" s="45"/>
      <c r="S250" s="45"/>
      <c r="T250" s="45"/>
      <c r="U250" s="45"/>
      <c r="V250" s="45"/>
      <c r="W250" s="45"/>
      <c r="X250" s="45"/>
      <c r="Y250" s="45"/>
      <c r="Z250" s="45"/>
      <c r="AA250" s="45"/>
      <c r="AB250" s="45"/>
      <c r="AC250" s="45"/>
      <c r="AD250" s="45"/>
      <c r="AE250" s="45"/>
      <c r="AF250" s="45"/>
      <c r="AG250" s="45"/>
      <c r="AH250" s="45"/>
      <c r="AI250" s="45"/>
      <c r="AJ250" s="45"/>
      <c r="AK250" s="45"/>
      <c r="AL250" s="45"/>
      <c r="AM250" s="45"/>
      <c r="AN250" s="45"/>
      <c r="AO250" s="45"/>
      <c r="AP250" s="45"/>
      <c r="AQ250" s="45"/>
      <c r="AR250" s="45"/>
      <c r="AS250" s="45"/>
      <c r="AT250" s="45"/>
      <c r="AU250" s="45"/>
      <c r="AV250" s="45"/>
      <c r="AW250" s="45"/>
      <c r="AX250" s="45"/>
      <c r="AY250" s="45"/>
    </row>
    <row r="251" spans="1:51" s="51" customFormat="1" ht="28.5" customHeight="1" x14ac:dyDescent="0.25">
      <c r="A251" s="38" t="s">
        <v>1035</v>
      </c>
      <c r="B251" s="46"/>
      <c r="C251" s="45" t="s">
        <v>22</v>
      </c>
      <c r="D251" s="46" t="s">
        <v>1036</v>
      </c>
      <c r="E251" s="46" t="s">
        <v>1037</v>
      </c>
      <c r="F251" s="38" t="s">
        <v>1038</v>
      </c>
      <c r="G251" s="38" t="s">
        <v>1039</v>
      </c>
      <c r="H251" s="38"/>
      <c r="I251" s="38"/>
      <c r="J251" s="38"/>
      <c r="K251" s="46"/>
      <c r="L251" s="45"/>
      <c r="M251" s="45"/>
      <c r="N251" s="45"/>
      <c r="O251" s="45"/>
      <c r="P251" s="45"/>
      <c r="Q251" s="45"/>
      <c r="R251" s="45"/>
      <c r="S251" s="45"/>
      <c r="T251" s="45"/>
      <c r="U251" s="45"/>
      <c r="V251" s="45"/>
      <c r="W251" s="45"/>
      <c r="X251" s="45"/>
      <c r="Y251" s="45"/>
      <c r="Z251" s="45"/>
      <c r="AA251" s="45"/>
      <c r="AB251" s="45"/>
      <c r="AC251" s="45"/>
      <c r="AD251" s="45"/>
      <c r="AE251" s="45"/>
      <c r="AF251" s="45"/>
      <c r="AG251" s="45"/>
      <c r="AH251" s="45"/>
      <c r="AI251" s="45"/>
      <c r="AJ251" s="45"/>
      <c r="AK251" s="45"/>
      <c r="AL251" s="45"/>
      <c r="AM251" s="45"/>
      <c r="AN251" s="45"/>
      <c r="AO251" s="45"/>
      <c r="AP251" s="45"/>
      <c r="AQ251" s="45"/>
      <c r="AR251" s="45"/>
      <c r="AS251" s="45"/>
      <c r="AT251" s="45"/>
      <c r="AU251" s="45"/>
      <c r="AV251" s="45"/>
      <c r="AW251" s="45"/>
      <c r="AX251" s="45"/>
      <c r="AY251" s="45"/>
    </row>
    <row r="252" spans="1:51" s="51" customFormat="1" ht="28.5" customHeight="1" x14ac:dyDescent="0.25">
      <c r="A252" s="38" t="s">
        <v>1040</v>
      </c>
      <c r="B252" s="46"/>
      <c r="C252" s="45" t="s">
        <v>22</v>
      </c>
      <c r="D252" s="46" t="s">
        <v>1041</v>
      </c>
      <c r="E252" s="46" t="s">
        <v>1042</v>
      </c>
      <c r="F252" s="38" t="s">
        <v>178</v>
      </c>
      <c r="G252" s="38" t="s">
        <v>11</v>
      </c>
      <c r="H252" s="38"/>
      <c r="I252" s="38"/>
      <c r="J252" s="38"/>
      <c r="K252" s="46"/>
      <c r="L252" s="45"/>
      <c r="M252" s="45"/>
      <c r="N252" s="45"/>
      <c r="O252" s="45"/>
      <c r="P252" s="45"/>
      <c r="Q252" s="45"/>
      <c r="R252" s="45"/>
      <c r="S252" s="45"/>
      <c r="T252" s="45"/>
      <c r="U252" s="45"/>
      <c r="V252" s="45"/>
      <c r="W252" s="45"/>
      <c r="X252" s="45"/>
      <c r="Y252" s="45"/>
      <c r="Z252" s="45"/>
      <c r="AA252" s="45"/>
      <c r="AB252" s="45"/>
      <c r="AC252" s="45"/>
      <c r="AD252" s="45"/>
      <c r="AE252" s="45"/>
      <c r="AF252" s="45"/>
      <c r="AG252" s="45"/>
      <c r="AH252" s="45"/>
      <c r="AI252" s="45"/>
      <c r="AJ252" s="45"/>
      <c r="AK252" s="45"/>
      <c r="AL252" s="45"/>
      <c r="AM252" s="45"/>
      <c r="AN252" s="45"/>
      <c r="AO252" s="45"/>
      <c r="AP252" s="45"/>
      <c r="AQ252" s="45"/>
      <c r="AR252" s="45"/>
      <c r="AS252" s="45"/>
      <c r="AT252" s="45"/>
      <c r="AU252" s="45"/>
      <c r="AV252" s="45"/>
      <c r="AW252" s="45"/>
      <c r="AX252" s="45"/>
      <c r="AY252" s="45"/>
    </row>
    <row r="253" spans="1:51" s="51" customFormat="1" ht="28.5" customHeight="1" x14ac:dyDescent="0.25">
      <c r="A253" s="38" t="s">
        <v>1043</v>
      </c>
      <c r="B253" s="46"/>
      <c r="C253" s="45" t="s">
        <v>22</v>
      </c>
      <c r="D253" s="46" t="s">
        <v>1044</v>
      </c>
      <c r="E253" s="46" t="s">
        <v>1042</v>
      </c>
      <c r="F253" s="38" t="s">
        <v>1045</v>
      </c>
      <c r="G253" s="38" t="s">
        <v>11</v>
      </c>
      <c r="H253" s="38"/>
      <c r="I253" s="38"/>
      <c r="J253" s="38"/>
      <c r="K253" s="46"/>
      <c r="L253" s="45"/>
      <c r="M253" s="45"/>
      <c r="N253" s="45"/>
      <c r="O253" s="45"/>
      <c r="P253" s="45"/>
      <c r="Q253" s="45"/>
      <c r="R253" s="45"/>
      <c r="S253" s="45"/>
      <c r="T253" s="45"/>
      <c r="U253" s="45"/>
      <c r="V253" s="45"/>
      <c r="W253" s="45"/>
      <c r="X253" s="45"/>
      <c r="Y253" s="45"/>
      <c r="Z253" s="45"/>
      <c r="AA253" s="45"/>
      <c r="AB253" s="45"/>
      <c r="AC253" s="45"/>
      <c r="AD253" s="45"/>
      <c r="AE253" s="45"/>
      <c r="AF253" s="45"/>
      <c r="AG253" s="45"/>
      <c r="AH253" s="45"/>
      <c r="AI253" s="45"/>
      <c r="AJ253" s="45"/>
      <c r="AK253" s="45"/>
      <c r="AL253" s="45"/>
      <c r="AM253" s="45"/>
      <c r="AN253" s="45"/>
      <c r="AO253" s="45"/>
      <c r="AP253" s="45"/>
      <c r="AQ253" s="45"/>
      <c r="AR253" s="45"/>
      <c r="AS253" s="45"/>
      <c r="AT253" s="45"/>
      <c r="AU253" s="45"/>
      <c r="AV253" s="45"/>
      <c r="AW253" s="45"/>
      <c r="AX253" s="45"/>
      <c r="AY253" s="45"/>
    </row>
    <row r="254" spans="1:51" s="51" customFormat="1" ht="28.5" customHeight="1" x14ac:dyDescent="0.25">
      <c r="A254" s="58" t="s">
        <v>1046</v>
      </c>
      <c r="B254" s="65"/>
      <c r="C254" s="58" t="s">
        <v>22</v>
      </c>
      <c r="D254" s="73" t="s">
        <v>1047</v>
      </c>
      <c r="E254" s="65" t="s">
        <v>1048</v>
      </c>
      <c r="F254" s="58" t="s">
        <v>67</v>
      </c>
      <c r="G254" s="58" t="s">
        <v>28</v>
      </c>
      <c r="H254" s="65" t="s">
        <v>1049</v>
      </c>
      <c r="I254" s="53"/>
      <c r="J254" s="53"/>
      <c r="K254" s="46"/>
      <c r="L254" s="45"/>
      <c r="M254" s="45"/>
      <c r="N254" s="45"/>
      <c r="O254" s="45"/>
      <c r="P254" s="45"/>
      <c r="Q254" s="45"/>
      <c r="R254" s="45"/>
      <c r="S254" s="45"/>
      <c r="T254" s="45"/>
      <c r="U254" s="45"/>
      <c r="V254" s="45"/>
      <c r="W254" s="45"/>
      <c r="X254" s="45"/>
      <c r="Y254" s="45"/>
      <c r="Z254" s="45"/>
      <c r="AA254" s="45"/>
      <c r="AB254" s="45"/>
      <c r="AC254" s="45"/>
      <c r="AD254" s="45"/>
      <c r="AE254" s="45"/>
      <c r="AF254" s="45"/>
      <c r="AG254" s="45"/>
      <c r="AH254" s="45"/>
      <c r="AI254" s="45"/>
      <c r="AJ254" s="45"/>
      <c r="AK254" s="45"/>
      <c r="AL254" s="45"/>
      <c r="AM254" s="45"/>
      <c r="AN254" s="45"/>
      <c r="AO254" s="45"/>
      <c r="AP254" s="45"/>
      <c r="AQ254" s="45"/>
      <c r="AR254" s="45"/>
      <c r="AS254" s="45"/>
      <c r="AT254" s="45"/>
      <c r="AU254" s="45"/>
      <c r="AV254" s="45"/>
      <c r="AW254" s="45"/>
      <c r="AX254" s="45"/>
      <c r="AY254" s="45"/>
    </row>
    <row r="255" spans="1:51" s="45" customFormat="1" ht="28.5" customHeight="1" x14ac:dyDescent="0.25">
      <c r="A255" s="38" t="s">
        <v>1050</v>
      </c>
      <c r="B255" s="46"/>
      <c r="C255" s="45" t="s">
        <v>22</v>
      </c>
      <c r="D255" s="46" t="s">
        <v>1051</v>
      </c>
      <c r="E255" s="46" t="s">
        <v>1052</v>
      </c>
      <c r="F255" s="38" t="s">
        <v>835</v>
      </c>
      <c r="G255" s="38" t="s">
        <v>1053</v>
      </c>
      <c r="H255" s="38"/>
      <c r="I255" s="38"/>
      <c r="J255" s="38"/>
      <c r="K255" s="46"/>
    </row>
    <row r="256" spans="1:51" s="45" customFormat="1" ht="28.5" customHeight="1" x14ac:dyDescent="0.25">
      <c r="A256" s="55" t="s">
        <v>1054</v>
      </c>
      <c r="B256" s="46"/>
      <c r="C256" s="38"/>
      <c r="D256" s="46"/>
      <c r="E256" s="44" t="s">
        <v>1052</v>
      </c>
      <c r="F256" s="55" t="s">
        <v>1055</v>
      </c>
      <c r="G256" s="55" t="s">
        <v>1056</v>
      </c>
      <c r="I256" s="38"/>
      <c r="J256" s="38"/>
      <c r="K256" s="46"/>
    </row>
    <row r="257" spans="1:51" s="51" customFormat="1" ht="28.5" customHeight="1" x14ac:dyDescent="0.25">
      <c r="A257" s="38" t="s">
        <v>1057</v>
      </c>
      <c r="B257" s="46"/>
      <c r="C257" s="38" t="s">
        <v>22</v>
      </c>
      <c r="D257" s="46" t="s">
        <v>1058</v>
      </c>
      <c r="E257" s="46" t="s">
        <v>1059</v>
      </c>
      <c r="F257" s="38" t="s">
        <v>1060</v>
      </c>
      <c r="G257" s="38" t="s">
        <v>588</v>
      </c>
      <c r="H257" s="38"/>
      <c r="I257" s="38"/>
      <c r="J257" s="38"/>
      <c r="K257" s="46"/>
      <c r="L257" s="45"/>
      <c r="M257" s="45"/>
      <c r="N257" s="45"/>
      <c r="O257" s="45"/>
      <c r="P257" s="45"/>
      <c r="Q257" s="45"/>
      <c r="R257" s="45"/>
      <c r="S257" s="45"/>
      <c r="T257" s="45"/>
      <c r="U257" s="45"/>
      <c r="V257" s="45"/>
      <c r="W257" s="45"/>
      <c r="X257" s="45"/>
      <c r="Y257" s="45"/>
      <c r="Z257" s="45"/>
      <c r="AA257" s="45"/>
      <c r="AB257" s="45"/>
      <c r="AC257" s="45"/>
      <c r="AD257" s="45"/>
      <c r="AE257" s="45"/>
      <c r="AF257" s="45"/>
      <c r="AG257" s="45"/>
      <c r="AH257" s="45"/>
      <c r="AI257" s="45"/>
      <c r="AJ257" s="45"/>
      <c r="AK257" s="45"/>
      <c r="AL257" s="45"/>
      <c r="AM257" s="45"/>
      <c r="AN257" s="45"/>
      <c r="AO257" s="45"/>
      <c r="AP257" s="45"/>
      <c r="AQ257" s="45"/>
      <c r="AR257" s="45"/>
      <c r="AS257" s="45"/>
      <c r="AT257" s="45"/>
      <c r="AU257" s="45"/>
      <c r="AV257" s="45"/>
      <c r="AW257" s="45"/>
      <c r="AX257" s="45"/>
      <c r="AY257" s="45"/>
    </row>
    <row r="258" spans="1:51" s="51" customFormat="1" ht="28.5" customHeight="1" x14ac:dyDescent="0.25">
      <c r="A258" s="38" t="s">
        <v>1061</v>
      </c>
      <c r="B258" s="46"/>
      <c r="C258" s="45" t="s">
        <v>22</v>
      </c>
      <c r="D258" s="46" t="s">
        <v>1062</v>
      </c>
      <c r="E258" s="46" t="s">
        <v>1063</v>
      </c>
      <c r="F258" s="38" t="s">
        <v>336</v>
      </c>
      <c r="G258" s="38" t="s">
        <v>16</v>
      </c>
      <c r="H258" s="38"/>
      <c r="I258" s="38"/>
      <c r="J258" s="38"/>
      <c r="K258" s="46"/>
      <c r="L258" s="45"/>
      <c r="M258" s="45"/>
      <c r="N258" s="45"/>
      <c r="O258" s="45"/>
      <c r="P258" s="45"/>
      <c r="Q258" s="45"/>
      <c r="R258" s="45"/>
      <c r="S258" s="45"/>
      <c r="T258" s="45"/>
      <c r="U258" s="45"/>
      <c r="V258" s="45"/>
      <c r="W258" s="45"/>
      <c r="X258" s="45"/>
      <c r="Y258" s="45"/>
      <c r="Z258" s="45"/>
      <c r="AA258" s="45"/>
      <c r="AB258" s="45"/>
      <c r="AC258" s="45"/>
      <c r="AD258" s="45"/>
      <c r="AE258" s="45"/>
      <c r="AF258" s="45"/>
      <c r="AG258" s="45"/>
      <c r="AH258" s="45"/>
      <c r="AI258" s="45"/>
      <c r="AJ258" s="45"/>
      <c r="AK258" s="45"/>
      <c r="AL258" s="45"/>
      <c r="AM258" s="45"/>
      <c r="AN258" s="45"/>
      <c r="AO258" s="45"/>
      <c r="AP258" s="45"/>
      <c r="AQ258" s="45"/>
      <c r="AR258" s="45"/>
      <c r="AS258" s="45"/>
      <c r="AT258" s="45"/>
      <c r="AU258" s="45"/>
      <c r="AV258" s="45"/>
      <c r="AW258" s="45"/>
      <c r="AX258" s="45"/>
      <c r="AY258" s="45"/>
    </row>
    <row r="259" spans="1:51" s="51" customFormat="1" ht="28.5" customHeight="1" x14ac:dyDescent="0.25">
      <c r="A259" s="38" t="s">
        <v>1064</v>
      </c>
      <c r="B259" s="46"/>
      <c r="C259" s="45" t="s">
        <v>22</v>
      </c>
      <c r="D259" s="46" t="s">
        <v>1065</v>
      </c>
      <c r="E259" s="46" t="s">
        <v>1066</v>
      </c>
      <c r="F259" s="38" t="s">
        <v>178</v>
      </c>
      <c r="G259" s="38" t="s">
        <v>16</v>
      </c>
      <c r="H259" s="38"/>
      <c r="I259" s="38"/>
      <c r="J259" s="38"/>
      <c r="K259" s="46"/>
      <c r="L259" s="45"/>
      <c r="M259" s="45"/>
      <c r="N259" s="45"/>
      <c r="O259" s="45"/>
      <c r="P259" s="45"/>
      <c r="Q259" s="45"/>
      <c r="R259" s="45"/>
      <c r="S259" s="45"/>
      <c r="T259" s="45"/>
      <c r="U259" s="45"/>
      <c r="V259" s="45"/>
      <c r="W259" s="45"/>
      <c r="X259" s="45"/>
      <c r="Y259" s="45"/>
      <c r="Z259" s="45"/>
      <c r="AA259" s="45"/>
      <c r="AB259" s="45"/>
      <c r="AC259" s="45"/>
      <c r="AD259" s="45"/>
      <c r="AE259" s="45"/>
      <c r="AF259" s="45"/>
      <c r="AG259" s="45"/>
      <c r="AH259" s="45"/>
      <c r="AI259" s="45"/>
      <c r="AJ259" s="45"/>
      <c r="AK259" s="45"/>
      <c r="AL259" s="45"/>
      <c r="AM259" s="45"/>
      <c r="AN259" s="45"/>
      <c r="AO259" s="45"/>
      <c r="AP259" s="45"/>
      <c r="AQ259" s="45"/>
      <c r="AR259" s="45"/>
      <c r="AS259" s="45"/>
      <c r="AT259" s="45"/>
      <c r="AU259" s="45"/>
      <c r="AV259" s="45"/>
      <c r="AW259" s="45"/>
      <c r="AX259" s="45"/>
      <c r="AY259" s="45"/>
    </row>
    <row r="260" spans="1:51" s="51" customFormat="1" ht="28.5" customHeight="1" x14ac:dyDescent="0.25">
      <c r="A260" s="98" t="s">
        <v>1067</v>
      </c>
      <c r="B260" s="46"/>
      <c r="C260" s="38"/>
      <c r="D260" s="46" t="s">
        <v>1068</v>
      </c>
      <c r="E260" s="38" t="s">
        <v>1066</v>
      </c>
      <c r="F260" s="38" t="s">
        <v>21</v>
      </c>
      <c r="G260" s="45" t="s">
        <v>1069</v>
      </c>
      <c r="H260" s="45" t="s">
        <v>1070</v>
      </c>
      <c r="I260" s="38"/>
      <c r="J260" s="38"/>
      <c r="K260" s="46"/>
      <c r="L260" s="45"/>
      <c r="M260" s="45"/>
      <c r="N260" s="45"/>
      <c r="O260" s="45"/>
      <c r="P260" s="45"/>
      <c r="Q260" s="45"/>
      <c r="R260" s="45"/>
      <c r="S260" s="45"/>
      <c r="T260" s="45"/>
      <c r="U260" s="45"/>
      <c r="V260" s="45"/>
      <c r="W260" s="45"/>
      <c r="X260" s="45"/>
      <c r="Y260" s="45"/>
      <c r="Z260" s="45"/>
      <c r="AA260" s="45"/>
      <c r="AB260" s="45"/>
      <c r="AC260" s="45"/>
      <c r="AD260" s="45"/>
      <c r="AE260" s="45"/>
      <c r="AF260" s="45"/>
      <c r="AG260" s="45"/>
      <c r="AH260" s="45"/>
      <c r="AI260" s="45"/>
      <c r="AJ260" s="45"/>
      <c r="AK260" s="45"/>
      <c r="AL260" s="45"/>
      <c r="AM260" s="45"/>
      <c r="AN260" s="45"/>
      <c r="AO260" s="45"/>
      <c r="AP260" s="45"/>
      <c r="AQ260" s="45"/>
      <c r="AR260" s="45"/>
      <c r="AS260" s="45"/>
      <c r="AT260" s="45"/>
      <c r="AU260" s="45"/>
      <c r="AV260" s="45"/>
      <c r="AW260" s="45"/>
      <c r="AX260" s="45"/>
      <c r="AY260" s="45"/>
    </row>
    <row r="261" spans="1:51" s="51" customFormat="1" ht="28.5" customHeight="1" x14ac:dyDescent="0.25">
      <c r="A261" s="38" t="s">
        <v>1071</v>
      </c>
      <c r="B261" s="46"/>
      <c r="C261" s="45" t="s">
        <v>22</v>
      </c>
      <c r="D261" s="46" t="s">
        <v>1072</v>
      </c>
      <c r="E261" s="46" t="s">
        <v>1073</v>
      </c>
      <c r="F261" s="38" t="s">
        <v>67</v>
      </c>
      <c r="G261" s="38" t="s">
        <v>919</v>
      </c>
      <c r="H261" s="38"/>
      <c r="I261" s="38"/>
      <c r="J261" s="38"/>
      <c r="K261" s="46"/>
      <c r="L261" s="45"/>
      <c r="M261" s="45"/>
      <c r="N261" s="45"/>
      <c r="O261" s="45"/>
      <c r="P261" s="45"/>
      <c r="Q261" s="45"/>
      <c r="R261" s="45"/>
      <c r="S261" s="45"/>
      <c r="T261" s="45"/>
      <c r="U261" s="45"/>
      <c r="V261" s="45"/>
      <c r="W261" s="45"/>
      <c r="X261" s="45"/>
      <c r="Y261" s="45"/>
      <c r="Z261" s="45"/>
      <c r="AA261" s="45"/>
      <c r="AB261" s="45"/>
      <c r="AC261" s="45"/>
      <c r="AD261" s="45"/>
      <c r="AE261" s="45"/>
      <c r="AF261" s="45"/>
      <c r="AG261" s="45"/>
      <c r="AH261" s="45"/>
      <c r="AI261" s="45"/>
      <c r="AJ261" s="45"/>
      <c r="AK261" s="45"/>
      <c r="AL261" s="45"/>
      <c r="AM261" s="45"/>
      <c r="AN261" s="45"/>
      <c r="AO261" s="45"/>
      <c r="AP261" s="45"/>
      <c r="AQ261" s="45"/>
      <c r="AR261" s="45"/>
      <c r="AS261" s="45"/>
      <c r="AT261" s="45"/>
      <c r="AU261" s="45"/>
      <c r="AV261" s="45"/>
      <c r="AW261" s="45"/>
      <c r="AX261" s="45"/>
      <c r="AY261" s="45"/>
    </row>
    <row r="262" spans="1:51" s="51" customFormat="1" ht="28.5" customHeight="1" x14ac:dyDescent="0.25">
      <c r="A262" s="55" t="s">
        <v>747</v>
      </c>
      <c r="B262" s="46"/>
      <c r="C262" s="38"/>
      <c r="D262" s="44" t="s">
        <v>1074</v>
      </c>
      <c r="E262" s="44" t="s">
        <v>1075</v>
      </c>
      <c r="F262" s="45" t="s">
        <v>889</v>
      </c>
      <c r="G262" s="45" t="s">
        <v>1076</v>
      </c>
      <c r="H262" s="45" t="s">
        <v>476</v>
      </c>
      <c r="I262" s="38"/>
      <c r="J262" s="38"/>
      <c r="K262" s="46"/>
      <c r="L262" s="45"/>
      <c r="M262" s="45"/>
      <c r="N262" s="45"/>
      <c r="O262" s="45"/>
      <c r="P262" s="45"/>
      <c r="Q262" s="45"/>
      <c r="R262" s="45"/>
      <c r="S262" s="45"/>
      <c r="T262" s="45"/>
      <c r="U262" s="45"/>
      <c r="V262" s="45"/>
      <c r="W262" s="45"/>
      <c r="X262" s="45"/>
      <c r="Y262" s="45"/>
      <c r="Z262" s="45"/>
      <c r="AA262" s="45"/>
      <c r="AB262" s="45"/>
      <c r="AC262" s="45"/>
      <c r="AD262" s="45"/>
      <c r="AE262" s="45"/>
      <c r="AF262" s="45"/>
      <c r="AG262" s="45"/>
      <c r="AH262" s="45"/>
      <c r="AI262" s="45"/>
      <c r="AJ262" s="45"/>
      <c r="AK262" s="45"/>
      <c r="AL262" s="45"/>
      <c r="AM262" s="45"/>
      <c r="AN262" s="45"/>
      <c r="AO262" s="45"/>
      <c r="AP262" s="45"/>
      <c r="AQ262" s="45"/>
      <c r="AR262" s="45"/>
      <c r="AS262" s="45"/>
      <c r="AT262" s="45"/>
      <c r="AU262" s="45"/>
      <c r="AV262" s="45"/>
      <c r="AW262" s="45"/>
      <c r="AX262" s="45"/>
      <c r="AY262" s="45"/>
    </row>
    <row r="263" spans="1:51" s="48" customFormat="1" ht="28.5" customHeight="1" x14ac:dyDescent="0.25">
      <c r="A263" s="98" t="s">
        <v>139</v>
      </c>
      <c r="B263" s="46"/>
      <c r="C263" s="38"/>
      <c r="D263" s="65" t="s">
        <v>140</v>
      </c>
      <c r="E263" s="55" t="s">
        <v>141</v>
      </c>
      <c r="F263" s="44" t="s">
        <v>76</v>
      </c>
      <c r="G263" s="45" t="s">
        <v>142</v>
      </c>
      <c r="H263" s="38" t="s">
        <v>72</v>
      </c>
      <c r="I263" s="38"/>
      <c r="J263" s="38"/>
      <c r="K263" s="46"/>
      <c r="L263" s="45"/>
      <c r="M263" s="45"/>
      <c r="N263" s="45"/>
      <c r="O263" s="45"/>
      <c r="P263" s="45"/>
      <c r="Q263" s="45"/>
      <c r="R263" s="45"/>
      <c r="S263" s="45"/>
      <c r="T263" s="45"/>
      <c r="U263" s="45"/>
      <c r="V263" s="45"/>
      <c r="W263" s="45"/>
      <c r="X263" s="45"/>
      <c r="Y263" s="45"/>
      <c r="Z263" s="45"/>
      <c r="AA263" s="45"/>
      <c r="AB263" s="45"/>
      <c r="AC263" s="45"/>
      <c r="AD263" s="45"/>
      <c r="AE263" s="45"/>
      <c r="AF263" s="45"/>
      <c r="AG263" s="45"/>
      <c r="AH263" s="45"/>
      <c r="AI263" s="45"/>
      <c r="AJ263" s="45"/>
      <c r="AK263" s="45"/>
      <c r="AL263" s="45"/>
      <c r="AM263" s="45"/>
      <c r="AN263" s="45"/>
      <c r="AO263" s="45"/>
      <c r="AP263" s="45"/>
      <c r="AQ263" s="45"/>
      <c r="AR263" s="45"/>
      <c r="AS263" s="45"/>
      <c r="AT263" s="45"/>
      <c r="AU263" s="45"/>
      <c r="AV263" s="45"/>
      <c r="AW263" s="45"/>
      <c r="AX263" s="45"/>
      <c r="AY263" s="45"/>
    </row>
    <row r="264" spans="1:51" s="51" customFormat="1" ht="28.5" customHeight="1" x14ac:dyDescent="0.25">
      <c r="A264" s="38" t="s">
        <v>1077</v>
      </c>
      <c r="B264" s="46" t="s">
        <v>573</v>
      </c>
      <c r="C264" s="38" t="s">
        <v>22</v>
      </c>
      <c r="D264" s="44" t="s">
        <v>1078</v>
      </c>
      <c r="E264" s="46" t="s">
        <v>1079</v>
      </c>
      <c r="F264" s="38" t="s">
        <v>508</v>
      </c>
      <c r="G264" s="38" t="s">
        <v>16</v>
      </c>
      <c r="H264" s="38">
        <v>100</v>
      </c>
      <c r="I264" s="38"/>
      <c r="J264" s="38"/>
      <c r="K264" s="46"/>
      <c r="L264" s="45"/>
      <c r="M264" s="45"/>
      <c r="N264" s="45"/>
      <c r="O264" s="45"/>
      <c r="P264" s="45"/>
      <c r="Q264" s="45"/>
      <c r="R264" s="45"/>
      <c r="S264" s="45"/>
      <c r="T264" s="45"/>
      <c r="U264" s="45"/>
      <c r="V264" s="45"/>
      <c r="W264" s="45"/>
      <c r="X264" s="45"/>
      <c r="Y264" s="45"/>
      <c r="Z264" s="45"/>
      <c r="AA264" s="45"/>
      <c r="AB264" s="45"/>
      <c r="AC264" s="45"/>
      <c r="AD264" s="45"/>
      <c r="AE264" s="45"/>
      <c r="AF264" s="45"/>
      <c r="AG264" s="45"/>
      <c r="AH264" s="45"/>
      <c r="AI264" s="45"/>
      <c r="AJ264" s="45"/>
      <c r="AK264" s="45"/>
      <c r="AL264" s="45"/>
      <c r="AM264" s="45"/>
      <c r="AN264" s="45"/>
      <c r="AO264" s="45"/>
      <c r="AP264" s="45"/>
      <c r="AQ264" s="45"/>
      <c r="AR264" s="45"/>
      <c r="AS264" s="45"/>
      <c r="AT264" s="45"/>
      <c r="AU264" s="45"/>
      <c r="AV264" s="45"/>
      <c r="AW264" s="45"/>
      <c r="AX264" s="45"/>
      <c r="AY264" s="45"/>
    </row>
    <row r="265" spans="1:51" s="51" customFormat="1" ht="28.5" customHeight="1" x14ac:dyDescent="0.25">
      <c r="A265" s="38" t="s">
        <v>1080</v>
      </c>
      <c r="B265" s="46"/>
      <c r="C265" s="38" t="s">
        <v>22</v>
      </c>
      <c r="D265" s="46" t="s">
        <v>1081</v>
      </c>
      <c r="E265" s="46" t="s">
        <v>1082</v>
      </c>
      <c r="F265" s="38" t="s">
        <v>103</v>
      </c>
      <c r="G265" s="38" t="s">
        <v>16</v>
      </c>
      <c r="H265" s="38"/>
      <c r="I265" s="38"/>
      <c r="J265" s="38"/>
      <c r="K265" s="46"/>
      <c r="L265" s="45"/>
      <c r="M265" s="45"/>
      <c r="N265" s="45"/>
      <c r="O265" s="45"/>
      <c r="P265" s="45"/>
      <c r="Q265" s="45"/>
      <c r="R265" s="45"/>
      <c r="S265" s="45"/>
      <c r="T265" s="45"/>
      <c r="U265" s="45"/>
      <c r="V265" s="45"/>
      <c r="W265" s="45"/>
      <c r="X265" s="45"/>
      <c r="Y265" s="45"/>
      <c r="Z265" s="45"/>
      <c r="AA265" s="45"/>
      <c r="AB265" s="45"/>
      <c r="AC265" s="45"/>
      <c r="AD265" s="45"/>
      <c r="AE265" s="45"/>
      <c r="AF265" s="45"/>
      <c r="AG265" s="45"/>
      <c r="AH265" s="45"/>
      <c r="AI265" s="45"/>
      <c r="AJ265" s="45"/>
      <c r="AK265" s="45"/>
      <c r="AL265" s="45"/>
      <c r="AM265" s="45"/>
      <c r="AN265" s="45"/>
      <c r="AO265" s="45"/>
      <c r="AP265" s="45"/>
      <c r="AQ265" s="45"/>
      <c r="AR265" s="45"/>
      <c r="AS265" s="45"/>
      <c r="AT265" s="45"/>
      <c r="AU265" s="45"/>
      <c r="AV265" s="45"/>
      <c r="AW265" s="45"/>
      <c r="AX265" s="45"/>
      <c r="AY265" s="45"/>
    </row>
    <row r="266" spans="1:51" s="48" customFormat="1" ht="28.5" customHeight="1" x14ac:dyDescent="0.25">
      <c r="A266" s="38" t="s">
        <v>1083</v>
      </c>
      <c r="B266" s="46"/>
      <c r="C266" s="45" t="s">
        <v>321</v>
      </c>
      <c r="D266" s="46" t="s">
        <v>1084</v>
      </c>
      <c r="E266" s="46" t="s">
        <v>1085</v>
      </c>
      <c r="F266" s="38" t="s">
        <v>67</v>
      </c>
      <c r="G266" s="38" t="s">
        <v>949</v>
      </c>
      <c r="H266" s="38"/>
      <c r="I266" s="38"/>
      <c r="J266" s="38"/>
      <c r="K266" s="46"/>
      <c r="L266" s="45"/>
      <c r="M266" s="45"/>
      <c r="N266" s="45"/>
      <c r="O266" s="45"/>
      <c r="P266" s="45"/>
      <c r="Q266" s="45"/>
      <c r="R266" s="45"/>
      <c r="S266" s="45"/>
      <c r="T266" s="45"/>
      <c r="U266" s="45"/>
      <c r="V266" s="45"/>
      <c r="W266" s="45"/>
      <c r="X266" s="45"/>
      <c r="Y266" s="45"/>
      <c r="Z266" s="45"/>
      <c r="AA266" s="45"/>
      <c r="AB266" s="45"/>
      <c r="AC266" s="45"/>
      <c r="AD266" s="45"/>
      <c r="AE266" s="45"/>
      <c r="AF266" s="45"/>
      <c r="AG266" s="45"/>
      <c r="AH266" s="45"/>
      <c r="AI266" s="45"/>
      <c r="AJ266" s="45"/>
      <c r="AK266" s="45"/>
      <c r="AL266" s="45"/>
      <c r="AM266" s="45"/>
      <c r="AN266" s="45"/>
      <c r="AO266" s="45"/>
      <c r="AP266" s="45"/>
      <c r="AQ266" s="45"/>
      <c r="AR266" s="45"/>
      <c r="AS266" s="45"/>
      <c r="AT266" s="45"/>
      <c r="AU266" s="45"/>
      <c r="AV266" s="45"/>
      <c r="AW266" s="45"/>
      <c r="AX266" s="45"/>
      <c r="AY266" s="45"/>
    </row>
    <row r="267" spans="1:51" s="51" customFormat="1" ht="28.5" customHeight="1" x14ac:dyDescent="0.25">
      <c r="A267" s="58" t="s">
        <v>665</v>
      </c>
      <c r="B267" s="65" t="s">
        <v>1086</v>
      </c>
      <c r="C267" s="58" t="s">
        <v>22</v>
      </c>
      <c r="D267" s="71" t="s">
        <v>1087</v>
      </c>
      <c r="E267" s="65" t="s">
        <v>1088</v>
      </c>
      <c r="F267" s="58" t="s">
        <v>1089</v>
      </c>
      <c r="G267" s="58" t="s">
        <v>16</v>
      </c>
      <c r="H267" s="58" t="s">
        <v>72</v>
      </c>
      <c r="I267" s="38"/>
      <c r="J267" s="38"/>
      <c r="K267" s="46"/>
      <c r="L267" s="45"/>
      <c r="M267" s="45"/>
      <c r="N267" s="45"/>
      <c r="O267" s="45"/>
      <c r="P267" s="45"/>
      <c r="Q267" s="45"/>
      <c r="R267" s="45"/>
      <c r="S267" s="45"/>
      <c r="T267" s="45"/>
      <c r="U267" s="45"/>
      <c r="V267" s="45"/>
      <c r="W267" s="45"/>
      <c r="X267" s="45"/>
      <c r="Y267" s="45"/>
      <c r="Z267" s="45"/>
      <c r="AA267" s="45"/>
      <c r="AB267" s="45"/>
      <c r="AC267" s="45"/>
      <c r="AD267" s="45"/>
      <c r="AE267" s="45"/>
      <c r="AF267" s="45"/>
      <c r="AG267" s="45"/>
      <c r="AH267" s="45"/>
      <c r="AI267" s="45"/>
      <c r="AJ267" s="45"/>
      <c r="AK267" s="45"/>
      <c r="AL267" s="45"/>
      <c r="AM267" s="45"/>
      <c r="AN267" s="45"/>
      <c r="AO267" s="45"/>
      <c r="AP267" s="45"/>
      <c r="AQ267" s="45"/>
      <c r="AR267" s="45"/>
      <c r="AS267" s="45"/>
      <c r="AT267" s="45"/>
      <c r="AU267" s="45"/>
      <c r="AV267" s="45"/>
      <c r="AW267" s="45"/>
      <c r="AX267" s="45"/>
      <c r="AY267" s="45"/>
    </row>
    <row r="268" spans="1:51" s="51" customFormat="1" ht="28.5" customHeight="1" x14ac:dyDescent="0.25">
      <c r="A268" s="38" t="s">
        <v>1090</v>
      </c>
      <c r="B268" s="46"/>
      <c r="C268" s="45" t="s">
        <v>22</v>
      </c>
      <c r="D268" s="46" t="s">
        <v>1091</v>
      </c>
      <c r="E268" s="46" t="s">
        <v>1092</v>
      </c>
      <c r="F268" s="38" t="s">
        <v>1093</v>
      </c>
      <c r="G268" s="38" t="s">
        <v>1094</v>
      </c>
      <c r="H268" s="38"/>
      <c r="I268" s="38"/>
      <c r="J268" s="38"/>
      <c r="K268" s="46"/>
      <c r="L268" s="45"/>
      <c r="M268" s="45"/>
      <c r="N268" s="45"/>
      <c r="O268" s="45"/>
      <c r="P268" s="45"/>
      <c r="Q268" s="45"/>
      <c r="R268" s="45"/>
      <c r="S268" s="45"/>
      <c r="T268" s="45"/>
      <c r="U268" s="45"/>
      <c r="V268" s="45"/>
      <c r="W268" s="45"/>
      <c r="X268" s="45"/>
      <c r="Y268" s="45"/>
      <c r="Z268" s="45"/>
      <c r="AA268" s="45"/>
      <c r="AB268" s="45"/>
      <c r="AC268" s="45"/>
      <c r="AD268" s="45"/>
      <c r="AE268" s="45"/>
      <c r="AF268" s="45"/>
      <c r="AG268" s="45"/>
      <c r="AH268" s="45"/>
      <c r="AI268" s="45"/>
      <c r="AJ268" s="45"/>
      <c r="AK268" s="45"/>
      <c r="AL268" s="45"/>
      <c r="AM268" s="45"/>
      <c r="AN268" s="45"/>
      <c r="AO268" s="45"/>
      <c r="AP268" s="45"/>
      <c r="AQ268" s="45"/>
      <c r="AR268" s="45"/>
      <c r="AS268" s="45"/>
      <c r="AT268" s="45"/>
      <c r="AU268" s="45"/>
      <c r="AV268" s="45"/>
      <c r="AW268" s="45"/>
      <c r="AX268" s="45"/>
      <c r="AY268" s="45"/>
    </row>
    <row r="269" spans="1:51" s="48" customFormat="1" ht="28.5" customHeight="1" x14ac:dyDescent="0.25">
      <c r="A269" s="38" t="s">
        <v>1095</v>
      </c>
      <c r="B269" s="46"/>
      <c r="C269" s="45" t="s">
        <v>22</v>
      </c>
      <c r="D269" s="46" t="s">
        <v>1096</v>
      </c>
      <c r="E269" s="46" t="s">
        <v>1097</v>
      </c>
      <c r="F269" s="38" t="s">
        <v>272</v>
      </c>
      <c r="G269" s="38" t="s">
        <v>16</v>
      </c>
      <c r="H269" s="38"/>
      <c r="I269" s="38"/>
      <c r="J269" s="38"/>
      <c r="K269" s="46"/>
      <c r="L269" s="45"/>
      <c r="M269" s="45"/>
      <c r="N269" s="45"/>
      <c r="O269" s="45"/>
      <c r="P269" s="45"/>
      <c r="Q269" s="45"/>
      <c r="R269" s="45"/>
      <c r="S269" s="45"/>
      <c r="T269" s="45"/>
      <c r="U269" s="45"/>
      <c r="V269" s="45"/>
      <c r="W269" s="45"/>
      <c r="X269" s="45"/>
      <c r="Y269" s="45"/>
      <c r="Z269" s="45"/>
      <c r="AA269" s="45"/>
      <c r="AB269" s="45"/>
      <c r="AC269" s="45"/>
      <c r="AD269" s="45"/>
      <c r="AE269" s="45"/>
      <c r="AF269" s="45"/>
      <c r="AG269" s="45"/>
      <c r="AH269" s="45"/>
      <c r="AI269" s="45"/>
      <c r="AJ269" s="45"/>
      <c r="AK269" s="45"/>
      <c r="AL269" s="45"/>
      <c r="AM269" s="45"/>
      <c r="AN269" s="45"/>
      <c r="AO269" s="45"/>
      <c r="AP269" s="45"/>
      <c r="AQ269" s="45"/>
      <c r="AR269" s="45"/>
      <c r="AS269" s="45"/>
      <c r="AT269" s="45"/>
      <c r="AU269" s="45"/>
      <c r="AV269" s="45"/>
      <c r="AW269" s="45"/>
      <c r="AX269" s="45"/>
      <c r="AY269" s="45"/>
    </row>
    <row r="270" spans="1:51" s="45" customFormat="1" ht="28.5" customHeight="1" x14ac:dyDescent="0.25">
      <c r="A270" s="46" t="s">
        <v>1098</v>
      </c>
      <c r="B270" s="46" t="s">
        <v>1099</v>
      </c>
      <c r="C270" s="45" t="s">
        <v>22</v>
      </c>
      <c r="D270" s="46" t="s">
        <v>1100</v>
      </c>
      <c r="E270" s="46" t="s">
        <v>1101</v>
      </c>
      <c r="F270" s="38" t="s">
        <v>209</v>
      </c>
      <c r="G270" s="38" t="s">
        <v>16</v>
      </c>
      <c r="H270" s="38"/>
      <c r="I270" s="38"/>
      <c r="J270" s="38"/>
      <c r="K270" s="46"/>
    </row>
    <row r="271" spans="1:51" s="51" customFormat="1" ht="28.5" customHeight="1" x14ac:dyDescent="0.25">
      <c r="A271" s="46" t="s">
        <v>1102</v>
      </c>
      <c r="B271" s="46" t="s">
        <v>1103</v>
      </c>
      <c r="C271" s="45" t="s">
        <v>22</v>
      </c>
      <c r="D271" s="46" t="s">
        <v>1104</v>
      </c>
      <c r="E271" s="46" t="s">
        <v>1101</v>
      </c>
      <c r="F271" s="38" t="s">
        <v>663</v>
      </c>
      <c r="G271" s="38" t="s">
        <v>16</v>
      </c>
      <c r="H271" s="38"/>
      <c r="I271" s="38"/>
      <c r="J271" s="38"/>
      <c r="K271" s="46"/>
      <c r="L271" s="45"/>
      <c r="M271" s="45"/>
      <c r="N271" s="45"/>
      <c r="O271" s="45"/>
      <c r="P271" s="45"/>
      <c r="Q271" s="45"/>
      <c r="R271" s="45"/>
      <c r="S271" s="45"/>
      <c r="T271" s="45"/>
      <c r="U271" s="45"/>
      <c r="V271" s="45"/>
      <c r="W271" s="45"/>
      <c r="X271" s="45"/>
      <c r="Y271" s="45"/>
      <c r="Z271" s="45"/>
      <c r="AA271" s="45"/>
      <c r="AB271" s="45"/>
      <c r="AC271" s="45"/>
      <c r="AD271" s="45"/>
      <c r="AE271" s="45"/>
      <c r="AF271" s="45"/>
      <c r="AG271" s="45"/>
      <c r="AH271" s="45"/>
      <c r="AI271" s="45"/>
      <c r="AJ271" s="45"/>
      <c r="AK271" s="45"/>
      <c r="AL271" s="45"/>
      <c r="AM271" s="45"/>
      <c r="AN271" s="45"/>
      <c r="AO271" s="45"/>
      <c r="AP271" s="45"/>
      <c r="AQ271" s="45"/>
      <c r="AR271" s="45"/>
      <c r="AS271" s="45"/>
      <c r="AT271" s="45"/>
      <c r="AU271" s="45"/>
      <c r="AV271" s="45"/>
      <c r="AW271" s="45"/>
      <c r="AX271" s="45"/>
      <c r="AY271" s="45"/>
    </row>
    <row r="272" spans="1:51" s="51" customFormat="1" ht="28.5" customHeight="1" x14ac:dyDescent="0.25">
      <c r="A272" s="38" t="s">
        <v>1105</v>
      </c>
      <c r="B272" s="46"/>
      <c r="C272" s="45" t="s">
        <v>22</v>
      </c>
      <c r="D272" s="46" t="s">
        <v>1106</v>
      </c>
      <c r="E272" s="46" t="s">
        <v>1107</v>
      </c>
      <c r="F272" s="38" t="s">
        <v>178</v>
      </c>
      <c r="G272" s="38" t="s">
        <v>16</v>
      </c>
      <c r="H272" s="38"/>
      <c r="I272" s="38"/>
      <c r="J272" s="38"/>
      <c r="K272" s="46"/>
      <c r="L272" s="45"/>
      <c r="M272" s="45"/>
      <c r="N272" s="45"/>
      <c r="O272" s="45"/>
      <c r="P272" s="45"/>
      <c r="Q272" s="45"/>
      <c r="R272" s="45"/>
      <c r="S272" s="45"/>
      <c r="T272" s="45"/>
      <c r="U272" s="45"/>
      <c r="V272" s="45"/>
      <c r="W272" s="45"/>
      <c r="X272" s="45"/>
      <c r="Y272" s="45"/>
      <c r="Z272" s="45"/>
      <c r="AA272" s="45"/>
      <c r="AB272" s="45"/>
      <c r="AC272" s="45"/>
      <c r="AD272" s="45"/>
      <c r="AE272" s="45"/>
      <c r="AF272" s="45"/>
      <c r="AG272" s="45"/>
      <c r="AH272" s="45"/>
      <c r="AI272" s="45"/>
      <c r="AJ272" s="45"/>
      <c r="AK272" s="45"/>
      <c r="AL272" s="45"/>
      <c r="AM272" s="45"/>
      <c r="AN272" s="45"/>
      <c r="AO272" s="45"/>
      <c r="AP272" s="45"/>
      <c r="AQ272" s="45"/>
      <c r="AR272" s="45"/>
      <c r="AS272" s="45"/>
      <c r="AT272" s="45"/>
      <c r="AU272" s="45"/>
      <c r="AV272" s="45"/>
      <c r="AW272" s="45"/>
      <c r="AX272" s="45"/>
      <c r="AY272" s="45"/>
    </row>
    <row r="273" spans="1:51" s="45" customFormat="1" ht="28.5" customHeight="1" x14ac:dyDescent="0.25">
      <c r="A273" s="38" t="s">
        <v>1108</v>
      </c>
      <c r="B273" s="46"/>
      <c r="C273" s="45" t="s">
        <v>22</v>
      </c>
      <c r="D273" s="46" t="s">
        <v>1109</v>
      </c>
      <c r="E273" s="46" t="s">
        <v>1107</v>
      </c>
      <c r="F273" s="38" t="s">
        <v>645</v>
      </c>
      <c r="G273" s="38" t="s">
        <v>16</v>
      </c>
      <c r="H273" s="38"/>
      <c r="I273" s="38"/>
      <c r="J273" s="38"/>
      <c r="K273" s="46"/>
    </row>
    <row r="274" spans="1:51" s="51" customFormat="1" ht="28.5" customHeight="1" x14ac:dyDescent="0.25">
      <c r="A274" s="38" t="s">
        <v>1110</v>
      </c>
      <c r="B274" s="46"/>
      <c r="C274" s="38" t="s">
        <v>22</v>
      </c>
      <c r="D274" s="46" t="s">
        <v>1111</v>
      </c>
      <c r="E274" s="46" t="s">
        <v>1107</v>
      </c>
      <c r="F274" s="56">
        <v>0.01</v>
      </c>
      <c r="G274" s="38" t="s">
        <v>1112</v>
      </c>
      <c r="H274" s="38"/>
      <c r="I274" s="38"/>
      <c r="J274" s="38"/>
      <c r="K274" s="46"/>
      <c r="L274" s="45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5"/>
      <c r="X274" s="45"/>
      <c r="Y274" s="45"/>
      <c r="Z274" s="45"/>
      <c r="AA274" s="45"/>
      <c r="AB274" s="45"/>
      <c r="AC274" s="45"/>
      <c r="AD274" s="45"/>
      <c r="AE274" s="45"/>
      <c r="AF274" s="45"/>
      <c r="AG274" s="45"/>
      <c r="AH274" s="45"/>
      <c r="AI274" s="45"/>
      <c r="AJ274" s="45"/>
      <c r="AK274" s="45"/>
      <c r="AL274" s="45"/>
      <c r="AM274" s="45"/>
      <c r="AN274" s="45"/>
      <c r="AO274" s="45"/>
      <c r="AP274" s="45"/>
      <c r="AQ274" s="45"/>
      <c r="AR274" s="45"/>
      <c r="AS274" s="45"/>
      <c r="AT274" s="45"/>
      <c r="AU274" s="45"/>
      <c r="AV274" s="45"/>
      <c r="AW274" s="45"/>
      <c r="AX274" s="45"/>
      <c r="AY274" s="45"/>
    </row>
    <row r="275" spans="1:51" s="51" customFormat="1" ht="28.5" customHeight="1" x14ac:dyDescent="0.25">
      <c r="A275" s="38" t="s">
        <v>1113</v>
      </c>
      <c r="B275" s="46"/>
      <c r="C275" s="45" t="s">
        <v>22</v>
      </c>
      <c r="D275" s="46" t="s">
        <v>1114</v>
      </c>
      <c r="E275" s="46" t="s">
        <v>1107</v>
      </c>
      <c r="F275" s="38" t="s">
        <v>201</v>
      </c>
      <c r="G275" s="38" t="s">
        <v>1115</v>
      </c>
      <c r="H275" s="38"/>
      <c r="I275" s="38"/>
      <c r="J275" s="38"/>
      <c r="K275" s="46"/>
      <c r="L275" s="45"/>
      <c r="M275" s="45"/>
      <c r="N275" s="45"/>
      <c r="O275" s="45"/>
      <c r="P275" s="45"/>
      <c r="Q275" s="45"/>
      <c r="R275" s="45"/>
      <c r="S275" s="45"/>
      <c r="T275" s="45"/>
      <c r="U275" s="45"/>
      <c r="V275" s="45"/>
      <c r="W275" s="45"/>
      <c r="X275" s="45"/>
      <c r="Y275" s="45"/>
      <c r="Z275" s="45"/>
      <c r="AA275" s="45"/>
      <c r="AB275" s="45"/>
      <c r="AC275" s="45"/>
      <c r="AD275" s="45"/>
      <c r="AE275" s="45"/>
      <c r="AF275" s="45"/>
      <c r="AG275" s="45"/>
      <c r="AH275" s="45"/>
      <c r="AI275" s="45"/>
      <c r="AJ275" s="45"/>
      <c r="AK275" s="45"/>
      <c r="AL275" s="45"/>
      <c r="AM275" s="45"/>
      <c r="AN275" s="45"/>
      <c r="AO275" s="45"/>
      <c r="AP275" s="45"/>
      <c r="AQ275" s="45"/>
      <c r="AR275" s="45"/>
      <c r="AS275" s="45"/>
      <c r="AT275" s="45"/>
      <c r="AU275" s="45"/>
      <c r="AV275" s="45"/>
      <c r="AW275" s="45"/>
      <c r="AX275" s="45"/>
      <c r="AY275" s="45"/>
    </row>
    <row r="276" spans="1:51" s="51" customFormat="1" ht="28.5" customHeight="1" x14ac:dyDescent="0.25">
      <c r="A276" s="38" t="s">
        <v>684</v>
      </c>
      <c r="B276" s="46" t="s">
        <v>1116</v>
      </c>
      <c r="C276" s="38" t="s">
        <v>22</v>
      </c>
      <c r="D276" s="46" t="s">
        <v>1117</v>
      </c>
      <c r="E276" s="46" t="s">
        <v>1107</v>
      </c>
      <c r="F276" s="38" t="s">
        <v>780</v>
      </c>
      <c r="G276" s="38" t="s">
        <v>202</v>
      </c>
      <c r="H276" s="38" t="s">
        <v>1118</v>
      </c>
      <c r="I276" s="38"/>
      <c r="J276" s="38"/>
      <c r="K276" s="46"/>
      <c r="L276" s="45"/>
      <c r="M276" s="45"/>
      <c r="N276" s="45"/>
      <c r="O276" s="45"/>
      <c r="P276" s="45"/>
      <c r="Q276" s="45"/>
      <c r="R276" s="45"/>
      <c r="S276" s="45"/>
      <c r="T276" s="45"/>
      <c r="U276" s="45"/>
      <c r="V276" s="45"/>
      <c r="W276" s="45"/>
      <c r="X276" s="45"/>
      <c r="Y276" s="45"/>
      <c r="Z276" s="45"/>
      <c r="AA276" s="45"/>
      <c r="AB276" s="45"/>
      <c r="AC276" s="45"/>
      <c r="AD276" s="45"/>
      <c r="AE276" s="45"/>
      <c r="AF276" s="45"/>
      <c r="AG276" s="45"/>
      <c r="AH276" s="45"/>
      <c r="AI276" s="45"/>
      <c r="AJ276" s="45"/>
      <c r="AK276" s="45"/>
      <c r="AL276" s="45"/>
      <c r="AM276" s="45"/>
      <c r="AN276" s="45"/>
      <c r="AO276" s="45"/>
      <c r="AP276" s="45"/>
      <c r="AQ276" s="45"/>
      <c r="AR276" s="45"/>
      <c r="AS276" s="45"/>
      <c r="AT276" s="45"/>
      <c r="AU276" s="45"/>
      <c r="AV276" s="45"/>
      <c r="AW276" s="45"/>
      <c r="AX276" s="45"/>
      <c r="AY276" s="45"/>
    </row>
    <row r="277" spans="1:51" s="45" customFormat="1" ht="28.5" customHeight="1" x14ac:dyDescent="0.25">
      <c r="A277" s="38" t="s">
        <v>1119</v>
      </c>
      <c r="B277" s="46"/>
      <c r="C277" s="38" t="s">
        <v>22</v>
      </c>
      <c r="D277" s="46" t="s">
        <v>1120</v>
      </c>
      <c r="E277" s="46" t="s">
        <v>1121</v>
      </c>
      <c r="F277" s="38" t="s">
        <v>336</v>
      </c>
      <c r="G277" s="38" t="s">
        <v>16</v>
      </c>
      <c r="H277" s="38" t="s">
        <v>1122</v>
      </c>
      <c r="I277" s="38"/>
      <c r="J277" s="38"/>
      <c r="K277" s="46"/>
    </row>
    <row r="278" spans="1:51" s="51" customFormat="1" ht="28.5" customHeight="1" x14ac:dyDescent="0.25">
      <c r="A278" s="57" t="s">
        <v>1123</v>
      </c>
      <c r="B278" s="44" t="s">
        <v>1124</v>
      </c>
      <c r="C278" s="45" t="s">
        <v>22</v>
      </c>
      <c r="D278" s="44" t="s">
        <v>1125</v>
      </c>
      <c r="E278" s="44" t="s">
        <v>1121</v>
      </c>
      <c r="F278" s="45" t="s">
        <v>56</v>
      </c>
      <c r="G278" s="45" t="s">
        <v>1126</v>
      </c>
      <c r="H278" s="45">
        <v>28</v>
      </c>
      <c r="I278" s="45"/>
      <c r="J278" s="45"/>
      <c r="K278" s="44"/>
      <c r="L278" s="45"/>
      <c r="M278" s="45"/>
      <c r="N278" s="45"/>
      <c r="O278" s="45"/>
      <c r="P278" s="45"/>
      <c r="Q278" s="45"/>
      <c r="R278" s="45"/>
      <c r="S278" s="45"/>
      <c r="T278" s="45"/>
      <c r="U278" s="45"/>
      <c r="V278" s="45"/>
      <c r="W278" s="45"/>
      <c r="X278" s="45"/>
      <c r="Y278" s="45"/>
      <c r="Z278" s="45"/>
      <c r="AA278" s="45"/>
      <c r="AB278" s="45"/>
      <c r="AC278" s="45"/>
      <c r="AD278" s="45"/>
      <c r="AE278" s="45"/>
      <c r="AF278" s="45"/>
      <c r="AG278" s="45"/>
      <c r="AH278" s="45"/>
      <c r="AI278" s="45"/>
      <c r="AJ278" s="45"/>
      <c r="AK278" s="45"/>
      <c r="AL278" s="45"/>
      <c r="AM278" s="45"/>
      <c r="AN278" s="45"/>
      <c r="AO278" s="45"/>
      <c r="AP278" s="45"/>
      <c r="AQ278" s="45"/>
      <c r="AR278" s="45"/>
      <c r="AS278" s="45"/>
      <c r="AT278" s="45"/>
      <c r="AU278" s="45"/>
      <c r="AV278" s="45"/>
      <c r="AW278" s="45"/>
      <c r="AX278" s="45"/>
      <c r="AY278" s="45"/>
    </row>
    <row r="279" spans="1:51" s="51" customFormat="1" ht="28.5" customHeight="1" x14ac:dyDescent="0.25">
      <c r="A279" s="45" t="s">
        <v>1127</v>
      </c>
      <c r="B279" s="44" t="s">
        <v>1128</v>
      </c>
      <c r="C279" s="45" t="s">
        <v>22</v>
      </c>
      <c r="D279" s="44" t="s">
        <v>1129</v>
      </c>
      <c r="E279" s="44" t="s">
        <v>1121</v>
      </c>
      <c r="F279" s="45" t="s">
        <v>1130</v>
      </c>
      <c r="G279" s="45" t="s">
        <v>1126</v>
      </c>
      <c r="H279" s="45">
        <v>28</v>
      </c>
      <c r="I279" s="45"/>
      <c r="J279" s="45"/>
      <c r="K279" s="44"/>
      <c r="L279" s="45"/>
      <c r="M279" s="45"/>
      <c r="N279" s="45"/>
      <c r="O279" s="45"/>
      <c r="P279" s="45"/>
      <c r="Q279" s="45"/>
      <c r="R279" s="45"/>
      <c r="S279" s="45"/>
      <c r="T279" s="45"/>
      <c r="U279" s="45"/>
      <c r="V279" s="45"/>
      <c r="W279" s="45"/>
      <c r="X279" s="45"/>
      <c r="Y279" s="45"/>
      <c r="Z279" s="45"/>
      <c r="AA279" s="45"/>
      <c r="AB279" s="45"/>
      <c r="AC279" s="45"/>
      <c r="AD279" s="45"/>
      <c r="AE279" s="45"/>
      <c r="AF279" s="45"/>
      <c r="AG279" s="45"/>
      <c r="AH279" s="45"/>
      <c r="AI279" s="45"/>
      <c r="AJ279" s="45"/>
      <c r="AK279" s="45"/>
      <c r="AL279" s="45"/>
      <c r="AM279" s="45"/>
      <c r="AN279" s="45"/>
      <c r="AO279" s="45"/>
      <c r="AP279" s="45"/>
      <c r="AQ279" s="45"/>
      <c r="AR279" s="45"/>
      <c r="AS279" s="45"/>
      <c r="AT279" s="45"/>
      <c r="AU279" s="45"/>
      <c r="AV279" s="45"/>
      <c r="AW279" s="45"/>
      <c r="AX279" s="45"/>
      <c r="AY279" s="45"/>
    </row>
    <row r="280" spans="1:51" s="51" customFormat="1" ht="28.5" customHeight="1" x14ac:dyDescent="0.25">
      <c r="A280" s="38" t="s">
        <v>1131</v>
      </c>
      <c r="B280" s="46"/>
      <c r="C280" s="45" t="s">
        <v>22</v>
      </c>
      <c r="D280" s="46" t="s">
        <v>1132</v>
      </c>
      <c r="E280" s="46" t="s">
        <v>1133</v>
      </c>
      <c r="F280" s="38" t="s">
        <v>508</v>
      </c>
      <c r="G280" s="38" t="s">
        <v>16</v>
      </c>
      <c r="H280" s="38"/>
      <c r="I280" s="38"/>
      <c r="J280" s="38"/>
      <c r="K280" s="46"/>
      <c r="L280" s="45"/>
      <c r="M280" s="45"/>
      <c r="N280" s="45"/>
      <c r="O280" s="45"/>
      <c r="P280" s="45"/>
      <c r="Q280" s="45"/>
      <c r="R280" s="45"/>
      <c r="S280" s="45"/>
      <c r="T280" s="45"/>
      <c r="U280" s="45"/>
      <c r="V280" s="45"/>
      <c r="W280" s="45"/>
      <c r="X280" s="45"/>
      <c r="Y280" s="45"/>
      <c r="Z280" s="45"/>
      <c r="AA280" s="45"/>
      <c r="AB280" s="45"/>
      <c r="AC280" s="45"/>
      <c r="AD280" s="45"/>
      <c r="AE280" s="45"/>
      <c r="AF280" s="45"/>
      <c r="AG280" s="45"/>
      <c r="AH280" s="45"/>
      <c r="AI280" s="45"/>
      <c r="AJ280" s="45"/>
      <c r="AK280" s="45"/>
      <c r="AL280" s="45"/>
      <c r="AM280" s="45"/>
      <c r="AN280" s="45"/>
      <c r="AO280" s="45"/>
      <c r="AP280" s="45"/>
      <c r="AQ280" s="45"/>
      <c r="AR280" s="45"/>
      <c r="AS280" s="45"/>
      <c r="AT280" s="45"/>
      <c r="AU280" s="45"/>
      <c r="AV280" s="45"/>
      <c r="AW280" s="45"/>
      <c r="AX280" s="45"/>
      <c r="AY280" s="45"/>
    </row>
    <row r="281" spans="1:51" s="51" customFormat="1" ht="28.5" customHeight="1" x14ac:dyDescent="0.25">
      <c r="A281" s="38" t="s">
        <v>1134</v>
      </c>
      <c r="B281" s="46"/>
      <c r="C281" s="45" t="s">
        <v>22</v>
      </c>
      <c r="D281" s="46" t="s">
        <v>1135</v>
      </c>
      <c r="E281" s="46" t="s">
        <v>1133</v>
      </c>
      <c r="F281" s="38" t="s">
        <v>1136</v>
      </c>
      <c r="G281" s="38" t="s">
        <v>1137</v>
      </c>
      <c r="H281" s="38"/>
      <c r="I281" s="38"/>
      <c r="J281" s="38"/>
      <c r="K281" s="46"/>
      <c r="L281" s="45"/>
      <c r="M281" s="45"/>
      <c r="N281" s="45"/>
      <c r="O281" s="45"/>
      <c r="P281" s="45"/>
      <c r="Q281" s="45"/>
      <c r="R281" s="45"/>
      <c r="S281" s="45"/>
      <c r="T281" s="45"/>
      <c r="U281" s="45"/>
      <c r="V281" s="45"/>
      <c r="W281" s="45"/>
      <c r="X281" s="45"/>
      <c r="Y281" s="45"/>
      <c r="Z281" s="45"/>
      <c r="AA281" s="45"/>
      <c r="AB281" s="45"/>
      <c r="AC281" s="45"/>
      <c r="AD281" s="45"/>
      <c r="AE281" s="45"/>
      <c r="AF281" s="45"/>
      <c r="AG281" s="45"/>
      <c r="AH281" s="45"/>
      <c r="AI281" s="45"/>
      <c r="AJ281" s="45"/>
      <c r="AK281" s="45"/>
      <c r="AL281" s="45"/>
      <c r="AM281" s="45"/>
      <c r="AN281" s="45"/>
      <c r="AO281" s="45"/>
      <c r="AP281" s="45"/>
      <c r="AQ281" s="45"/>
      <c r="AR281" s="45"/>
      <c r="AS281" s="45"/>
      <c r="AT281" s="45"/>
      <c r="AU281" s="45"/>
      <c r="AV281" s="45"/>
      <c r="AW281" s="45"/>
      <c r="AX281" s="45"/>
      <c r="AY281" s="45"/>
    </row>
    <row r="282" spans="1:51" s="51" customFormat="1" ht="28.5" customHeight="1" x14ac:dyDescent="0.25">
      <c r="A282" s="38" t="s">
        <v>1138</v>
      </c>
      <c r="B282" s="46"/>
      <c r="C282" s="45" t="s">
        <v>22</v>
      </c>
      <c r="D282" s="46" t="s">
        <v>1139</v>
      </c>
      <c r="E282" s="46" t="s">
        <v>1133</v>
      </c>
      <c r="F282" s="38" t="s">
        <v>1140</v>
      </c>
      <c r="G282" s="38" t="s">
        <v>1137</v>
      </c>
      <c r="H282" s="38"/>
      <c r="I282" s="38"/>
      <c r="J282" s="38"/>
      <c r="K282" s="46"/>
      <c r="L282" s="45"/>
      <c r="M282" s="45"/>
      <c r="N282" s="45"/>
      <c r="O282" s="45"/>
      <c r="P282" s="45"/>
      <c r="Q282" s="45"/>
      <c r="R282" s="45"/>
      <c r="S282" s="45"/>
      <c r="T282" s="45"/>
      <c r="U282" s="45"/>
      <c r="V282" s="45"/>
      <c r="W282" s="45"/>
      <c r="X282" s="45"/>
      <c r="Y282" s="45"/>
      <c r="Z282" s="45"/>
      <c r="AA282" s="45"/>
      <c r="AB282" s="45"/>
      <c r="AC282" s="45"/>
      <c r="AD282" s="45"/>
      <c r="AE282" s="45"/>
      <c r="AF282" s="45"/>
      <c r="AG282" s="45"/>
      <c r="AH282" s="45"/>
      <c r="AI282" s="45"/>
      <c r="AJ282" s="45"/>
      <c r="AK282" s="45"/>
      <c r="AL282" s="45"/>
      <c r="AM282" s="45"/>
      <c r="AN282" s="45"/>
      <c r="AO282" s="45"/>
      <c r="AP282" s="45"/>
      <c r="AQ282" s="45"/>
      <c r="AR282" s="45"/>
      <c r="AS282" s="45"/>
      <c r="AT282" s="45"/>
      <c r="AU282" s="45"/>
      <c r="AV282" s="45"/>
      <c r="AW282" s="45"/>
      <c r="AX282" s="45"/>
      <c r="AY282" s="45"/>
    </row>
    <row r="283" spans="1:51" s="51" customFormat="1" ht="28.5" customHeight="1" x14ac:dyDescent="0.25">
      <c r="A283" s="38" t="s">
        <v>1141</v>
      </c>
      <c r="B283" s="46"/>
      <c r="C283" s="45" t="s">
        <v>22</v>
      </c>
      <c r="D283" s="46" t="s">
        <v>1142</v>
      </c>
      <c r="E283" s="46" t="s">
        <v>1133</v>
      </c>
      <c r="F283" s="38" t="s">
        <v>123</v>
      </c>
      <c r="G283" s="38" t="s">
        <v>16</v>
      </c>
      <c r="H283" s="38"/>
      <c r="I283" s="38"/>
      <c r="J283" s="38"/>
      <c r="K283" s="46"/>
      <c r="L283" s="45"/>
      <c r="M283" s="45"/>
      <c r="N283" s="45"/>
      <c r="O283" s="45"/>
      <c r="P283" s="45"/>
      <c r="Q283" s="45"/>
      <c r="R283" s="45"/>
      <c r="S283" s="45"/>
      <c r="T283" s="45"/>
      <c r="U283" s="45"/>
      <c r="V283" s="45"/>
      <c r="W283" s="45"/>
      <c r="X283" s="45"/>
      <c r="Y283" s="45"/>
      <c r="Z283" s="45"/>
      <c r="AA283" s="45"/>
      <c r="AB283" s="45"/>
      <c r="AC283" s="45"/>
      <c r="AD283" s="45"/>
      <c r="AE283" s="45"/>
      <c r="AF283" s="45"/>
      <c r="AG283" s="45"/>
      <c r="AH283" s="45"/>
      <c r="AI283" s="45"/>
      <c r="AJ283" s="45"/>
      <c r="AK283" s="45"/>
      <c r="AL283" s="45"/>
      <c r="AM283" s="45"/>
      <c r="AN283" s="45"/>
      <c r="AO283" s="45"/>
      <c r="AP283" s="45"/>
      <c r="AQ283" s="45"/>
      <c r="AR283" s="45"/>
      <c r="AS283" s="45"/>
      <c r="AT283" s="45"/>
      <c r="AU283" s="45"/>
      <c r="AV283" s="45"/>
      <c r="AW283" s="45"/>
      <c r="AX283" s="45"/>
      <c r="AY283" s="45"/>
    </row>
    <row r="284" spans="1:51" s="51" customFormat="1" ht="28.5" customHeight="1" x14ac:dyDescent="0.25">
      <c r="A284" s="38" t="s">
        <v>1143</v>
      </c>
      <c r="B284" s="46"/>
      <c r="C284" s="45" t="s">
        <v>22</v>
      </c>
      <c r="D284" s="46" t="s">
        <v>1144</v>
      </c>
      <c r="E284" s="46" t="s">
        <v>1133</v>
      </c>
      <c r="F284" s="38" t="s">
        <v>527</v>
      </c>
      <c r="G284" s="38" t="s">
        <v>16</v>
      </c>
      <c r="H284" s="38"/>
      <c r="I284" s="38"/>
      <c r="J284" s="38"/>
      <c r="K284" s="46"/>
      <c r="L284" s="45"/>
      <c r="M284" s="45"/>
      <c r="N284" s="45"/>
      <c r="O284" s="45"/>
      <c r="P284" s="45"/>
      <c r="Q284" s="45"/>
      <c r="R284" s="45"/>
      <c r="S284" s="45"/>
      <c r="T284" s="45"/>
      <c r="U284" s="45"/>
      <c r="V284" s="45"/>
      <c r="W284" s="45"/>
      <c r="X284" s="45"/>
      <c r="Y284" s="45"/>
      <c r="Z284" s="45"/>
      <c r="AA284" s="45"/>
      <c r="AB284" s="45"/>
      <c r="AC284" s="45"/>
      <c r="AD284" s="45"/>
      <c r="AE284" s="45"/>
      <c r="AF284" s="45"/>
      <c r="AG284" s="45"/>
      <c r="AH284" s="45"/>
      <c r="AI284" s="45"/>
      <c r="AJ284" s="45"/>
      <c r="AK284" s="45"/>
      <c r="AL284" s="45"/>
      <c r="AM284" s="45"/>
      <c r="AN284" s="45"/>
      <c r="AO284" s="45"/>
      <c r="AP284" s="45"/>
      <c r="AQ284" s="45"/>
      <c r="AR284" s="45"/>
      <c r="AS284" s="45"/>
      <c r="AT284" s="45"/>
      <c r="AU284" s="45"/>
      <c r="AV284" s="45"/>
      <c r="AW284" s="45"/>
      <c r="AX284" s="45"/>
      <c r="AY284" s="45"/>
    </row>
    <row r="285" spans="1:51" s="51" customFormat="1" ht="28.5" customHeight="1" x14ac:dyDescent="0.25">
      <c r="A285" s="58" t="s">
        <v>1145</v>
      </c>
      <c r="B285" s="65"/>
      <c r="C285" s="58" t="s">
        <v>22</v>
      </c>
      <c r="D285" s="65" t="s">
        <v>1146</v>
      </c>
      <c r="E285" s="65" t="s">
        <v>1133</v>
      </c>
      <c r="F285" s="58" t="s">
        <v>1147</v>
      </c>
      <c r="G285" s="58" t="s">
        <v>214</v>
      </c>
      <c r="H285" s="58" t="s">
        <v>1148</v>
      </c>
      <c r="I285" s="38"/>
      <c r="J285" s="38"/>
      <c r="K285" s="46"/>
      <c r="L285" s="45"/>
      <c r="M285" s="45"/>
      <c r="N285" s="45"/>
      <c r="O285" s="45"/>
      <c r="P285" s="45"/>
      <c r="Q285" s="45"/>
      <c r="R285" s="45"/>
      <c r="S285" s="45"/>
      <c r="T285" s="45"/>
      <c r="U285" s="45"/>
      <c r="V285" s="45"/>
      <c r="W285" s="45"/>
      <c r="X285" s="45"/>
      <c r="Y285" s="45"/>
      <c r="Z285" s="45"/>
      <c r="AA285" s="45"/>
      <c r="AB285" s="45"/>
      <c r="AC285" s="45"/>
      <c r="AD285" s="45"/>
      <c r="AE285" s="45"/>
      <c r="AF285" s="45"/>
      <c r="AG285" s="45"/>
      <c r="AH285" s="45"/>
      <c r="AI285" s="45"/>
      <c r="AJ285" s="45"/>
      <c r="AK285" s="45"/>
      <c r="AL285" s="45"/>
      <c r="AM285" s="45"/>
      <c r="AN285" s="45"/>
      <c r="AO285" s="45"/>
      <c r="AP285" s="45"/>
      <c r="AQ285" s="45"/>
      <c r="AR285" s="45"/>
      <c r="AS285" s="45"/>
      <c r="AT285" s="45"/>
      <c r="AU285" s="45"/>
      <c r="AV285" s="45"/>
      <c r="AW285" s="45"/>
      <c r="AX285" s="45"/>
      <c r="AY285" s="45"/>
    </row>
    <row r="286" spans="1:51" s="51" customFormat="1" ht="28.5" customHeight="1" x14ac:dyDescent="0.25">
      <c r="A286" s="38" t="s">
        <v>1149</v>
      </c>
      <c r="B286" s="38"/>
      <c r="C286" s="38" t="s">
        <v>22</v>
      </c>
      <c r="D286" s="46" t="s">
        <v>1150</v>
      </c>
      <c r="E286" s="46" t="s">
        <v>1151</v>
      </c>
      <c r="F286" s="38" t="s">
        <v>1152</v>
      </c>
      <c r="G286" s="38" t="s">
        <v>16</v>
      </c>
      <c r="H286" s="38"/>
      <c r="I286" s="38"/>
      <c r="J286" s="38"/>
      <c r="K286" s="46"/>
      <c r="L286" s="45"/>
      <c r="M286" s="45"/>
      <c r="N286" s="45"/>
      <c r="O286" s="45"/>
      <c r="P286" s="45"/>
      <c r="Q286" s="45"/>
      <c r="R286" s="45"/>
      <c r="S286" s="45"/>
      <c r="T286" s="45"/>
      <c r="U286" s="45"/>
      <c r="V286" s="45"/>
      <c r="W286" s="45"/>
      <c r="X286" s="45"/>
      <c r="Y286" s="45"/>
      <c r="Z286" s="45"/>
      <c r="AA286" s="45"/>
      <c r="AB286" s="45"/>
      <c r="AC286" s="45"/>
      <c r="AD286" s="45"/>
      <c r="AE286" s="45"/>
      <c r="AF286" s="45"/>
      <c r="AG286" s="45"/>
      <c r="AH286" s="45"/>
      <c r="AI286" s="45"/>
      <c r="AJ286" s="45"/>
      <c r="AK286" s="45"/>
      <c r="AL286" s="45"/>
      <c r="AM286" s="45"/>
      <c r="AN286" s="45"/>
      <c r="AO286" s="45"/>
      <c r="AP286" s="45"/>
      <c r="AQ286" s="45"/>
      <c r="AR286" s="45"/>
      <c r="AS286" s="45"/>
      <c r="AT286" s="45"/>
      <c r="AU286" s="45"/>
      <c r="AV286" s="45"/>
      <c r="AW286" s="45"/>
      <c r="AX286" s="45"/>
      <c r="AY286" s="45"/>
    </row>
    <row r="287" spans="1:51" s="51" customFormat="1" ht="28.5" customHeight="1" x14ac:dyDescent="0.25">
      <c r="A287" s="55" t="s">
        <v>1153</v>
      </c>
      <c r="B287" s="46"/>
      <c r="C287" s="38"/>
      <c r="D287" s="46"/>
      <c r="E287" s="100" t="s">
        <v>1154</v>
      </c>
      <c r="F287" s="55" t="s">
        <v>1155</v>
      </c>
      <c r="G287" s="55" t="s">
        <v>16</v>
      </c>
      <c r="H287" s="55">
        <v>84</v>
      </c>
      <c r="I287" s="38"/>
      <c r="J287" s="38"/>
      <c r="K287" s="46"/>
      <c r="L287" s="45"/>
      <c r="M287" s="45"/>
      <c r="N287" s="45"/>
      <c r="O287" s="45"/>
      <c r="P287" s="45"/>
      <c r="Q287" s="45"/>
      <c r="R287" s="45"/>
      <c r="S287" s="45"/>
      <c r="T287" s="45"/>
      <c r="U287" s="45"/>
      <c r="V287" s="45"/>
      <c r="W287" s="45"/>
      <c r="X287" s="45"/>
      <c r="Y287" s="45"/>
      <c r="Z287" s="45"/>
      <c r="AA287" s="45"/>
      <c r="AB287" s="45"/>
      <c r="AC287" s="45"/>
      <c r="AD287" s="45"/>
      <c r="AE287" s="45"/>
      <c r="AF287" s="45"/>
      <c r="AG287" s="45"/>
      <c r="AH287" s="45"/>
      <c r="AI287" s="45"/>
      <c r="AJ287" s="45"/>
      <c r="AK287" s="45"/>
      <c r="AL287" s="45"/>
      <c r="AM287" s="45"/>
      <c r="AN287" s="45"/>
      <c r="AO287" s="45"/>
      <c r="AP287" s="45"/>
      <c r="AQ287" s="45"/>
      <c r="AR287" s="45"/>
      <c r="AS287" s="45"/>
      <c r="AT287" s="45"/>
      <c r="AU287" s="45"/>
      <c r="AV287" s="45"/>
      <c r="AW287" s="45"/>
      <c r="AX287" s="45"/>
      <c r="AY287" s="45"/>
    </row>
    <row r="288" spans="1:51" s="51" customFormat="1" ht="28.5" customHeight="1" x14ac:dyDescent="0.25">
      <c r="A288" s="38" t="s">
        <v>1156</v>
      </c>
      <c r="B288" s="46"/>
      <c r="C288" s="38" t="s">
        <v>22</v>
      </c>
      <c r="D288" s="46" t="s">
        <v>1157</v>
      </c>
      <c r="E288" s="46" t="s">
        <v>1158</v>
      </c>
      <c r="F288" s="38" t="s">
        <v>1159</v>
      </c>
      <c r="G288" s="38" t="s">
        <v>16</v>
      </c>
      <c r="H288" s="38"/>
      <c r="I288" s="38"/>
      <c r="J288" s="38"/>
      <c r="K288" s="46"/>
      <c r="L288" s="45"/>
      <c r="M288" s="45"/>
      <c r="N288" s="45"/>
      <c r="O288" s="45"/>
      <c r="P288" s="45"/>
      <c r="Q288" s="45"/>
      <c r="R288" s="45"/>
      <c r="S288" s="45"/>
      <c r="T288" s="45"/>
      <c r="U288" s="45"/>
      <c r="V288" s="45"/>
      <c r="W288" s="45"/>
      <c r="X288" s="45"/>
      <c r="Y288" s="45"/>
      <c r="Z288" s="45"/>
      <c r="AA288" s="45"/>
      <c r="AB288" s="45"/>
      <c r="AC288" s="45"/>
      <c r="AD288" s="45"/>
      <c r="AE288" s="45"/>
      <c r="AF288" s="45"/>
      <c r="AG288" s="45"/>
      <c r="AH288" s="45"/>
      <c r="AI288" s="45"/>
      <c r="AJ288" s="45"/>
      <c r="AK288" s="45"/>
      <c r="AL288" s="45"/>
      <c r="AM288" s="45"/>
      <c r="AN288" s="45"/>
      <c r="AO288" s="45"/>
      <c r="AP288" s="45"/>
      <c r="AQ288" s="45"/>
      <c r="AR288" s="45"/>
      <c r="AS288" s="45"/>
      <c r="AT288" s="45"/>
      <c r="AU288" s="45"/>
      <c r="AV288" s="45"/>
      <c r="AW288" s="45"/>
      <c r="AX288" s="45"/>
      <c r="AY288" s="45"/>
    </row>
    <row r="289" spans="1:51" s="51" customFormat="1" ht="28.5" customHeight="1" x14ac:dyDescent="0.25">
      <c r="A289" s="38" t="s">
        <v>1160</v>
      </c>
      <c r="B289" s="46"/>
      <c r="C289" s="38" t="s">
        <v>22</v>
      </c>
      <c r="D289" s="46" t="s">
        <v>1161</v>
      </c>
      <c r="E289" s="46" t="s">
        <v>1162</v>
      </c>
      <c r="F289" s="38" t="s">
        <v>1163</v>
      </c>
      <c r="G289" s="38" t="s">
        <v>16</v>
      </c>
      <c r="H289" s="38"/>
      <c r="I289" s="38"/>
      <c r="J289" s="38"/>
      <c r="K289" s="46"/>
      <c r="L289" s="45"/>
      <c r="M289" s="45"/>
      <c r="N289" s="45"/>
      <c r="O289" s="45"/>
      <c r="P289" s="45"/>
      <c r="Q289" s="45"/>
      <c r="R289" s="45"/>
      <c r="S289" s="45"/>
      <c r="T289" s="45"/>
      <c r="U289" s="45"/>
      <c r="V289" s="45"/>
      <c r="W289" s="45"/>
      <c r="X289" s="45"/>
      <c r="Y289" s="45"/>
      <c r="Z289" s="45"/>
      <c r="AA289" s="45"/>
      <c r="AB289" s="45"/>
      <c r="AC289" s="45"/>
      <c r="AD289" s="45"/>
      <c r="AE289" s="45"/>
      <c r="AF289" s="45"/>
      <c r="AG289" s="45"/>
      <c r="AH289" s="45"/>
      <c r="AI289" s="45"/>
      <c r="AJ289" s="45"/>
      <c r="AK289" s="45"/>
      <c r="AL289" s="45"/>
      <c r="AM289" s="45"/>
      <c r="AN289" s="45"/>
      <c r="AO289" s="45"/>
      <c r="AP289" s="45"/>
      <c r="AQ289" s="45"/>
      <c r="AR289" s="45"/>
      <c r="AS289" s="45"/>
      <c r="AT289" s="45"/>
      <c r="AU289" s="45"/>
      <c r="AV289" s="45"/>
      <c r="AW289" s="45"/>
      <c r="AX289" s="45"/>
      <c r="AY289" s="45"/>
    </row>
    <row r="290" spans="1:51" s="51" customFormat="1" ht="28.5" customHeight="1" x14ac:dyDescent="0.25">
      <c r="A290" s="55" t="s">
        <v>1164</v>
      </c>
      <c r="B290" s="46"/>
      <c r="C290" s="38"/>
      <c r="D290" s="46"/>
      <c r="E290" s="45" t="s">
        <v>1162</v>
      </c>
      <c r="F290" s="45" t="s">
        <v>1165</v>
      </c>
      <c r="G290" s="45" t="s">
        <v>16</v>
      </c>
      <c r="H290" s="45" t="s">
        <v>984</v>
      </c>
      <c r="I290" s="38"/>
      <c r="J290" s="38"/>
      <c r="K290" s="46"/>
      <c r="L290" s="45"/>
      <c r="M290" s="45"/>
      <c r="N290" s="45"/>
      <c r="O290" s="45"/>
      <c r="P290" s="45"/>
      <c r="Q290" s="45"/>
      <c r="R290" s="45"/>
      <c r="S290" s="45"/>
      <c r="T290" s="45"/>
      <c r="U290" s="45"/>
      <c r="V290" s="45"/>
      <c r="W290" s="45"/>
      <c r="X290" s="45"/>
      <c r="Y290" s="45"/>
      <c r="Z290" s="45"/>
      <c r="AA290" s="45"/>
      <c r="AB290" s="45"/>
      <c r="AC290" s="45"/>
      <c r="AD290" s="45"/>
      <c r="AE290" s="45"/>
      <c r="AF290" s="45"/>
      <c r="AG290" s="45"/>
      <c r="AH290" s="45"/>
      <c r="AI290" s="45"/>
      <c r="AJ290" s="45"/>
      <c r="AK290" s="45"/>
      <c r="AL290" s="45"/>
      <c r="AM290" s="45"/>
      <c r="AN290" s="45"/>
      <c r="AO290" s="45"/>
      <c r="AP290" s="45"/>
      <c r="AQ290" s="45"/>
      <c r="AR290" s="45"/>
      <c r="AS290" s="45"/>
      <c r="AT290" s="45"/>
      <c r="AU290" s="45"/>
      <c r="AV290" s="45"/>
      <c r="AW290" s="45"/>
      <c r="AX290" s="45"/>
      <c r="AY290" s="45"/>
    </row>
    <row r="291" spans="1:51" s="51" customFormat="1" ht="28.5" customHeight="1" x14ac:dyDescent="0.25">
      <c r="A291" s="38" t="s">
        <v>1166</v>
      </c>
      <c r="B291" s="46"/>
      <c r="C291" s="38" t="s">
        <v>22</v>
      </c>
      <c r="D291" s="46" t="s">
        <v>1167</v>
      </c>
      <c r="E291" s="46" t="s">
        <v>1168</v>
      </c>
      <c r="F291" s="38" t="s">
        <v>1169</v>
      </c>
      <c r="G291" s="38" t="s">
        <v>99</v>
      </c>
      <c r="H291" s="38"/>
      <c r="I291" s="38"/>
      <c r="J291" s="38"/>
      <c r="K291" s="46"/>
      <c r="L291" s="45"/>
      <c r="M291" s="45"/>
      <c r="N291" s="45"/>
      <c r="O291" s="45"/>
      <c r="P291" s="45"/>
      <c r="Q291" s="45"/>
      <c r="R291" s="45"/>
      <c r="S291" s="45"/>
      <c r="T291" s="45"/>
      <c r="U291" s="45"/>
      <c r="V291" s="45"/>
      <c r="W291" s="45"/>
      <c r="X291" s="45"/>
      <c r="Y291" s="45"/>
      <c r="Z291" s="45"/>
      <c r="AA291" s="45"/>
      <c r="AB291" s="45"/>
      <c r="AC291" s="45"/>
      <c r="AD291" s="45"/>
      <c r="AE291" s="45"/>
      <c r="AF291" s="45"/>
      <c r="AG291" s="45"/>
      <c r="AH291" s="45"/>
      <c r="AI291" s="45"/>
      <c r="AJ291" s="45"/>
      <c r="AK291" s="45"/>
      <c r="AL291" s="45"/>
      <c r="AM291" s="45"/>
      <c r="AN291" s="45"/>
      <c r="AO291" s="45"/>
      <c r="AP291" s="45"/>
      <c r="AQ291" s="45"/>
      <c r="AR291" s="45"/>
      <c r="AS291" s="45"/>
      <c r="AT291" s="45"/>
      <c r="AU291" s="45"/>
      <c r="AV291" s="45"/>
      <c r="AW291" s="45"/>
      <c r="AX291" s="45"/>
      <c r="AY291" s="45"/>
    </row>
    <row r="292" spans="1:51" s="51" customFormat="1" ht="28.5" customHeight="1" x14ac:dyDescent="0.25">
      <c r="A292" s="38" t="s">
        <v>1170</v>
      </c>
      <c r="B292" s="46"/>
      <c r="C292" s="38" t="s">
        <v>22</v>
      </c>
      <c r="D292" s="46" t="s">
        <v>1171</v>
      </c>
      <c r="E292" s="46" t="s">
        <v>1172</v>
      </c>
      <c r="F292" s="38" t="s">
        <v>464</v>
      </c>
      <c r="G292" s="38" t="s">
        <v>1173</v>
      </c>
      <c r="H292" s="38"/>
      <c r="I292" s="38"/>
      <c r="J292" s="38"/>
      <c r="K292" s="46"/>
      <c r="L292" s="45"/>
      <c r="M292" s="45"/>
      <c r="N292" s="45"/>
      <c r="O292" s="45"/>
      <c r="P292" s="45"/>
      <c r="Q292" s="45"/>
      <c r="R292" s="45"/>
      <c r="S292" s="45"/>
      <c r="T292" s="45"/>
      <c r="U292" s="45"/>
      <c r="V292" s="45"/>
      <c r="W292" s="45"/>
      <c r="X292" s="45"/>
      <c r="Y292" s="45"/>
      <c r="Z292" s="45"/>
      <c r="AA292" s="45"/>
      <c r="AB292" s="45"/>
      <c r="AC292" s="45"/>
      <c r="AD292" s="45"/>
      <c r="AE292" s="45"/>
      <c r="AF292" s="45"/>
      <c r="AG292" s="45"/>
      <c r="AH292" s="45"/>
      <c r="AI292" s="45"/>
      <c r="AJ292" s="45"/>
      <c r="AK292" s="45"/>
      <c r="AL292" s="45"/>
      <c r="AM292" s="45"/>
      <c r="AN292" s="45"/>
      <c r="AO292" s="45"/>
      <c r="AP292" s="45"/>
      <c r="AQ292" s="45"/>
      <c r="AR292" s="45"/>
      <c r="AS292" s="45"/>
      <c r="AT292" s="45"/>
      <c r="AU292" s="45"/>
      <c r="AV292" s="45"/>
      <c r="AW292" s="45"/>
      <c r="AX292" s="45"/>
      <c r="AY292" s="45"/>
    </row>
    <row r="293" spans="1:51" s="51" customFormat="1" ht="28.5" customHeight="1" x14ac:dyDescent="0.25">
      <c r="A293" s="38" t="s">
        <v>1174</v>
      </c>
      <c r="B293" s="46"/>
      <c r="C293" s="38" t="s">
        <v>22</v>
      </c>
      <c r="D293" s="46" t="s">
        <v>1175</v>
      </c>
      <c r="E293" s="46" t="s">
        <v>1172</v>
      </c>
      <c r="F293" s="38" t="s">
        <v>213</v>
      </c>
      <c r="G293" s="38" t="s">
        <v>1176</v>
      </c>
      <c r="H293" s="38"/>
      <c r="I293" s="38"/>
      <c r="J293" s="38"/>
      <c r="K293" s="46"/>
      <c r="L293" s="45"/>
      <c r="M293" s="45"/>
      <c r="N293" s="45"/>
      <c r="O293" s="45"/>
      <c r="P293" s="45"/>
      <c r="Q293" s="45"/>
      <c r="R293" s="45"/>
      <c r="S293" s="45"/>
      <c r="T293" s="45"/>
      <c r="U293" s="45"/>
      <c r="V293" s="45"/>
      <c r="W293" s="45"/>
      <c r="X293" s="45"/>
      <c r="Y293" s="45"/>
      <c r="Z293" s="45"/>
      <c r="AA293" s="45"/>
      <c r="AB293" s="45"/>
      <c r="AC293" s="45"/>
      <c r="AD293" s="45"/>
      <c r="AE293" s="45"/>
      <c r="AF293" s="45"/>
      <c r="AG293" s="45"/>
      <c r="AH293" s="45"/>
      <c r="AI293" s="45"/>
      <c r="AJ293" s="45"/>
      <c r="AK293" s="45"/>
      <c r="AL293" s="45"/>
      <c r="AM293" s="45"/>
      <c r="AN293" s="45"/>
      <c r="AO293" s="45"/>
      <c r="AP293" s="45"/>
      <c r="AQ293" s="45"/>
      <c r="AR293" s="45"/>
      <c r="AS293" s="45"/>
      <c r="AT293" s="45"/>
      <c r="AU293" s="45"/>
      <c r="AV293" s="45"/>
      <c r="AW293" s="45"/>
      <c r="AX293" s="45"/>
      <c r="AY293" s="45"/>
    </row>
    <row r="294" spans="1:51" s="51" customFormat="1" ht="28.5" customHeight="1" x14ac:dyDescent="0.25">
      <c r="A294" s="38" t="s">
        <v>1177</v>
      </c>
      <c r="B294" s="46"/>
      <c r="C294" s="38" t="s">
        <v>22</v>
      </c>
      <c r="D294" s="46" t="s">
        <v>1178</v>
      </c>
      <c r="E294" s="46" t="s">
        <v>1172</v>
      </c>
      <c r="F294" s="38" t="s">
        <v>123</v>
      </c>
      <c r="G294" s="38" t="s">
        <v>16</v>
      </c>
      <c r="H294" s="38" t="s">
        <v>72</v>
      </c>
      <c r="I294" s="38"/>
      <c r="J294" s="38"/>
      <c r="K294" s="46"/>
      <c r="L294" s="45"/>
      <c r="M294" s="45"/>
      <c r="N294" s="45"/>
      <c r="O294" s="45"/>
      <c r="P294" s="45"/>
      <c r="Q294" s="45"/>
      <c r="R294" s="45"/>
      <c r="S294" s="45"/>
      <c r="T294" s="45"/>
      <c r="U294" s="45"/>
      <c r="V294" s="45"/>
      <c r="W294" s="45"/>
      <c r="X294" s="45"/>
      <c r="Y294" s="45"/>
      <c r="Z294" s="45"/>
      <c r="AA294" s="45"/>
      <c r="AB294" s="45"/>
      <c r="AC294" s="45"/>
      <c r="AD294" s="45"/>
      <c r="AE294" s="45"/>
      <c r="AF294" s="45"/>
      <c r="AG294" s="45"/>
      <c r="AH294" s="45"/>
      <c r="AI294" s="45"/>
      <c r="AJ294" s="45"/>
      <c r="AK294" s="45"/>
      <c r="AL294" s="45"/>
      <c r="AM294" s="45"/>
      <c r="AN294" s="45"/>
      <c r="AO294" s="45"/>
      <c r="AP294" s="45"/>
      <c r="AQ294" s="45"/>
      <c r="AR294" s="45"/>
      <c r="AS294" s="45"/>
      <c r="AT294" s="45"/>
      <c r="AU294" s="45"/>
      <c r="AV294" s="45"/>
      <c r="AW294" s="45"/>
      <c r="AX294" s="45"/>
      <c r="AY294" s="45"/>
    </row>
    <row r="295" spans="1:51" s="51" customFormat="1" ht="28.5" customHeight="1" x14ac:dyDescent="0.25">
      <c r="A295" s="38" t="s">
        <v>1179</v>
      </c>
      <c r="B295" s="46"/>
      <c r="C295" s="38" t="s">
        <v>22</v>
      </c>
      <c r="D295" s="46" t="s">
        <v>1180</v>
      </c>
      <c r="E295" s="46" t="s">
        <v>1181</v>
      </c>
      <c r="F295" s="38" t="s">
        <v>21</v>
      </c>
      <c r="G295" s="38" t="s">
        <v>16</v>
      </c>
      <c r="H295" s="38"/>
      <c r="I295" s="38"/>
      <c r="J295" s="38"/>
      <c r="K295" s="46"/>
      <c r="L295" s="45"/>
      <c r="M295" s="45"/>
      <c r="N295" s="45"/>
      <c r="O295" s="45"/>
      <c r="P295" s="45"/>
      <c r="Q295" s="45"/>
      <c r="R295" s="45"/>
      <c r="S295" s="45"/>
      <c r="T295" s="45"/>
      <c r="U295" s="45"/>
      <c r="V295" s="45"/>
      <c r="W295" s="45"/>
      <c r="X295" s="45"/>
      <c r="Y295" s="45"/>
      <c r="Z295" s="45"/>
      <c r="AA295" s="45"/>
      <c r="AB295" s="45"/>
      <c r="AC295" s="45"/>
      <c r="AD295" s="45"/>
      <c r="AE295" s="45"/>
      <c r="AF295" s="45"/>
      <c r="AG295" s="45"/>
      <c r="AH295" s="45"/>
      <c r="AI295" s="45"/>
      <c r="AJ295" s="45"/>
      <c r="AK295" s="45"/>
      <c r="AL295" s="45"/>
      <c r="AM295" s="45"/>
      <c r="AN295" s="45"/>
      <c r="AO295" s="45"/>
      <c r="AP295" s="45"/>
      <c r="AQ295" s="45"/>
      <c r="AR295" s="45"/>
      <c r="AS295" s="45"/>
      <c r="AT295" s="45"/>
      <c r="AU295" s="45"/>
      <c r="AV295" s="45"/>
      <c r="AW295" s="45"/>
      <c r="AX295" s="45"/>
      <c r="AY295" s="45"/>
    </row>
    <row r="296" spans="1:51" s="51" customFormat="1" ht="28.5" customHeight="1" x14ac:dyDescent="0.25">
      <c r="A296" s="47" t="s">
        <v>1182</v>
      </c>
      <c r="B296" s="46"/>
      <c r="C296" s="38" t="s">
        <v>22</v>
      </c>
      <c r="D296" s="46" t="s">
        <v>1183</v>
      </c>
      <c r="E296" s="46" t="s">
        <v>1184</v>
      </c>
      <c r="F296" s="38" t="s">
        <v>1185</v>
      </c>
      <c r="G296" s="38" t="s">
        <v>16</v>
      </c>
      <c r="H296" s="45"/>
      <c r="I296" s="45"/>
      <c r="J296" s="38"/>
      <c r="K296" s="38"/>
      <c r="L296" s="45"/>
      <c r="M296" s="45"/>
      <c r="N296" s="45"/>
      <c r="O296" s="45"/>
      <c r="P296" s="45"/>
      <c r="Q296" s="45"/>
      <c r="R296" s="45"/>
      <c r="S296" s="45"/>
      <c r="T296" s="45"/>
      <c r="U296" s="45"/>
      <c r="V296" s="45"/>
      <c r="W296" s="45"/>
      <c r="X296" s="45"/>
      <c r="Y296" s="45"/>
      <c r="Z296" s="45"/>
      <c r="AA296" s="45"/>
      <c r="AB296" s="45"/>
      <c r="AC296" s="45"/>
      <c r="AD296" s="45"/>
      <c r="AE296" s="45"/>
      <c r="AF296" s="45"/>
      <c r="AG296" s="45"/>
      <c r="AH296" s="45"/>
      <c r="AI296" s="45"/>
      <c r="AJ296" s="45"/>
      <c r="AK296" s="45"/>
      <c r="AL296" s="45"/>
      <c r="AM296" s="45"/>
      <c r="AN296" s="45"/>
      <c r="AO296" s="45"/>
      <c r="AP296" s="45"/>
      <c r="AQ296" s="45"/>
      <c r="AR296" s="45"/>
      <c r="AS296" s="45"/>
      <c r="AT296" s="45"/>
      <c r="AU296" s="45"/>
      <c r="AV296" s="45"/>
      <c r="AW296" s="45"/>
      <c r="AX296" s="45"/>
      <c r="AY296" s="45"/>
    </row>
    <row r="297" spans="1:51" s="51" customFormat="1" ht="28.5" customHeight="1" x14ac:dyDescent="0.25">
      <c r="A297" s="38" t="s">
        <v>1186</v>
      </c>
      <c r="B297" s="46"/>
      <c r="C297" s="38" t="s">
        <v>22</v>
      </c>
      <c r="D297" s="46" t="s">
        <v>1187</v>
      </c>
      <c r="E297" s="46" t="s">
        <v>1184</v>
      </c>
      <c r="F297" s="38" t="s">
        <v>1188</v>
      </c>
      <c r="G297" s="38" t="s">
        <v>16</v>
      </c>
      <c r="H297" s="38" t="s">
        <v>1189</v>
      </c>
      <c r="I297" s="45"/>
      <c r="J297" s="38"/>
      <c r="K297" s="38"/>
      <c r="L297" s="45"/>
      <c r="M297" s="45"/>
      <c r="N297" s="45"/>
      <c r="O297" s="45"/>
      <c r="P297" s="45"/>
      <c r="Q297" s="45"/>
      <c r="R297" s="45"/>
      <c r="S297" s="45"/>
      <c r="T297" s="45"/>
      <c r="U297" s="45"/>
      <c r="V297" s="45"/>
      <c r="W297" s="45"/>
      <c r="X297" s="45"/>
      <c r="Y297" s="45"/>
      <c r="Z297" s="45"/>
      <c r="AA297" s="45"/>
      <c r="AB297" s="45"/>
      <c r="AC297" s="45"/>
      <c r="AD297" s="45"/>
      <c r="AE297" s="45"/>
      <c r="AF297" s="45"/>
      <c r="AG297" s="45"/>
      <c r="AH297" s="45"/>
      <c r="AI297" s="45"/>
      <c r="AJ297" s="45"/>
      <c r="AK297" s="45"/>
      <c r="AL297" s="45"/>
      <c r="AM297" s="45"/>
      <c r="AN297" s="45"/>
      <c r="AO297" s="45"/>
      <c r="AP297" s="45"/>
      <c r="AQ297" s="45"/>
      <c r="AR297" s="45"/>
      <c r="AS297" s="45"/>
      <c r="AT297" s="45"/>
      <c r="AU297" s="45"/>
      <c r="AV297" s="45"/>
      <c r="AW297" s="45"/>
      <c r="AX297" s="45"/>
      <c r="AY297" s="45"/>
    </row>
    <row r="298" spans="1:51" s="51" customFormat="1" ht="28.5" customHeight="1" x14ac:dyDescent="0.25">
      <c r="A298" s="38" t="s">
        <v>1190</v>
      </c>
      <c r="B298" s="46"/>
      <c r="C298" s="38" t="s">
        <v>22</v>
      </c>
      <c r="D298" s="46" t="s">
        <v>1191</v>
      </c>
      <c r="E298" s="46" t="s">
        <v>1192</v>
      </c>
      <c r="F298" s="38" t="s">
        <v>1193</v>
      </c>
      <c r="G298" s="38" t="s">
        <v>1194</v>
      </c>
      <c r="H298" s="45"/>
      <c r="I298" s="45"/>
      <c r="J298" s="38"/>
      <c r="K298" s="38"/>
      <c r="L298" s="45"/>
      <c r="M298" s="45"/>
      <c r="N298" s="45"/>
      <c r="O298" s="45"/>
      <c r="P298" s="45"/>
      <c r="Q298" s="45"/>
      <c r="R298" s="45"/>
      <c r="S298" s="45"/>
      <c r="T298" s="45"/>
      <c r="U298" s="45"/>
      <c r="V298" s="45"/>
      <c r="W298" s="45"/>
      <c r="X298" s="45"/>
      <c r="Y298" s="45"/>
      <c r="Z298" s="45"/>
      <c r="AA298" s="45"/>
      <c r="AB298" s="45"/>
      <c r="AC298" s="45"/>
      <c r="AD298" s="45"/>
      <c r="AE298" s="45"/>
      <c r="AF298" s="45"/>
      <c r="AG298" s="45"/>
      <c r="AH298" s="45"/>
      <c r="AI298" s="45"/>
      <c r="AJ298" s="45"/>
      <c r="AK298" s="45"/>
      <c r="AL298" s="45"/>
      <c r="AM298" s="45"/>
      <c r="AN298" s="45"/>
      <c r="AO298" s="45"/>
      <c r="AP298" s="45"/>
      <c r="AQ298" s="45"/>
      <c r="AR298" s="45"/>
      <c r="AS298" s="45"/>
      <c r="AT298" s="45"/>
      <c r="AU298" s="45"/>
      <c r="AV298" s="45"/>
      <c r="AW298" s="45"/>
      <c r="AX298" s="45"/>
      <c r="AY298" s="45"/>
    </row>
    <row r="299" spans="1:51" s="51" customFormat="1" ht="28.5" customHeight="1" x14ac:dyDescent="0.25">
      <c r="A299" s="38" t="s">
        <v>1195</v>
      </c>
      <c r="B299" s="46"/>
      <c r="C299" s="38" t="s">
        <v>22</v>
      </c>
      <c r="D299" s="46" t="s">
        <v>1196</v>
      </c>
      <c r="E299" s="46" t="s">
        <v>1197</v>
      </c>
      <c r="F299" s="38" t="s">
        <v>1198</v>
      </c>
      <c r="G299" s="38" t="s">
        <v>16</v>
      </c>
      <c r="H299" s="45"/>
      <c r="I299" s="45"/>
      <c r="J299" s="38"/>
      <c r="K299" s="38"/>
      <c r="L299" s="45"/>
      <c r="M299" s="45"/>
      <c r="N299" s="45"/>
      <c r="O299" s="45"/>
      <c r="P299" s="45"/>
      <c r="Q299" s="45"/>
      <c r="R299" s="45"/>
      <c r="S299" s="45"/>
      <c r="T299" s="45"/>
      <c r="U299" s="45"/>
      <c r="V299" s="45"/>
      <c r="W299" s="45"/>
      <c r="X299" s="45"/>
      <c r="Y299" s="45"/>
      <c r="Z299" s="45"/>
      <c r="AA299" s="45"/>
      <c r="AB299" s="45"/>
      <c r="AC299" s="45"/>
      <c r="AD299" s="45"/>
      <c r="AE299" s="45"/>
      <c r="AF299" s="45"/>
      <c r="AG299" s="45"/>
      <c r="AH299" s="45"/>
      <c r="AI299" s="45"/>
      <c r="AJ299" s="45"/>
      <c r="AK299" s="45"/>
      <c r="AL299" s="45"/>
      <c r="AM299" s="45"/>
      <c r="AN299" s="45"/>
      <c r="AO299" s="45"/>
      <c r="AP299" s="45"/>
      <c r="AQ299" s="45"/>
      <c r="AR299" s="45"/>
      <c r="AS299" s="45"/>
      <c r="AT299" s="45"/>
      <c r="AU299" s="45"/>
      <c r="AV299" s="45"/>
      <c r="AW299" s="45"/>
      <c r="AX299" s="45"/>
      <c r="AY299" s="45"/>
    </row>
    <row r="300" spans="1:51" s="51" customFormat="1" ht="28.5" customHeight="1" x14ac:dyDescent="0.25">
      <c r="A300" s="46" t="s">
        <v>1199</v>
      </c>
      <c r="B300" s="46" t="s">
        <v>1200</v>
      </c>
      <c r="C300" s="38" t="s">
        <v>22</v>
      </c>
      <c r="D300" s="46" t="s">
        <v>1201</v>
      </c>
      <c r="E300" s="46" t="s">
        <v>1202</v>
      </c>
      <c r="F300" s="46" t="s">
        <v>1203</v>
      </c>
      <c r="G300" s="38" t="s">
        <v>16</v>
      </c>
      <c r="H300" s="45"/>
      <c r="I300" s="45"/>
      <c r="J300" s="38"/>
      <c r="K300" s="38"/>
      <c r="L300" s="45"/>
      <c r="M300" s="45"/>
      <c r="N300" s="45"/>
      <c r="O300" s="45"/>
      <c r="P300" s="45"/>
      <c r="Q300" s="45"/>
      <c r="R300" s="45"/>
      <c r="S300" s="45"/>
      <c r="T300" s="45"/>
      <c r="U300" s="45"/>
      <c r="V300" s="45"/>
      <c r="W300" s="45"/>
      <c r="X300" s="45"/>
      <c r="Y300" s="45"/>
      <c r="Z300" s="45"/>
      <c r="AA300" s="45"/>
      <c r="AB300" s="45"/>
      <c r="AC300" s="45"/>
      <c r="AD300" s="45"/>
      <c r="AE300" s="45"/>
      <c r="AF300" s="45"/>
      <c r="AG300" s="45"/>
      <c r="AH300" s="45"/>
      <c r="AI300" s="45"/>
      <c r="AJ300" s="45"/>
      <c r="AK300" s="45"/>
      <c r="AL300" s="45"/>
      <c r="AM300" s="45"/>
      <c r="AN300" s="45"/>
      <c r="AO300" s="45"/>
      <c r="AP300" s="45"/>
      <c r="AQ300" s="45"/>
      <c r="AR300" s="45"/>
      <c r="AS300" s="45"/>
      <c r="AT300" s="45"/>
      <c r="AU300" s="45"/>
      <c r="AV300" s="45"/>
      <c r="AW300" s="45"/>
      <c r="AX300" s="45"/>
      <c r="AY300" s="45"/>
    </row>
    <row r="301" spans="1:51" s="51" customFormat="1" ht="28.5" customHeight="1" x14ac:dyDescent="0.25">
      <c r="A301" s="38" t="s">
        <v>1204</v>
      </c>
      <c r="B301" s="46"/>
      <c r="C301" s="38" t="s">
        <v>22</v>
      </c>
      <c r="D301" s="46" t="s">
        <v>1205</v>
      </c>
      <c r="E301" s="46" t="s">
        <v>1202</v>
      </c>
      <c r="F301" s="38" t="s">
        <v>1206</v>
      </c>
      <c r="G301" s="38" t="s">
        <v>16</v>
      </c>
      <c r="H301" s="45"/>
      <c r="I301" s="45"/>
      <c r="J301" s="38"/>
      <c r="K301" s="38"/>
      <c r="L301" s="45"/>
      <c r="M301" s="45"/>
      <c r="N301" s="45"/>
      <c r="O301" s="45"/>
      <c r="P301" s="45"/>
      <c r="Q301" s="45"/>
      <c r="R301" s="45"/>
      <c r="S301" s="45"/>
      <c r="T301" s="45"/>
      <c r="U301" s="45"/>
      <c r="V301" s="45"/>
      <c r="W301" s="45"/>
      <c r="X301" s="45"/>
      <c r="Y301" s="45"/>
      <c r="Z301" s="45"/>
      <c r="AA301" s="45"/>
      <c r="AB301" s="45"/>
      <c r="AC301" s="45"/>
      <c r="AD301" s="45"/>
      <c r="AE301" s="45"/>
      <c r="AF301" s="45"/>
      <c r="AG301" s="45"/>
      <c r="AH301" s="45"/>
      <c r="AI301" s="45"/>
      <c r="AJ301" s="45"/>
      <c r="AK301" s="45"/>
      <c r="AL301" s="45"/>
      <c r="AM301" s="45"/>
      <c r="AN301" s="45"/>
      <c r="AO301" s="45"/>
      <c r="AP301" s="45"/>
      <c r="AQ301" s="45"/>
      <c r="AR301" s="45"/>
      <c r="AS301" s="45"/>
      <c r="AT301" s="45"/>
      <c r="AU301" s="45"/>
      <c r="AV301" s="45"/>
      <c r="AW301" s="45"/>
      <c r="AX301" s="45"/>
      <c r="AY301" s="45"/>
    </row>
    <row r="302" spans="1:51" s="51" customFormat="1" ht="28.5" customHeight="1" x14ac:dyDescent="0.25">
      <c r="A302" s="38" t="s">
        <v>1207</v>
      </c>
      <c r="B302" s="46" t="s">
        <v>1208</v>
      </c>
      <c r="C302" s="38" t="s">
        <v>22</v>
      </c>
      <c r="D302" s="46" t="s">
        <v>1209</v>
      </c>
      <c r="E302" s="46" t="s">
        <v>1202</v>
      </c>
      <c r="F302" s="38" t="s">
        <v>1210</v>
      </c>
      <c r="G302" s="38" t="s">
        <v>16</v>
      </c>
      <c r="H302" s="38"/>
      <c r="I302" s="45"/>
      <c r="J302" s="38"/>
      <c r="K302" s="46"/>
      <c r="L302" s="45"/>
      <c r="M302" s="45"/>
      <c r="N302" s="45"/>
      <c r="O302" s="45"/>
      <c r="P302" s="45"/>
      <c r="Q302" s="45"/>
      <c r="R302" s="45"/>
      <c r="S302" s="45"/>
      <c r="T302" s="45"/>
      <c r="U302" s="45"/>
      <c r="V302" s="45"/>
      <c r="W302" s="45"/>
      <c r="X302" s="45"/>
      <c r="Y302" s="45"/>
      <c r="Z302" s="45"/>
      <c r="AA302" s="45"/>
      <c r="AB302" s="45"/>
      <c r="AC302" s="45"/>
      <c r="AD302" s="45"/>
      <c r="AE302" s="45"/>
      <c r="AF302" s="45"/>
      <c r="AG302" s="45"/>
      <c r="AH302" s="45"/>
      <c r="AI302" s="45"/>
      <c r="AJ302" s="45"/>
      <c r="AK302" s="45"/>
      <c r="AL302" s="45"/>
      <c r="AM302" s="45"/>
      <c r="AN302" s="45"/>
      <c r="AO302" s="45"/>
      <c r="AP302" s="45"/>
      <c r="AQ302" s="45"/>
      <c r="AR302" s="45"/>
      <c r="AS302" s="45"/>
      <c r="AT302" s="45"/>
      <c r="AU302" s="45"/>
      <c r="AV302" s="45"/>
      <c r="AW302" s="45"/>
      <c r="AX302" s="45"/>
      <c r="AY302" s="45"/>
    </row>
    <row r="303" spans="1:51" s="51" customFormat="1" ht="28.5" customHeight="1" x14ac:dyDescent="0.25">
      <c r="A303" s="38" t="s">
        <v>1211</v>
      </c>
      <c r="B303" s="46"/>
      <c r="C303" s="38" t="s">
        <v>22</v>
      </c>
      <c r="D303" s="46" t="s">
        <v>1212</v>
      </c>
      <c r="E303" s="46" t="s">
        <v>1213</v>
      </c>
      <c r="F303" s="38" t="s">
        <v>1214</v>
      </c>
      <c r="G303" s="38" t="s">
        <v>1137</v>
      </c>
      <c r="H303" s="45"/>
      <c r="I303" s="45"/>
      <c r="J303" s="38"/>
      <c r="K303" s="38"/>
      <c r="L303" s="45"/>
      <c r="M303" s="45"/>
      <c r="N303" s="45"/>
      <c r="O303" s="45"/>
      <c r="P303" s="45"/>
      <c r="Q303" s="45"/>
      <c r="R303" s="45"/>
      <c r="S303" s="45"/>
      <c r="T303" s="45"/>
      <c r="U303" s="45"/>
      <c r="V303" s="45"/>
      <c r="W303" s="45"/>
      <c r="X303" s="45"/>
      <c r="Y303" s="45"/>
      <c r="Z303" s="45"/>
      <c r="AA303" s="45"/>
      <c r="AB303" s="45"/>
      <c r="AC303" s="45"/>
      <c r="AD303" s="45"/>
      <c r="AE303" s="45"/>
      <c r="AF303" s="45"/>
      <c r="AG303" s="45"/>
      <c r="AH303" s="45"/>
      <c r="AI303" s="45"/>
      <c r="AJ303" s="45"/>
      <c r="AK303" s="45"/>
      <c r="AL303" s="45"/>
      <c r="AM303" s="45"/>
      <c r="AN303" s="45"/>
      <c r="AO303" s="45"/>
      <c r="AP303" s="45"/>
      <c r="AQ303" s="45"/>
      <c r="AR303" s="45"/>
      <c r="AS303" s="45"/>
      <c r="AT303" s="45"/>
      <c r="AU303" s="45"/>
      <c r="AV303" s="45"/>
      <c r="AW303" s="45"/>
      <c r="AX303" s="45"/>
      <c r="AY303" s="45"/>
    </row>
    <row r="304" spans="1:51" s="51" customFormat="1" ht="28.5" customHeight="1" x14ac:dyDescent="0.25">
      <c r="A304" s="38" t="s">
        <v>1215</v>
      </c>
      <c r="B304" s="46"/>
      <c r="C304" s="38" t="s">
        <v>22</v>
      </c>
      <c r="D304" s="46" t="s">
        <v>1216</v>
      </c>
      <c r="E304" s="46" t="s">
        <v>1217</v>
      </c>
      <c r="F304" s="38" t="s">
        <v>178</v>
      </c>
      <c r="G304" s="38" t="s">
        <v>99</v>
      </c>
      <c r="H304" s="38"/>
      <c r="I304" s="38"/>
      <c r="J304" s="38"/>
      <c r="K304" s="46"/>
      <c r="L304" s="45"/>
      <c r="M304" s="45"/>
      <c r="N304" s="45"/>
      <c r="O304" s="45"/>
      <c r="P304" s="45"/>
      <c r="Q304" s="45"/>
      <c r="R304" s="45"/>
      <c r="S304" s="45"/>
      <c r="T304" s="45"/>
      <c r="U304" s="45"/>
      <c r="V304" s="45"/>
      <c r="W304" s="45"/>
      <c r="X304" s="45"/>
      <c r="Y304" s="45"/>
      <c r="Z304" s="45"/>
      <c r="AA304" s="45"/>
      <c r="AB304" s="45"/>
      <c r="AC304" s="45"/>
      <c r="AD304" s="45"/>
      <c r="AE304" s="45"/>
      <c r="AF304" s="45"/>
      <c r="AG304" s="45"/>
      <c r="AH304" s="45"/>
      <c r="AI304" s="45"/>
      <c r="AJ304" s="45"/>
      <c r="AK304" s="45"/>
      <c r="AL304" s="45"/>
      <c r="AM304" s="45"/>
      <c r="AN304" s="45"/>
      <c r="AO304" s="45"/>
      <c r="AP304" s="45"/>
      <c r="AQ304" s="45"/>
      <c r="AR304" s="45"/>
      <c r="AS304" s="45"/>
      <c r="AT304" s="45"/>
      <c r="AU304" s="45"/>
      <c r="AV304" s="45"/>
      <c r="AW304" s="45"/>
      <c r="AX304" s="45"/>
      <c r="AY304" s="45"/>
    </row>
    <row r="305" spans="1:51" s="51" customFormat="1" ht="40.5" customHeight="1" x14ac:dyDescent="0.25">
      <c r="A305" s="38" t="s">
        <v>1218</v>
      </c>
      <c r="B305" s="46"/>
      <c r="C305" s="38" t="s">
        <v>22</v>
      </c>
      <c r="D305" s="46" t="s">
        <v>1219</v>
      </c>
      <c r="E305" s="46" t="s">
        <v>1217</v>
      </c>
      <c r="F305" s="38" t="s">
        <v>1220</v>
      </c>
      <c r="G305" s="38" t="s">
        <v>289</v>
      </c>
      <c r="H305" s="38"/>
      <c r="I305" s="38"/>
      <c r="J305" s="38"/>
      <c r="K305" s="46"/>
      <c r="L305" s="45"/>
      <c r="M305" s="45"/>
      <c r="N305" s="45"/>
      <c r="O305" s="45"/>
      <c r="P305" s="45"/>
      <c r="Q305" s="45"/>
      <c r="R305" s="45"/>
      <c r="S305" s="45"/>
      <c r="T305" s="45"/>
      <c r="U305" s="45"/>
      <c r="V305" s="45"/>
      <c r="W305" s="45"/>
      <c r="X305" s="45"/>
      <c r="Y305" s="45"/>
      <c r="Z305" s="45"/>
      <c r="AA305" s="45"/>
      <c r="AB305" s="45"/>
      <c r="AC305" s="45"/>
      <c r="AD305" s="45"/>
      <c r="AE305" s="45"/>
      <c r="AF305" s="45"/>
      <c r="AG305" s="45"/>
      <c r="AH305" s="45"/>
      <c r="AI305" s="45"/>
      <c r="AJ305" s="45"/>
      <c r="AK305" s="45"/>
      <c r="AL305" s="45"/>
      <c r="AM305" s="45"/>
      <c r="AN305" s="45"/>
      <c r="AO305" s="45"/>
      <c r="AP305" s="45"/>
      <c r="AQ305" s="45"/>
      <c r="AR305" s="45"/>
      <c r="AS305" s="45"/>
      <c r="AT305" s="45"/>
      <c r="AU305" s="45"/>
      <c r="AV305" s="45"/>
      <c r="AW305" s="45"/>
      <c r="AX305" s="45"/>
      <c r="AY305" s="45"/>
    </row>
    <row r="306" spans="1:51" s="51" customFormat="1" ht="35.25" customHeight="1" x14ac:dyDescent="0.25">
      <c r="A306" s="38" t="s">
        <v>1221</v>
      </c>
      <c r="B306" s="46"/>
      <c r="C306" s="38" t="s">
        <v>22</v>
      </c>
      <c r="D306" s="46" t="s">
        <v>1222</v>
      </c>
      <c r="E306" s="46" t="s">
        <v>1223</v>
      </c>
      <c r="F306" s="38" t="s">
        <v>1224</v>
      </c>
      <c r="G306" s="38" t="s">
        <v>1225</v>
      </c>
      <c r="H306" s="38"/>
      <c r="I306" s="38"/>
      <c r="J306" s="38"/>
      <c r="K306" s="46"/>
      <c r="L306" s="45"/>
      <c r="M306" s="45"/>
      <c r="N306" s="45"/>
      <c r="O306" s="45"/>
      <c r="P306" s="45"/>
      <c r="Q306" s="45"/>
      <c r="R306" s="45"/>
      <c r="S306" s="45"/>
      <c r="T306" s="45"/>
      <c r="U306" s="45"/>
      <c r="V306" s="45"/>
      <c r="W306" s="45"/>
      <c r="X306" s="45"/>
      <c r="Y306" s="45"/>
      <c r="Z306" s="45"/>
      <c r="AA306" s="45"/>
      <c r="AB306" s="45"/>
      <c r="AC306" s="45"/>
      <c r="AD306" s="45"/>
      <c r="AE306" s="45"/>
      <c r="AF306" s="45"/>
      <c r="AG306" s="45"/>
      <c r="AH306" s="45"/>
      <c r="AI306" s="45"/>
      <c r="AJ306" s="45"/>
      <c r="AK306" s="45"/>
      <c r="AL306" s="45"/>
      <c r="AM306" s="45"/>
      <c r="AN306" s="45"/>
      <c r="AO306" s="45"/>
      <c r="AP306" s="45"/>
      <c r="AQ306" s="45"/>
      <c r="AR306" s="45"/>
      <c r="AS306" s="45"/>
      <c r="AT306" s="45"/>
      <c r="AU306" s="45"/>
      <c r="AV306" s="45"/>
      <c r="AW306" s="45"/>
      <c r="AX306" s="45"/>
      <c r="AY306" s="45"/>
    </row>
    <row r="307" spans="1:51" s="51" customFormat="1" ht="38.25" customHeight="1" x14ac:dyDescent="0.25">
      <c r="A307" s="38" t="s">
        <v>1226</v>
      </c>
      <c r="B307" s="46"/>
      <c r="C307" s="38" t="s">
        <v>22</v>
      </c>
      <c r="D307" s="46" t="s">
        <v>1227</v>
      </c>
      <c r="E307" s="46" t="s">
        <v>1228</v>
      </c>
      <c r="F307" s="38" t="s">
        <v>1229</v>
      </c>
      <c r="G307" s="38" t="s">
        <v>16</v>
      </c>
      <c r="H307" s="38">
        <v>3</v>
      </c>
      <c r="I307" s="38"/>
      <c r="J307" s="38"/>
      <c r="K307" s="46"/>
      <c r="L307" s="45"/>
      <c r="M307" s="45"/>
      <c r="N307" s="45"/>
      <c r="O307" s="45"/>
      <c r="P307" s="45"/>
      <c r="Q307" s="45"/>
      <c r="R307" s="45"/>
      <c r="S307" s="45"/>
      <c r="T307" s="45"/>
      <c r="U307" s="45"/>
      <c r="V307" s="45"/>
      <c r="W307" s="45"/>
      <c r="X307" s="45"/>
      <c r="Y307" s="45"/>
      <c r="Z307" s="45"/>
      <c r="AA307" s="45"/>
      <c r="AB307" s="45"/>
      <c r="AC307" s="45"/>
      <c r="AD307" s="45"/>
      <c r="AE307" s="45"/>
      <c r="AF307" s="45"/>
      <c r="AG307" s="45"/>
      <c r="AH307" s="45"/>
      <c r="AI307" s="45"/>
      <c r="AJ307" s="45"/>
      <c r="AK307" s="45"/>
      <c r="AL307" s="45"/>
      <c r="AM307" s="45"/>
      <c r="AN307" s="45"/>
      <c r="AO307" s="45"/>
      <c r="AP307" s="45"/>
      <c r="AQ307" s="45"/>
      <c r="AR307" s="45"/>
      <c r="AS307" s="45"/>
      <c r="AT307" s="45"/>
      <c r="AU307" s="45"/>
      <c r="AV307" s="45"/>
      <c r="AW307" s="45"/>
      <c r="AX307" s="45"/>
      <c r="AY307" s="45"/>
    </row>
    <row r="308" spans="1:51" s="51" customFormat="1" ht="28.5" customHeight="1" x14ac:dyDescent="0.25">
      <c r="A308" s="46" t="s">
        <v>1230</v>
      </c>
      <c r="B308" s="46" t="s">
        <v>1231</v>
      </c>
      <c r="C308" s="38" t="s">
        <v>22</v>
      </c>
      <c r="D308" s="46" t="s">
        <v>1232</v>
      </c>
      <c r="E308" s="46" t="s">
        <v>1233</v>
      </c>
      <c r="F308" s="38" t="s">
        <v>209</v>
      </c>
      <c r="G308" s="38" t="s">
        <v>16</v>
      </c>
      <c r="H308" s="38"/>
      <c r="I308" s="38"/>
      <c r="J308" s="38"/>
      <c r="K308" s="46"/>
      <c r="L308" s="45"/>
      <c r="M308" s="45"/>
      <c r="N308" s="45"/>
      <c r="O308" s="45"/>
      <c r="P308" s="45"/>
      <c r="Q308" s="45"/>
      <c r="R308" s="45"/>
      <c r="S308" s="45"/>
      <c r="T308" s="45"/>
      <c r="U308" s="45"/>
      <c r="V308" s="45"/>
      <c r="W308" s="45"/>
      <c r="X308" s="45"/>
      <c r="Y308" s="45"/>
      <c r="Z308" s="45"/>
      <c r="AA308" s="45"/>
      <c r="AB308" s="45"/>
      <c r="AC308" s="45"/>
      <c r="AD308" s="45"/>
      <c r="AE308" s="45"/>
      <c r="AF308" s="45"/>
      <c r="AG308" s="45"/>
      <c r="AH308" s="45"/>
      <c r="AI308" s="45"/>
      <c r="AJ308" s="45"/>
      <c r="AK308" s="45"/>
      <c r="AL308" s="45"/>
      <c r="AM308" s="45"/>
      <c r="AN308" s="45"/>
      <c r="AO308" s="45"/>
      <c r="AP308" s="45"/>
      <c r="AQ308" s="45"/>
      <c r="AR308" s="45"/>
      <c r="AS308" s="45"/>
      <c r="AT308" s="45"/>
      <c r="AU308" s="45"/>
      <c r="AV308" s="45"/>
      <c r="AW308" s="45"/>
      <c r="AX308" s="45"/>
      <c r="AY308" s="45"/>
    </row>
    <row r="309" spans="1:51" s="51" customFormat="1" ht="28.5" customHeight="1" x14ac:dyDescent="0.25">
      <c r="A309" s="38" t="s">
        <v>1234</v>
      </c>
      <c r="B309" s="46"/>
      <c r="C309" s="38" t="s">
        <v>22</v>
      </c>
      <c r="D309" s="46" t="s">
        <v>1235</v>
      </c>
      <c r="E309" s="46" t="s">
        <v>1236</v>
      </c>
      <c r="F309" s="38" t="s">
        <v>114</v>
      </c>
      <c r="G309" s="38" t="s">
        <v>16</v>
      </c>
      <c r="H309" s="38" t="s">
        <v>72</v>
      </c>
      <c r="I309" s="38"/>
      <c r="J309" s="38"/>
      <c r="K309" s="46"/>
      <c r="L309" s="45"/>
      <c r="M309" s="45"/>
      <c r="N309" s="45"/>
      <c r="O309" s="45"/>
      <c r="P309" s="45"/>
      <c r="Q309" s="45"/>
      <c r="R309" s="45"/>
      <c r="S309" s="45"/>
      <c r="T309" s="45"/>
      <c r="U309" s="45"/>
      <c r="V309" s="45"/>
      <c r="W309" s="45"/>
      <c r="X309" s="45"/>
      <c r="Y309" s="45"/>
      <c r="Z309" s="45"/>
      <c r="AA309" s="45"/>
      <c r="AB309" s="45"/>
      <c r="AC309" s="45"/>
      <c r="AD309" s="45"/>
      <c r="AE309" s="45"/>
      <c r="AF309" s="45"/>
      <c r="AG309" s="45"/>
      <c r="AH309" s="45"/>
      <c r="AI309" s="45"/>
      <c r="AJ309" s="45"/>
      <c r="AK309" s="45"/>
      <c r="AL309" s="45"/>
      <c r="AM309" s="45"/>
      <c r="AN309" s="45"/>
      <c r="AO309" s="45"/>
      <c r="AP309" s="45"/>
      <c r="AQ309" s="45"/>
      <c r="AR309" s="45"/>
      <c r="AS309" s="45"/>
      <c r="AT309" s="45"/>
      <c r="AU309" s="45"/>
      <c r="AV309" s="45"/>
      <c r="AW309" s="45"/>
      <c r="AX309" s="45"/>
      <c r="AY309" s="45"/>
    </row>
    <row r="310" spans="1:51" s="51" customFormat="1" ht="28.5" customHeight="1" x14ac:dyDescent="0.25">
      <c r="A310" s="98" t="s">
        <v>100</v>
      </c>
      <c r="B310" s="46"/>
      <c r="C310" s="38"/>
      <c r="D310" s="46" t="s">
        <v>101</v>
      </c>
      <c r="E310" s="46" t="s">
        <v>102</v>
      </c>
      <c r="F310" s="55" t="s">
        <v>103</v>
      </c>
      <c r="G310" s="55" t="s">
        <v>104</v>
      </c>
      <c r="H310" s="55" t="s">
        <v>105</v>
      </c>
      <c r="I310" s="38"/>
      <c r="J310" s="38"/>
      <c r="K310" s="46"/>
      <c r="L310" s="45"/>
      <c r="M310" s="45"/>
      <c r="N310" s="45"/>
      <c r="O310" s="45"/>
      <c r="P310" s="45"/>
      <c r="Q310" s="45"/>
      <c r="R310" s="45"/>
      <c r="S310" s="45"/>
      <c r="T310" s="45"/>
      <c r="U310" s="45"/>
      <c r="V310" s="45"/>
      <c r="W310" s="45"/>
      <c r="X310" s="45"/>
      <c r="Y310" s="45"/>
      <c r="Z310" s="45"/>
      <c r="AA310" s="45"/>
      <c r="AB310" s="45"/>
      <c r="AC310" s="45"/>
      <c r="AD310" s="45"/>
      <c r="AE310" s="45"/>
      <c r="AF310" s="45"/>
      <c r="AG310" s="45"/>
      <c r="AH310" s="45"/>
      <c r="AI310" s="45"/>
      <c r="AJ310" s="45"/>
      <c r="AK310" s="45"/>
      <c r="AL310" s="45"/>
      <c r="AM310" s="45"/>
      <c r="AN310" s="45"/>
      <c r="AO310" s="45"/>
      <c r="AP310" s="45"/>
      <c r="AQ310" s="45"/>
      <c r="AR310" s="45"/>
      <c r="AS310" s="45"/>
      <c r="AT310" s="45"/>
      <c r="AU310" s="45"/>
      <c r="AV310" s="45"/>
      <c r="AW310" s="45"/>
      <c r="AX310" s="45"/>
      <c r="AY310" s="45"/>
    </row>
    <row r="311" spans="1:51" s="51" customFormat="1" ht="28.5" customHeight="1" x14ac:dyDescent="0.25">
      <c r="A311" s="38" t="s">
        <v>1237</v>
      </c>
      <c r="B311" s="46"/>
      <c r="C311" s="38" t="s">
        <v>22</v>
      </c>
      <c r="D311" s="46" t="s">
        <v>1238</v>
      </c>
      <c r="E311" s="46" t="s">
        <v>1239</v>
      </c>
      <c r="F311" s="38" t="s">
        <v>1240</v>
      </c>
      <c r="G311" s="38" t="s">
        <v>16</v>
      </c>
      <c r="H311" s="38" t="s">
        <v>984</v>
      </c>
      <c r="I311" s="38"/>
      <c r="J311" s="38"/>
      <c r="K311" s="46"/>
      <c r="L311" s="45"/>
      <c r="M311" s="45"/>
      <c r="N311" s="45"/>
      <c r="O311" s="45"/>
      <c r="P311" s="45"/>
      <c r="Q311" s="45"/>
      <c r="R311" s="45"/>
      <c r="S311" s="45"/>
      <c r="T311" s="45"/>
      <c r="U311" s="45"/>
      <c r="V311" s="45"/>
      <c r="W311" s="45"/>
      <c r="X311" s="45"/>
      <c r="Y311" s="45"/>
      <c r="Z311" s="45"/>
      <c r="AA311" s="45"/>
      <c r="AB311" s="45"/>
      <c r="AC311" s="45"/>
      <c r="AD311" s="45"/>
      <c r="AE311" s="45"/>
      <c r="AF311" s="45"/>
      <c r="AG311" s="45"/>
      <c r="AH311" s="45"/>
      <c r="AI311" s="45"/>
      <c r="AJ311" s="45"/>
      <c r="AK311" s="45"/>
      <c r="AL311" s="45"/>
      <c r="AM311" s="45"/>
      <c r="AN311" s="45"/>
      <c r="AO311" s="45"/>
      <c r="AP311" s="45"/>
      <c r="AQ311" s="45"/>
      <c r="AR311" s="45"/>
      <c r="AS311" s="45"/>
      <c r="AT311" s="45"/>
      <c r="AU311" s="45"/>
      <c r="AV311" s="45"/>
      <c r="AW311" s="45"/>
      <c r="AX311" s="45"/>
      <c r="AY311" s="45"/>
    </row>
    <row r="312" spans="1:51" s="51" customFormat="1" ht="28.5" customHeight="1" x14ac:dyDescent="0.25">
      <c r="A312" s="38" t="s">
        <v>1241</v>
      </c>
      <c r="B312" s="46"/>
      <c r="C312" s="38" t="s">
        <v>22</v>
      </c>
      <c r="D312" s="46" t="s">
        <v>1242</v>
      </c>
      <c r="E312" s="46" t="s">
        <v>1239</v>
      </c>
      <c r="F312" s="38" t="s">
        <v>1018</v>
      </c>
      <c r="G312" s="38" t="s">
        <v>16</v>
      </c>
      <c r="H312" s="38"/>
      <c r="I312" s="38"/>
      <c r="J312" s="38"/>
      <c r="K312" s="46"/>
      <c r="L312" s="45"/>
      <c r="M312" s="45"/>
      <c r="N312" s="45"/>
      <c r="O312" s="45"/>
      <c r="P312" s="45"/>
      <c r="Q312" s="45"/>
      <c r="R312" s="45"/>
      <c r="S312" s="45"/>
      <c r="T312" s="45"/>
      <c r="U312" s="45"/>
      <c r="V312" s="45"/>
      <c r="W312" s="45"/>
      <c r="X312" s="45"/>
      <c r="Y312" s="45"/>
      <c r="Z312" s="45"/>
      <c r="AA312" s="45"/>
      <c r="AB312" s="45"/>
      <c r="AC312" s="45"/>
      <c r="AD312" s="45"/>
      <c r="AE312" s="45"/>
      <c r="AF312" s="45"/>
      <c r="AG312" s="45"/>
      <c r="AH312" s="45"/>
      <c r="AI312" s="45"/>
      <c r="AJ312" s="45"/>
      <c r="AK312" s="45"/>
      <c r="AL312" s="45"/>
      <c r="AM312" s="45"/>
      <c r="AN312" s="45"/>
      <c r="AO312" s="45"/>
      <c r="AP312" s="45"/>
      <c r="AQ312" s="45"/>
      <c r="AR312" s="45"/>
      <c r="AS312" s="45"/>
      <c r="AT312" s="45"/>
      <c r="AU312" s="45"/>
      <c r="AV312" s="45"/>
      <c r="AW312" s="45"/>
      <c r="AX312" s="45"/>
      <c r="AY312" s="45"/>
    </row>
    <row r="313" spans="1:51" s="51" customFormat="1" ht="28.5" customHeight="1" x14ac:dyDescent="0.25">
      <c r="A313" s="58" t="s">
        <v>1243</v>
      </c>
      <c r="B313" s="65" t="s">
        <v>1244</v>
      </c>
      <c r="C313" s="58" t="s">
        <v>22</v>
      </c>
      <c r="D313" s="65" t="s">
        <v>1245</v>
      </c>
      <c r="E313" s="65" t="s">
        <v>1246</v>
      </c>
      <c r="F313" s="58" t="s">
        <v>336</v>
      </c>
      <c r="G313" s="58" t="s">
        <v>16</v>
      </c>
      <c r="H313" s="58" t="s">
        <v>72</v>
      </c>
      <c r="I313" s="38"/>
      <c r="J313" s="38"/>
      <c r="K313" s="46"/>
      <c r="L313" s="45"/>
      <c r="M313" s="45"/>
      <c r="N313" s="45"/>
      <c r="O313" s="45"/>
      <c r="P313" s="45"/>
      <c r="Q313" s="45"/>
      <c r="R313" s="45"/>
      <c r="S313" s="45"/>
      <c r="T313" s="45"/>
      <c r="U313" s="45"/>
      <c r="V313" s="45"/>
      <c r="W313" s="45"/>
      <c r="X313" s="45"/>
      <c r="Y313" s="45"/>
      <c r="Z313" s="45"/>
      <c r="AA313" s="45"/>
      <c r="AB313" s="45"/>
      <c r="AC313" s="45"/>
      <c r="AD313" s="45"/>
      <c r="AE313" s="45"/>
      <c r="AF313" s="45"/>
      <c r="AG313" s="45"/>
      <c r="AH313" s="45"/>
      <c r="AI313" s="45"/>
      <c r="AJ313" s="45"/>
      <c r="AK313" s="45"/>
      <c r="AL313" s="45"/>
      <c r="AM313" s="45"/>
      <c r="AN313" s="45"/>
      <c r="AO313" s="45"/>
      <c r="AP313" s="45"/>
      <c r="AQ313" s="45"/>
      <c r="AR313" s="45"/>
      <c r="AS313" s="45"/>
      <c r="AT313" s="45"/>
      <c r="AU313" s="45"/>
      <c r="AV313" s="45"/>
      <c r="AW313" s="45"/>
      <c r="AX313" s="45"/>
      <c r="AY313" s="45"/>
    </row>
    <row r="314" spans="1:51" s="51" customFormat="1" ht="28.5" customHeight="1" x14ac:dyDescent="0.25">
      <c r="A314" s="58" t="s">
        <v>1247</v>
      </c>
      <c r="B314" s="65" t="s">
        <v>1248</v>
      </c>
      <c r="C314" s="58" t="s">
        <v>22</v>
      </c>
      <c r="D314" s="65" t="s">
        <v>1249</v>
      </c>
      <c r="E314" s="65" t="s">
        <v>1246</v>
      </c>
      <c r="F314" s="58" t="s">
        <v>103</v>
      </c>
      <c r="G314" s="58" t="s">
        <v>16</v>
      </c>
      <c r="H314" s="58" t="s">
        <v>72</v>
      </c>
      <c r="I314" s="38"/>
      <c r="J314" s="38"/>
      <c r="K314" s="46"/>
      <c r="L314" s="45"/>
      <c r="M314" s="45"/>
      <c r="N314" s="45"/>
      <c r="O314" s="45"/>
      <c r="P314" s="45"/>
      <c r="Q314" s="45"/>
      <c r="R314" s="45"/>
      <c r="S314" s="45"/>
      <c r="T314" s="45"/>
      <c r="U314" s="45"/>
      <c r="V314" s="45"/>
      <c r="W314" s="45"/>
      <c r="X314" s="45"/>
      <c r="Y314" s="45"/>
      <c r="Z314" s="45"/>
      <c r="AA314" s="45"/>
      <c r="AB314" s="45"/>
      <c r="AC314" s="45"/>
      <c r="AD314" s="45"/>
      <c r="AE314" s="45"/>
      <c r="AF314" s="45"/>
      <c r="AG314" s="45"/>
      <c r="AH314" s="45"/>
      <c r="AI314" s="45"/>
      <c r="AJ314" s="45"/>
      <c r="AK314" s="45"/>
      <c r="AL314" s="45"/>
      <c r="AM314" s="45"/>
      <c r="AN314" s="45"/>
      <c r="AO314" s="45"/>
      <c r="AP314" s="45"/>
      <c r="AQ314" s="45"/>
      <c r="AR314" s="45"/>
      <c r="AS314" s="45"/>
      <c r="AT314" s="45"/>
      <c r="AU314" s="45"/>
      <c r="AV314" s="45"/>
      <c r="AW314" s="45"/>
      <c r="AX314" s="45"/>
      <c r="AY314" s="45"/>
    </row>
    <row r="315" spans="1:51" s="51" customFormat="1" ht="28.5" customHeight="1" x14ac:dyDescent="0.25">
      <c r="A315" s="38" t="s">
        <v>1250</v>
      </c>
      <c r="B315" s="46"/>
      <c r="C315" s="38" t="s">
        <v>22</v>
      </c>
      <c r="D315" s="46" t="s">
        <v>1251</v>
      </c>
      <c r="E315" s="46" t="s">
        <v>1252</v>
      </c>
      <c r="F315" s="38" t="s">
        <v>178</v>
      </c>
      <c r="G315" s="38" t="s">
        <v>99</v>
      </c>
      <c r="H315" s="38"/>
      <c r="I315" s="38"/>
      <c r="J315" s="38"/>
      <c r="K315" s="46"/>
      <c r="L315" s="45"/>
      <c r="M315" s="45"/>
      <c r="N315" s="45"/>
      <c r="O315" s="45"/>
      <c r="P315" s="45"/>
      <c r="Q315" s="45"/>
      <c r="R315" s="45"/>
      <c r="S315" s="45"/>
      <c r="T315" s="45"/>
      <c r="U315" s="45"/>
      <c r="V315" s="45"/>
      <c r="W315" s="45"/>
      <c r="X315" s="45"/>
      <c r="Y315" s="45"/>
      <c r="Z315" s="45"/>
      <c r="AA315" s="45"/>
      <c r="AB315" s="45"/>
      <c r="AC315" s="45"/>
      <c r="AD315" s="45"/>
      <c r="AE315" s="45"/>
      <c r="AF315" s="45"/>
      <c r="AG315" s="45"/>
      <c r="AH315" s="45"/>
      <c r="AI315" s="45"/>
      <c r="AJ315" s="45"/>
      <c r="AK315" s="45"/>
      <c r="AL315" s="45"/>
      <c r="AM315" s="45"/>
      <c r="AN315" s="45"/>
      <c r="AO315" s="45"/>
      <c r="AP315" s="45"/>
      <c r="AQ315" s="45"/>
      <c r="AR315" s="45"/>
      <c r="AS315" s="45"/>
      <c r="AT315" s="45"/>
      <c r="AU315" s="45"/>
      <c r="AV315" s="45"/>
      <c r="AW315" s="45"/>
      <c r="AX315" s="45"/>
      <c r="AY315" s="45"/>
    </row>
    <row r="316" spans="1:51" s="51" customFormat="1" ht="28.5" customHeight="1" x14ac:dyDescent="0.25">
      <c r="A316" s="38" t="s">
        <v>1253</v>
      </c>
      <c r="B316" s="46"/>
      <c r="C316" s="38" t="s">
        <v>22</v>
      </c>
      <c r="D316" s="46" t="s">
        <v>1254</v>
      </c>
      <c r="E316" s="46" t="s">
        <v>1252</v>
      </c>
      <c r="F316" s="38" t="s">
        <v>645</v>
      </c>
      <c r="G316" s="38" t="s">
        <v>99</v>
      </c>
      <c r="H316" s="38"/>
      <c r="I316" s="38"/>
      <c r="J316" s="38"/>
      <c r="K316" s="46"/>
      <c r="L316" s="45"/>
      <c r="M316" s="45"/>
      <c r="N316" s="45"/>
      <c r="O316" s="45"/>
      <c r="P316" s="45"/>
      <c r="Q316" s="45"/>
      <c r="R316" s="45"/>
      <c r="S316" s="45"/>
      <c r="T316" s="45"/>
      <c r="U316" s="45"/>
      <c r="V316" s="45"/>
      <c r="W316" s="45"/>
      <c r="X316" s="45"/>
      <c r="Y316" s="45"/>
      <c r="Z316" s="45"/>
      <c r="AA316" s="45"/>
      <c r="AB316" s="45"/>
      <c r="AC316" s="45"/>
      <c r="AD316" s="45"/>
      <c r="AE316" s="45"/>
      <c r="AF316" s="45"/>
      <c r="AG316" s="45"/>
      <c r="AH316" s="45"/>
      <c r="AI316" s="45"/>
      <c r="AJ316" s="45"/>
      <c r="AK316" s="45"/>
      <c r="AL316" s="45"/>
      <c r="AM316" s="45"/>
      <c r="AN316" s="45"/>
      <c r="AO316" s="45"/>
      <c r="AP316" s="45"/>
      <c r="AQ316" s="45"/>
      <c r="AR316" s="45"/>
      <c r="AS316" s="45"/>
      <c r="AT316" s="45"/>
      <c r="AU316" s="45"/>
      <c r="AV316" s="45"/>
      <c r="AW316" s="45"/>
      <c r="AX316" s="45"/>
      <c r="AY316" s="45"/>
    </row>
    <row r="317" spans="1:51" s="51" customFormat="1" ht="28.5" customHeight="1" x14ac:dyDescent="0.25">
      <c r="A317" s="38" t="s">
        <v>1255</v>
      </c>
      <c r="B317" s="46"/>
      <c r="C317" s="38" t="s">
        <v>22</v>
      </c>
      <c r="D317" s="46" t="s">
        <v>1256</v>
      </c>
      <c r="E317" s="46" t="s">
        <v>1252</v>
      </c>
      <c r="F317" s="38" t="s">
        <v>699</v>
      </c>
      <c r="G317" s="38" t="s">
        <v>1257</v>
      </c>
      <c r="H317" s="38"/>
      <c r="I317" s="38"/>
      <c r="J317" s="38"/>
      <c r="K317" s="46"/>
      <c r="L317" s="45"/>
      <c r="M317" s="45"/>
      <c r="N317" s="45"/>
      <c r="O317" s="45"/>
      <c r="P317" s="45"/>
      <c r="Q317" s="45"/>
      <c r="R317" s="45"/>
      <c r="S317" s="45"/>
      <c r="T317" s="45"/>
      <c r="U317" s="45"/>
      <c r="V317" s="45"/>
      <c r="W317" s="45"/>
      <c r="X317" s="45"/>
      <c r="Y317" s="45"/>
      <c r="Z317" s="45"/>
      <c r="AA317" s="45"/>
      <c r="AB317" s="45"/>
      <c r="AC317" s="45"/>
      <c r="AD317" s="45"/>
      <c r="AE317" s="45"/>
      <c r="AF317" s="45"/>
      <c r="AG317" s="45"/>
      <c r="AH317" s="45"/>
      <c r="AI317" s="45"/>
      <c r="AJ317" s="45"/>
      <c r="AK317" s="45"/>
      <c r="AL317" s="45"/>
      <c r="AM317" s="45"/>
      <c r="AN317" s="45"/>
      <c r="AO317" s="45"/>
      <c r="AP317" s="45"/>
      <c r="AQ317" s="45"/>
      <c r="AR317" s="45"/>
      <c r="AS317" s="45"/>
      <c r="AT317" s="45"/>
      <c r="AU317" s="45"/>
      <c r="AV317" s="45"/>
      <c r="AW317" s="45"/>
      <c r="AX317" s="45"/>
      <c r="AY317" s="45"/>
    </row>
    <row r="318" spans="1:51" s="51" customFormat="1" ht="28.5" customHeight="1" x14ac:dyDescent="0.25">
      <c r="A318" s="38" t="s">
        <v>1258</v>
      </c>
      <c r="B318" s="46"/>
      <c r="C318" s="38" t="s">
        <v>22</v>
      </c>
      <c r="D318" s="46" t="s">
        <v>1259</v>
      </c>
      <c r="E318" s="46" t="s">
        <v>1260</v>
      </c>
      <c r="F318" s="38" t="s">
        <v>178</v>
      </c>
      <c r="G318" s="38" t="s">
        <v>99</v>
      </c>
      <c r="H318" s="38"/>
      <c r="I318" s="38"/>
      <c r="J318" s="38"/>
      <c r="K318" s="46"/>
      <c r="L318" s="45"/>
      <c r="M318" s="45"/>
      <c r="N318" s="45"/>
      <c r="O318" s="45"/>
      <c r="P318" s="45"/>
      <c r="Q318" s="45"/>
      <c r="R318" s="45"/>
      <c r="S318" s="45"/>
      <c r="T318" s="45"/>
      <c r="U318" s="45"/>
      <c r="V318" s="45"/>
      <c r="W318" s="45"/>
      <c r="X318" s="45"/>
      <c r="Y318" s="45"/>
      <c r="Z318" s="45"/>
      <c r="AA318" s="45"/>
      <c r="AB318" s="45"/>
      <c r="AC318" s="45"/>
      <c r="AD318" s="45"/>
      <c r="AE318" s="45"/>
      <c r="AF318" s="45"/>
      <c r="AG318" s="45"/>
      <c r="AH318" s="45"/>
      <c r="AI318" s="45"/>
      <c r="AJ318" s="45"/>
      <c r="AK318" s="45"/>
      <c r="AL318" s="45"/>
      <c r="AM318" s="45"/>
      <c r="AN318" s="45"/>
      <c r="AO318" s="45"/>
      <c r="AP318" s="45"/>
      <c r="AQ318" s="45"/>
      <c r="AR318" s="45"/>
      <c r="AS318" s="45"/>
      <c r="AT318" s="45"/>
      <c r="AU318" s="45"/>
      <c r="AV318" s="45"/>
      <c r="AW318" s="45"/>
      <c r="AX318" s="45"/>
      <c r="AY318" s="45"/>
    </row>
    <row r="319" spans="1:51" s="51" customFormat="1" ht="28.5" customHeight="1" x14ac:dyDescent="0.25">
      <c r="A319" s="45" t="s">
        <v>1261</v>
      </c>
      <c r="B319" s="46"/>
      <c r="C319" s="38" t="s">
        <v>22</v>
      </c>
      <c r="D319" s="46" t="s">
        <v>1262</v>
      </c>
      <c r="E319" s="46" t="s">
        <v>1263</v>
      </c>
      <c r="F319" s="38" t="s">
        <v>561</v>
      </c>
      <c r="G319" s="38" t="s">
        <v>16</v>
      </c>
      <c r="H319" s="38"/>
      <c r="I319" s="38"/>
      <c r="J319" s="38"/>
      <c r="K319" s="46"/>
      <c r="L319" s="45"/>
      <c r="M319" s="45"/>
      <c r="N319" s="45"/>
      <c r="O319" s="45"/>
      <c r="P319" s="45"/>
      <c r="Q319" s="45"/>
      <c r="R319" s="45"/>
      <c r="S319" s="45"/>
      <c r="T319" s="45"/>
      <c r="U319" s="45"/>
      <c r="V319" s="45"/>
      <c r="W319" s="45"/>
      <c r="X319" s="45"/>
      <c r="Y319" s="45"/>
      <c r="Z319" s="45"/>
      <c r="AA319" s="45"/>
      <c r="AB319" s="45"/>
      <c r="AC319" s="45"/>
      <c r="AD319" s="45"/>
      <c r="AE319" s="45"/>
      <c r="AF319" s="45"/>
      <c r="AG319" s="45"/>
      <c r="AH319" s="45"/>
      <c r="AI319" s="45"/>
      <c r="AJ319" s="45"/>
      <c r="AK319" s="45"/>
      <c r="AL319" s="45"/>
      <c r="AM319" s="45"/>
      <c r="AN319" s="45"/>
      <c r="AO319" s="45"/>
      <c r="AP319" s="45"/>
      <c r="AQ319" s="45"/>
      <c r="AR319" s="45"/>
      <c r="AS319" s="45"/>
      <c r="AT319" s="45"/>
      <c r="AU319" s="45"/>
      <c r="AV319" s="45"/>
      <c r="AW319" s="45"/>
      <c r="AX319" s="45"/>
      <c r="AY319" s="45"/>
    </row>
    <row r="320" spans="1:51" s="51" customFormat="1" ht="28.5" customHeight="1" x14ac:dyDescent="0.25">
      <c r="A320" s="44" t="s">
        <v>1264</v>
      </c>
      <c r="B320" s="46" t="s">
        <v>1265</v>
      </c>
      <c r="C320" s="38" t="s">
        <v>22</v>
      </c>
      <c r="D320" s="46" t="s">
        <v>1266</v>
      </c>
      <c r="E320" s="46" t="s">
        <v>1267</v>
      </c>
      <c r="F320" s="52">
        <v>0.1</v>
      </c>
      <c r="G320" s="38" t="s">
        <v>388</v>
      </c>
      <c r="H320" s="38"/>
      <c r="I320" s="38"/>
      <c r="J320" s="38"/>
      <c r="K320" s="46"/>
      <c r="L320" s="45"/>
      <c r="M320" s="45"/>
      <c r="N320" s="45"/>
      <c r="O320" s="45"/>
      <c r="P320" s="45"/>
      <c r="Q320" s="45"/>
      <c r="R320" s="45"/>
      <c r="S320" s="45"/>
      <c r="T320" s="45"/>
      <c r="U320" s="45"/>
      <c r="V320" s="45"/>
      <c r="W320" s="45"/>
      <c r="X320" s="45"/>
      <c r="Y320" s="45"/>
      <c r="Z320" s="45"/>
      <c r="AA320" s="45"/>
      <c r="AB320" s="45"/>
      <c r="AC320" s="45"/>
      <c r="AD320" s="45"/>
      <c r="AE320" s="45"/>
      <c r="AF320" s="45"/>
      <c r="AG320" s="45"/>
      <c r="AH320" s="45"/>
      <c r="AI320" s="45"/>
      <c r="AJ320" s="45"/>
      <c r="AK320" s="45"/>
      <c r="AL320" s="45"/>
      <c r="AM320" s="45"/>
      <c r="AN320" s="45"/>
      <c r="AO320" s="45"/>
      <c r="AP320" s="45"/>
      <c r="AQ320" s="45"/>
      <c r="AR320" s="45"/>
      <c r="AS320" s="45"/>
      <c r="AT320" s="45"/>
      <c r="AU320" s="45"/>
      <c r="AV320" s="45"/>
      <c r="AW320" s="45"/>
      <c r="AX320" s="45"/>
      <c r="AY320" s="45"/>
    </row>
    <row r="321" spans="1:51" s="51" customFormat="1" ht="28.5" customHeight="1" x14ac:dyDescent="0.25">
      <c r="A321" s="38" t="s">
        <v>1268</v>
      </c>
      <c r="B321" s="46"/>
      <c r="C321" s="38" t="s">
        <v>22</v>
      </c>
      <c r="D321" s="46" t="s">
        <v>1269</v>
      </c>
      <c r="E321" s="46" t="s">
        <v>1270</v>
      </c>
      <c r="F321" s="38" t="s">
        <v>699</v>
      </c>
      <c r="G321" s="38" t="s">
        <v>202</v>
      </c>
      <c r="H321" s="38"/>
      <c r="I321" s="38"/>
      <c r="J321" s="38"/>
      <c r="K321" s="46"/>
      <c r="L321" s="45"/>
      <c r="M321" s="45"/>
      <c r="N321" s="45"/>
      <c r="O321" s="45"/>
      <c r="P321" s="45"/>
      <c r="Q321" s="45"/>
      <c r="R321" s="45"/>
      <c r="S321" s="45"/>
      <c r="T321" s="45"/>
      <c r="U321" s="45"/>
      <c r="V321" s="45"/>
      <c r="W321" s="45"/>
      <c r="X321" s="45"/>
      <c r="Y321" s="45"/>
      <c r="Z321" s="45"/>
      <c r="AA321" s="45"/>
      <c r="AB321" s="45"/>
      <c r="AC321" s="45"/>
      <c r="AD321" s="45"/>
      <c r="AE321" s="45"/>
      <c r="AF321" s="45"/>
      <c r="AG321" s="45"/>
      <c r="AH321" s="45"/>
      <c r="AI321" s="45"/>
      <c r="AJ321" s="45"/>
      <c r="AK321" s="45"/>
      <c r="AL321" s="45"/>
      <c r="AM321" s="45"/>
      <c r="AN321" s="45"/>
      <c r="AO321" s="45"/>
      <c r="AP321" s="45"/>
      <c r="AQ321" s="45"/>
      <c r="AR321" s="45"/>
      <c r="AS321" s="45"/>
      <c r="AT321" s="45"/>
      <c r="AU321" s="45"/>
      <c r="AV321" s="45"/>
      <c r="AW321" s="45"/>
      <c r="AX321" s="45"/>
      <c r="AY321" s="45"/>
    </row>
    <row r="322" spans="1:51" s="51" customFormat="1" ht="28.5" customHeight="1" x14ac:dyDescent="0.25">
      <c r="A322" s="55" t="s">
        <v>1271</v>
      </c>
      <c r="B322" s="46"/>
      <c r="C322" s="38"/>
      <c r="D322" s="46"/>
      <c r="E322" s="100" t="s">
        <v>1270</v>
      </c>
      <c r="F322" s="55" t="s">
        <v>1272</v>
      </c>
      <c r="G322" s="55" t="s">
        <v>16</v>
      </c>
      <c r="H322" s="45"/>
      <c r="I322" s="38"/>
      <c r="J322" s="38"/>
      <c r="K322" s="46"/>
      <c r="L322" s="45"/>
      <c r="M322" s="45"/>
      <c r="N322" s="45"/>
      <c r="O322" s="45"/>
      <c r="P322" s="45"/>
      <c r="Q322" s="45"/>
      <c r="R322" s="45"/>
      <c r="S322" s="45"/>
      <c r="T322" s="45"/>
      <c r="U322" s="45"/>
      <c r="V322" s="45"/>
      <c r="W322" s="45"/>
      <c r="X322" s="45"/>
      <c r="Y322" s="45"/>
      <c r="Z322" s="45"/>
      <c r="AA322" s="45"/>
      <c r="AB322" s="45"/>
      <c r="AC322" s="45"/>
      <c r="AD322" s="45"/>
      <c r="AE322" s="45"/>
      <c r="AF322" s="45"/>
      <c r="AG322" s="45"/>
      <c r="AH322" s="45"/>
      <c r="AI322" s="45"/>
      <c r="AJ322" s="45"/>
      <c r="AK322" s="45"/>
      <c r="AL322" s="45"/>
      <c r="AM322" s="45"/>
      <c r="AN322" s="45"/>
      <c r="AO322" s="45"/>
      <c r="AP322" s="45"/>
      <c r="AQ322" s="45"/>
      <c r="AR322" s="45"/>
      <c r="AS322" s="45"/>
      <c r="AT322" s="45"/>
      <c r="AU322" s="45"/>
      <c r="AV322" s="45"/>
      <c r="AW322" s="45"/>
      <c r="AX322" s="45"/>
      <c r="AY322" s="45"/>
    </row>
    <row r="323" spans="1:51" s="51" customFormat="1" ht="28.5" customHeight="1" x14ac:dyDescent="0.25">
      <c r="A323" s="55" t="s">
        <v>1273</v>
      </c>
      <c r="B323" s="46"/>
      <c r="C323" s="38"/>
      <c r="D323" s="46"/>
      <c r="E323" s="100" t="s">
        <v>1270</v>
      </c>
      <c r="F323" s="55" t="s">
        <v>1274</v>
      </c>
      <c r="G323" s="55" t="s">
        <v>16</v>
      </c>
      <c r="H323" s="55"/>
      <c r="I323" s="38"/>
      <c r="J323" s="38"/>
      <c r="K323" s="46"/>
      <c r="L323" s="45"/>
      <c r="M323" s="45"/>
      <c r="N323" s="45"/>
      <c r="O323" s="45"/>
      <c r="P323" s="45"/>
      <c r="Q323" s="45"/>
      <c r="R323" s="45"/>
      <c r="S323" s="45"/>
      <c r="T323" s="45"/>
      <c r="U323" s="45"/>
      <c r="V323" s="45"/>
      <c r="W323" s="45"/>
      <c r="X323" s="45"/>
      <c r="Y323" s="45"/>
      <c r="Z323" s="45"/>
      <c r="AA323" s="45"/>
      <c r="AB323" s="45"/>
      <c r="AC323" s="45"/>
      <c r="AD323" s="45"/>
      <c r="AE323" s="45"/>
      <c r="AF323" s="45"/>
      <c r="AG323" s="45"/>
      <c r="AH323" s="45"/>
      <c r="AI323" s="45"/>
      <c r="AJ323" s="45"/>
      <c r="AK323" s="45"/>
      <c r="AL323" s="45"/>
      <c r="AM323" s="45"/>
      <c r="AN323" s="45"/>
      <c r="AO323" s="45"/>
      <c r="AP323" s="45"/>
      <c r="AQ323" s="45"/>
      <c r="AR323" s="45"/>
      <c r="AS323" s="45"/>
      <c r="AT323" s="45"/>
      <c r="AU323" s="45"/>
      <c r="AV323" s="45"/>
      <c r="AW323" s="45"/>
      <c r="AX323" s="45"/>
      <c r="AY323" s="45"/>
    </row>
    <row r="324" spans="1:51" s="51" customFormat="1" ht="28.5" customHeight="1" x14ac:dyDescent="0.25">
      <c r="A324" s="38" t="s">
        <v>1275</v>
      </c>
      <c r="B324" s="46"/>
      <c r="C324" s="38" t="s">
        <v>22</v>
      </c>
      <c r="D324" s="46" t="s">
        <v>1276</v>
      </c>
      <c r="E324" s="46" t="s">
        <v>1277</v>
      </c>
      <c r="F324" s="38" t="s">
        <v>32</v>
      </c>
      <c r="G324" s="38" t="s">
        <v>16</v>
      </c>
      <c r="H324" s="38"/>
      <c r="I324" s="38"/>
      <c r="J324" s="38"/>
      <c r="K324" s="46"/>
      <c r="L324" s="45"/>
      <c r="M324" s="45"/>
      <c r="N324" s="45"/>
      <c r="O324" s="45"/>
      <c r="P324" s="45"/>
      <c r="Q324" s="45"/>
      <c r="R324" s="45"/>
      <c r="S324" s="45"/>
      <c r="T324" s="45"/>
      <c r="U324" s="45"/>
      <c r="V324" s="45"/>
      <c r="W324" s="45"/>
      <c r="X324" s="45"/>
      <c r="Y324" s="45"/>
      <c r="Z324" s="45"/>
      <c r="AA324" s="45"/>
      <c r="AB324" s="45"/>
      <c r="AC324" s="45"/>
      <c r="AD324" s="45"/>
      <c r="AE324" s="45"/>
      <c r="AF324" s="45"/>
      <c r="AG324" s="45"/>
      <c r="AH324" s="45"/>
      <c r="AI324" s="45"/>
      <c r="AJ324" s="45"/>
      <c r="AK324" s="45"/>
      <c r="AL324" s="45"/>
      <c r="AM324" s="45"/>
      <c r="AN324" s="45"/>
      <c r="AO324" s="45"/>
      <c r="AP324" s="45"/>
      <c r="AQ324" s="45"/>
      <c r="AR324" s="45"/>
      <c r="AS324" s="45"/>
      <c r="AT324" s="45"/>
      <c r="AU324" s="45"/>
      <c r="AV324" s="45"/>
      <c r="AW324" s="45"/>
      <c r="AX324" s="45"/>
      <c r="AY324" s="45"/>
    </row>
    <row r="325" spans="1:51" s="51" customFormat="1" ht="28.5" customHeight="1" x14ac:dyDescent="0.25">
      <c r="A325" s="38" t="s">
        <v>1278</v>
      </c>
      <c r="B325" s="46"/>
      <c r="C325" s="38" t="s">
        <v>22</v>
      </c>
      <c r="D325" s="46" t="s">
        <v>1279</v>
      </c>
      <c r="E325" s="46" t="s">
        <v>1277</v>
      </c>
      <c r="F325" s="38" t="s">
        <v>889</v>
      </c>
      <c r="G325" s="38" t="s">
        <v>202</v>
      </c>
      <c r="H325" s="38"/>
      <c r="I325" s="38"/>
      <c r="J325" s="38"/>
      <c r="K325" s="46"/>
      <c r="L325" s="45"/>
      <c r="M325" s="45"/>
      <c r="N325" s="45"/>
      <c r="O325" s="45"/>
      <c r="P325" s="45"/>
      <c r="Q325" s="45"/>
      <c r="R325" s="45"/>
      <c r="S325" s="45"/>
      <c r="T325" s="45"/>
      <c r="U325" s="45"/>
      <c r="V325" s="45"/>
      <c r="W325" s="45"/>
      <c r="X325" s="45"/>
      <c r="Y325" s="45"/>
      <c r="Z325" s="45"/>
      <c r="AA325" s="45"/>
      <c r="AB325" s="45"/>
      <c r="AC325" s="45"/>
      <c r="AD325" s="45"/>
      <c r="AE325" s="45"/>
      <c r="AF325" s="45"/>
      <c r="AG325" s="45"/>
      <c r="AH325" s="45"/>
      <c r="AI325" s="45"/>
      <c r="AJ325" s="45"/>
      <c r="AK325" s="45"/>
      <c r="AL325" s="45"/>
      <c r="AM325" s="45"/>
      <c r="AN325" s="45"/>
      <c r="AO325" s="45"/>
      <c r="AP325" s="45"/>
      <c r="AQ325" s="45"/>
      <c r="AR325" s="45"/>
      <c r="AS325" s="45"/>
      <c r="AT325" s="45"/>
      <c r="AU325" s="45"/>
      <c r="AV325" s="45"/>
      <c r="AW325" s="45"/>
      <c r="AX325" s="45"/>
      <c r="AY325" s="45"/>
    </row>
    <row r="326" spans="1:51" s="51" customFormat="1" ht="28.5" customHeight="1" x14ac:dyDescent="0.25">
      <c r="A326" s="38" t="s">
        <v>1280</v>
      </c>
      <c r="B326" s="46"/>
      <c r="C326" s="38" t="s">
        <v>22</v>
      </c>
      <c r="D326" s="46" t="s">
        <v>1281</v>
      </c>
      <c r="E326" s="46" t="s">
        <v>1282</v>
      </c>
      <c r="F326" s="38" t="s">
        <v>1283</v>
      </c>
      <c r="G326" s="38" t="s">
        <v>1069</v>
      </c>
      <c r="H326" s="38"/>
      <c r="I326" s="38"/>
      <c r="J326" s="38"/>
      <c r="K326" s="46"/>
      <c r="L326" s="45"/>
      <c r="M326" s="45"/>
      <c r="N326" s="45"/>
      <c r="O326" s="45"/>
      <c r="P326" s="45"/>
      <c r="Q326" s="45"/>
      <c r="R326" s="45"/>
      <c r="S326" s="45"/>
      <c r="T326" s="45"/>
      <c r="U326" s="45"/>
      <c r="V326" s="45"/>
      <c r="W326" s="45"/>
      <c r="X326" s="45"/>
      <c r="Y326" s="45"/>
      <c r="Z326" s="45"/>
      <c r="AA326" s="45"/>
      <c r="AB326" s="45"/>
      <c r="AC326" s="45"/>
      <c r="AD326" s="45"/>
      <c r="AE326" s="45"/>
      <c r="AF326" s="45"/>
      <c r="AG326" s="45"/>
      <c r="AH326" s="45"/>
      <c r="AI326" s="45"/>
      <c r="AJ326" s="45"/>
      <c r="AK326" s="45"/>
      <c r="AL326" s="45"/>
      <c r="AM326" s="45"/>
      <c r="AN326" s="45"/>
      <c r="AO326" s="45"/>
      <c r="AP326" s="45"/>
      <c r="AQ326" s="45"/>
      <c r="AR326" s="45"/>
      <c r="AS326" s="45"/>
      <c r="AT326" s="45"/>
      <c r="AU326" s="45"/>
      <c r="AV326" s="45"/>
      <c r="AW326" s="45"/>
      <c r="AX326" s="45"/>
      <c r="AY326" s="45"/>
    </row>
    <row r="327" spans="1:51" s="51" customFormat="1" ht="28.5" customHeight="1" x14ac:dyDescent="0.25">
      <c r="A327" s="38" t="s">
        <v>1284</v>
      </c>
      <c r="B327" s="46"/>
      <c r="C327" s="38" t="s">
        <v>22</v>
      </c>
      <c r="D327" s="46" t="s">
        <v>1285</v>
      </c>
      <c r="E327" s="46" t="s">
        <v>1286</v>
      </c>
      <c r="F327" s="38" t="s">
        <v>1287</v>
      </c>
      <c r="G327" s="38" t="s">
        <v>16</v>
      </c>
      <c r="H327" s="38"/>
      <c r="I327" s="38"/>
      <c r="J327" s="38"/>
      <c r="K327" s="46"/>
      <c r="L327" s="45"/>
      <c r="M327" s="45"/>
      <c r="N327" s="45"/>
      <c r="O327" s="45"/>
      <c r="P327" s="45"/>
      <c r="Q327" s="45"/>
      <c r="R327" s="45"/>
      <c r="S327" s="45"/>
      <c r="T327" s="45"/>
      <c r="U327" s="45"/>
      <c r="V327" s="45"/>
      <c r="W327" s="45"/>
      <c r="X327" s="45"/>
      <c r="Y327" s="45"/>
      <c r="Z327" s="45"/>
      <c r="AA327" s="45"/>
      <c r="AB327" s="45"/>
      <c r="AC327" s="45"/>
      <c r="AD327" s="45"/>
      <c r="AE327" s="45"/>
      <c r="AF327" s="45"/>
      <c r="AG327" s="45"/>
      <c r="AH327" s="45"/>
      <c r="AI327" s="45"/>
      <c r="AJ327" s="45"/>
      <c r="AK327" s="45"/>
      <c r="AL327" s="45"/>
      <c r="AM327" s="45"/>
      <c r="AN327" s="45"/>
      <c r="AO327" s="45"/>
      <c r="AP327" s="45"/>
      <c r="AQ327" s="45"/>
      <c r="AR327" s="45"/>
      <c r="AS327" s="45"/>
      <c r="AT327" s="45"/>
      <c r="AU327" s="45"/>
      <c r="AV327" s="45"/>
      <c r="AW327" s="45"/>
      <c r="AX327" s="45"/>
      <c r="AY327" s="45"/>
    </row>
    <row r="328" spans="1:51" s="51" customFormat="1" ht="28.5" customHeight="1" x14ac:dyDescent="0.25">
      <c r="A328" s="38" t="s">
        <v>1288</v>
      </c>
      <c r="B328" s="46"/>
      <c r="C328" s="38" t="s">
        <v>22</v>
      </c>
      <c r="D328" s="46" t="s">
        <v>1289</v>
      </c>
      <c r="E328" s="46" t="s">
        <v>1290</v>
      </c>
      <c r="F328" s="38" t="s">
        <v>123</v>
      </c>
      <c r="G328" s="38" t="s">
        <v>16</v>
      </c>
      <c r="H328" s="38" t="s">
        <v>72</v>
      </c>
      <c r="I328" s="38"/>
      <c r="J328" s="38"/>
      <c r="K328" s="46"/>
      <c r="L328" s="45"/>
      <c r="M328" s="45"/>
      <c r="N328" s="45"/>
      <c r="O328" s="45"/>
      <c r="P328" s="45"/>
      <c r="Q328" s="45"/>
      <c r="R328" s="45"/>
      <c r="S328" s="45"/>
      <c r="T328" s="45"/>
      <c r="U328" s="45"/>
      <c r="V328" s="45"/>
      <c r="W328" s="45"/>
      <c r="X328" s="45"/>
      <c r="Y328" s="45"/>
      <c r="Z328" s="45"/>
      <c r="AA328" s="45"/>
      <c r="AB328" s="45"/>
      <c r="AC328" s="45"/>
      <c r="AD328" s="45"/>
      <c r="AE328" s="45"/>
      <c r="AF328" s="45"/>
      <c r="AG328" s="45"/>
      <c r="AH328" s="45"/>
      <c r="AI328" s="45"/>
      <c r="AJ328" s="45"/>
      <c r="AK328" s="45"/>
      <c r="AL328" s="45"/>
      <c r="AM328" s="45"/>
      <c r="AN328" s="45"/>
      <c r="AO328" s="45"/>
      <c r="AP328" s="45"/>
      <c r="AQ328" s="45"/>
      <c r="AR328" s="45"/>
      <c r="AS328" s="45"/>
      <c r="AT328" s="45"/>
      <c r="AU328" s="45"/>
      <c r="AV328" s="45"/>
      <c r="AW328" s="45"/>
      <c r="AX328" s="45"/>
      <c r="AY328" s="45"/>
    </row>
    <row r="329" spans="1:51" s="51" customFormat="1" ht="28.5" customHeight="1" x14ac:dyDescent="0.25">
      <c r="A329" s="44" t="s">
        <v>1291</v>
      </c>
      <c r="B329" s="44" t="s">
        <v>1292</v>
      </c>
      <c r="C329" s="45" t="s">
        <v>22</v>
      </c>
      <c r="D329" s="44" t="s">
        <v>4694</v>
      </c>
      <c r="E329" s="44" t="s">
        <v>1293</v>
      </c>
      <c r="F329" s="45" t="s">
        <v>663</v>
      </c>
      <c r="G329" s="45" t="s">
        <v>16</v>
      </c>
      <c r="H329" s="45"/>
      <c r="I329" s="45"/>
      <c r="J329" s="45" t="s">
        <v>4695</v>
      </c>
      <c r="K329" s="44"/>
      <c r="L329" s="45"/>
      <c r="M329" s="45"/>
      <c r="N329" s="45"/>
      <c r="O329" s="45"/>
      <c r="P329" s="45"/>
      <c r="Q329" s="45"/>
      <c r="R329" s="45"/>
      <c r="S329" s="45"/>
      <c r="T329" s="45"/>
      <c r="U329" s="45"/>
      <c r="V329" s="45"/>
      <c r="W329" s="45"/>
      <c r="X329" s="45"/>
      <c r="Y329" s="45"/>
      <c r="Z329" s="45"/>
      <c r="AA329" s="45"/>
      <c r="AB329" s="45"/>
      <c r="AC329" s="45"/>
      <c r="AD329" s="45"/>
      <c r="AE329" s="45"/>
      <c r="AF329" s="45"/>
      <c r="AG329" s="45"/>
      <c r="AH329" s="45"/>
      <c r="AI329" s="45"/>
      <c r="AJ329" s="45"/>
      <c r="AK329" s="45"/>
      <c r="AL329" s="45"/>
      <c r="AM329" s="45"/>
      <c r="AN329" s="45"/>
      <c r="AO329" s="45"/>
      <c r="AP329" s="45"/>
      <c r="AQ329" s="45"/>
      <c r="AR329" s="45"/>
      <c r="AS329" s="45"/>
      <c r="AT329" s="45"/>
      <c r="AU329" s="45"/>
      <c r="AV329" s="45"/>
      <c r="AW329" s="45"/>
      <c r="AX329" s="45"/>
      <c r="AY329" s="45"/>
    </row>
    <row r="330" spans="1:51" s="51" customFormat="1" ht="28.5" customHeight="1" x14ac:dyDescent="0.25">
      <c r="A330" s="109" t="s">
        <v>1302</v>
      </c>
      <c r="B330" s="46" t="s">
        <v>1303</v>
      </c>
      <c r="C330" s="38" t="s">
        <v>22</v>
      </c>
      <c r="D330" s="105" t="s">
        <v>1304</v>
      </c>
      <c r="E330" s="105" t="s">
        <v>1297</v>
      </c>
      <c r="F330" s="108" t="s">
        <v>645</v>
      </c>
      <c r="G330" s="108" t="s">
        <v>99</v>
      </c>
      <c r="H330" s="108" t="s">
        <v>94</v>
      </c>
      <c r="I330" s="108"/>
      <c r="J330" s="116" t="s">
        <v>4728</v>
      </c>
      <c r="K330" s="105" t="s">
        <v>4688</v>
      </c>
      <c r="L330" s="45"/>
      <c r="M330" s="45"/>
      <c r="N330" s="45"/>
      <c r="O330" s="45"/>
      <c r="P330" s="45"/>
      <c r="Q330" s="45"/>
      <c r="R330" s="45"/>
      <c r="S330" s="45"/>
      <c r="T330" s="45"/>
      <c r="U330" s="45"/>
      <c r="V330" s="45"/>
      <c r="W330" s="45"/>
      <c r="X330" s="45"/>
      <c r="Y330" s="45"/>
      <c r="Z330" s="45"/>
      <c r="AA330" s="45"/>
      <c r="AB330" s="45"/>
      <c r="AC330" s="45"/>
      <c r="AD330" s="45"/>
      <c r="AE330" s="45"/>
      <c r="AF330" s="45"/>
      <c r="AG330" s="45"/>
      <c r="AH330" s="45"/>
      <c r="AI330" s="45"/>
      <c r="AJ330" s="45"/>
      <c r="AK330" s="45"/>
      <c r="AL330" s="45"/>
      <c r="AM330" s="45"/>
      <c r="AN330" s="45"/>
      <c r="AO330" s="45"/>
      <c r="AP330" s="45"/>
      <c r="AQ330" s="45"/>
      <c r="AR330" s="45"/>
      <c r="AS330" s="45"/>
      <c r="AT330" s="45"/>
      <c r="AU330" s="45"/>
      <c r="AV330" s="45"/>
      <c r="AW330" s="45"/>
      <c r="AX330" s="45"/>
      <c r="AY330" s="45"/>
    </row>
    <row r="331" spans="1:51" s="51" customFormat="1" ht="28.5" customHeight="1" x14ac:dyDescent="0.25">
      <c r="A331" s="44" t="s">
        <v>1294</v>
      </c>
      <c r="B331" s="46" t="s">
        <v>1295</v>
      </c>
      <c r="C331" s="38" t="s">
        <v>22</v>
      </c>
      <c r="D331" s="46" t="s">
        <v>1296</v>
      </c>
      <c r="E331" s="46" t="s">
        <v>1297</v>
      </c>
      <c r="F331" s="38" t="s">
        <v>178</v>
      </c>
      <c r="G331" s="38" t="s">
        <v>99</v>
      </c>
      <c r="H331" s="38"/>
      <c r="I331" s="38"/>
      <c r="J331" s="38"/>
      <c r="K331" s="46"/>
      <c r="L331" s="45"/>
      <c r="M331" s="45"/>
      <c r="N331" s="45"/>
      <c r="O331" s="45"/>
      <c r="P331" s="45"/>
      <c r="Q331" s="45"/>
      <c r="R331" s="45"/>
      <c r="S331" s="45"/>
      <c r="T331" s="45"/>
      <c r="U331" s="45"/>
      <c r="V331" s="45"/>
      <c r="W331" s="45"/>
      <c r="X331" s="45"/>
      <c r="Y331" s="45"/>
      <c r="Z331" s="45"/>
      <c r="AA331" s="45"/>
      <c r="AB331" s="45"/>
      <c r="AC331" s="45"/>
      <c r="AD331" s="45"/>
      <c r="AE331" s="45"/>
      <c r="AF331" s="45"/>
      <c r="AG331" s="45"/>
      <c r="AH331" s="45"/>
      <c r="AI331" s="45"/>
      <c r="AJ331" s="45"/>
      <c r="AK331" s="45"/>
      <c r="AL331" s="45"/>
      <c r="AM331" s="45"/>
      <c r="AN331" s="45"/>
      <c r="AO331" s="45"/>
      <c r="AP331" s="45"/>
      <c r="AQ331" s="45"/>
      <c r="AR331" s="45"/>
      <c r="AS331" s="45"/>
      <c r="AT331" s="45"/>
      <c r="AU331" s="45"/>
      <c r="AV331" s="45"/>
      <c r="AW331" s="45"/>
      <c r="AX331" s="45"/>
      <c r="AY331" s="45"/>
    </row>
    <row r="332" spans="1:51" s="51" customFormat="1" ht="28.5" customHeight="1" x14ac:dyDescent="0.25">
      <c r="A332" s="44" t="s">
        <v>1298</v>
      </c>
      <c r="B332" s="46" t="s">
        <v>1299</v>
      </c>
      <c r="C332" s="38" t="s">
        <v>22</v>
      </c>
      <c r="D332" s="46" t="s">
        <v>1300</v>
      </c>
      <c r="E332" s="46" t="s">
        <v>1297</v>
      </c>
      <c r="F332" s="38" t="s">
        <v>699</v>
      </c>
      <c r="G332" s="38" t="s">
        <v>1301</v>
      </c>
      <c r="H332" s="38"/>
      <c r="I332" s="38"/>
      <c r="J332" s="38"/>
      <c r="K332" s="46"/>
      <c r="L332" s="45"/>
      <c r="M332" s="45"/>
      <c r="N332" s="45"/>
      <c r="O332" s="45"/>
      <c r="P332" s="45"/>
      <c r="Q332" s="45"/>
      <c r="R332" s="45"/>
      <c r="S332" s="45"/>
      <c r="T332" s="45"/>
      <c r="U332" s="45"/>
      <c r="V332" s="45"/>
      <c r="W332" s="45"/>
      <c r="X332" s="45"/>
      <c r="Y332" s="45"/>
      <c r="Z332" s="45"/>
      <c r="AA332" s="45"/>
      <c r="AB332" s="45"/>
      <c r="AC332" s="45"/>
      <c r="AD332" s="45"/>
      <c r="AE332" s="45"/>
      <c r="AF332" s="45"/>
      <c r="AG332" s="45"/>
      <c r="AH332" s="45"/>
      <c r="AI332" s="45"/>
      <c r="AJ332" s="45"/>
      <c r="AK332" s="45"/>
      <c r="AL332" s="45"/>
      <c r="AM332" s="45"/>
      <c r="AN332" s="45"/>
      <c r="AO332" s="45"/>
      <c r="AP332" s="45"/>
      <c r="AQ332" s="45"/>
      <c r="AR332" s="45"/>
      <c r="AS332" s="45"/>
      <c r="AT332" s="45"/>
      <c r="AU332" s="45"/>
      <c r="AV332" s="45"/>
      <c r="AW332" s="45"/>
      <c r="AX332" s="45"/>
      <c r="AY332" s="45"/>
    </row>
    <row r="333" spans="1:51" s="51" customFormat="1" ht="28.5" customHeight="1" x14ac:dyDescent="0.25">
      <c r="A333" s="45" t="s">
        <v>1305</v>
      </c>
      <c r="B333" s="46"/>
      <c r="C333" s="38" t="s">
        <v>22</v>
      </c>
      <c r="D333" s="46" t="s">
        <v>1306</v>
      </c>
      <c r="E333" s="46" t="s">
        <v>1307</v>
      </c>
      <c r="F333" s="38" t="s">
        <v>92</v>
      </c>
      <c r="G333" s="38" t="s">
        <v>1308</v>
      </c>
      <c r="H333" s="38"/>
      <c r="I333" s="38"/>
      <c r="J333" s="38"/>
      <c r="K333" s="46"/>
      <c r="L333" s="45"/>
      <c r="M333" s="45"/>
      <c r="N333" s="45"/>
      <c r="O333" s="45"/>
      <c r="P333" s="45"/>
      <c r="Q333" s="45"/>
      <c r="R333" s="45"/>
      <c r="S333" s="45"/>
      <c r="T333" s="45"/>
      <c r="U333" s="45"/>
      <c r="V333" s="45"/>
      <c r="W333" s="45"/>
      <c r="X333" s="45"/>
      <c r="Y333" s="45"/>
      <c r="Z333" s="45"/>
      <c r="AA333" s="45"/>
      <c r="AB333" s="45"/>
      <c r="AC333" s="45"/>
      <c r="AD333" s="45"/>
      <c r="AE333" s="45"/>
      <c r="AF333" s="45"/>
      <c r="AG333" s="45"/>
      <c r="AH333" s="45"/>
      <c r="AI333" s="45"/>
      <c r="AJ333" s="45"/>
      <c r="AK333" s="45"/>
      <c r="AL333" s="45"/>
      <c r="AM333" s="45"/>
      <c r="AN333" s="45"/>
      <c r="AO333" s="45"/>
      <c r="AP333" s="45"/>
      <c r="AQ333" s="45"/>
      <c r="AR333" s="45"/>
      <c r="AS333" s="45"/>
      <c r="AT333" s="45"/>
      <c r="AU333" s="45"/>
      <c r="AV333" s="45"/>
      <c r="AW333" s="45"/>
      <c r="AX333" s="45"/>
      <c r="AY333" s="45"/>
    </row>
    <row r="334" spans="1:51" s="51" customFormat="1" ht="28.5" customHeight="1" x14ac:dyDescent="0.25">
      <c r="A334" s="45" t="s">
        <v>1309</v>
      </c>
      <c r="B334" s="46"/>
      <c r="C334" s="38" t="s">
        <v>22</v>
      </c>
      <c r="D334" s="46" t="s">
        <v>1310</v>
      </c>
      <c r="E334" s="46" t="s">
        <v>1307</v>
      </c>
      <c r="F334" s="38" t="s">
        <v>201</v>
      </c>
      <c r="G334" s="38" t="s">
        <v>1308</v>
      </c>
      <c r="H334" s="38"/>
      <c r="I334" s="38"/>
      <c r="J334" s="38"/>
      <c r="K334" s="46"/>
      <c r="L334" s="45"/>
      <c r="M334" s="45"/>
      <c r="N334" s="45"/>
      <c r="O334" s="45"/>
      <c r="P334" s="45"/>
      <c r="Q334" s="45"/>
      <c r="R334" s="45"/>
      <c r="S334" s="45"/>
      <c r="T334" s="45"/>
      <c r="U334" s="45"/>
      <c r="V334" s="45"/>
      <c r="W334" s="45"/>
      <c r="X334" s="45"/>
      <c r="Y334" s="45"/>
      <c r="Z334" s="45"/>
      <c r="AA334" s="45"/>
      <c r="AB334" s="45"/>
      <c r="AC334" s="45"/>
      <c r="AD334" s="45"/>
      <c r="AE334" s="45"/>
      <c r="AF334" s="45"/>
      <c r="AG334" s="45"/>
      <c r="AH334" s="45"/>
      <c r="AI334" s="45"/>
      <c r="AJ334" s="45"/>
      <c r="AK334" s="45"/>
      <c r="AL334" s="45"/>
      <c r="AM334" s="45"/>
      <c r="AN334" s="45"/>
      <c r="AO334" s="45"/>
      <c r="AP334" s="45"/>
      <c r="AQ334" s="45"/>
      <c r="AR334" s="45"/>
      <c r="AS334" s="45"/>
      <c r="AT334" s="45"/>
      <c r="AU334" s="45"/>
      <c r="AV334" s="45"/>
      <c r="AW334" s="45"/>
      <c r="AX334" s="45"/>
      <c r="AY334" s="45"/>
    </row>
    <row r="335" spans="1:51" s="51" customFormat="1" ht="28.5" customHeight="1" x14ac:dyDescent="0.25">
      <c r="A335" s="45" t="s">
        <v>1311</v>
      </c>
      <c r="B335" s="46" t="s">
        <v>1311</v>
      </c>
      <c r="C335" s="38" t="s">
        <v>22</v>
      </c>
      <c r="D335" s="46" t="s">
        <v>1312</v>
      </c>
      <c r="E335" s="46" t="s">
        <v>1313</v>
      </c>
      <c r="F335" s="38" t="s">
        <v>1314</v>
      </c>
      <c r="G335" s="38" t="s">
        <v>16</v>
      </c>
      <c r="H335" s="38"/>
      <c r="I335" s="38"/>
      <c r="J335" s="38"/>
      <c r="K335" s="46"/>
      <c r="L335" s="45"/>
      <c r="M335" s="45"/>
      <c r="N335" s="45"/>
      <c r="O335" s="45"/>
      <c r="P335" s="45"/>
      <c r="Q335" s="45"/>
      <c r="R335" s="45"/>
      <c r="S335" s="45"/>
      <c r="T335" s="45"/>
      <c r="U335" s="45"/>
      <c r="V335" s="45"/>
      <c r="W335" s="45"/>
      <c r="X335" s="45"/>
      <c r="Y335" s="45"/>
      <c r="Z335" s="45"/>
      <c r="AA335" s="45"/>
      <c r="AB335" s="45"/>
      <c r="AC335" s="45"/>
      <c r="AD335" s="45"/>
      <c r="AE335" s="45"/>
      <c r="AF335" s="45"/>
      <c r="AG335" s="45"/>
      <c r="AH335" s="45"/>
      <c r="AI335" s="45"/>
      <c r="AJ335" s="45"/>
      <c r="AK335" s="45"/>
      <c r="AL335" s="45"/>
      <c r="AM335" s="45"/>
      <c r="AN335" s="45"/>
      <c r="AO335" s="45"/>
      <c r="AP335" s="45"/>
      <c r="AQ335" s="45"/>
      <c r="AR335" s="45"/>
      <c r="AS335" s="45"/>
      <c r="AT335" s="45"/>
      <c r="AU335" s="45"/>
      <c r="AV335" s="45"/>
      <c r="AW335" s="45"/>
      <c r="AX335" s="45"/>
      <c r="AY335" s="45"/>
    </row>
    <row r="336" spans="1:51" s="75" customFormat="1" ht="28.5" customHeight="1" x14ac:dyDescent="0.25">
      <c r="A336" s="45" t="s">
        <v>1315</v>
      </c>
      <c r="B336" s="46"/>
      <c r="C336" s="38" t="s">
        <v>22</v>
      </c>
      <c r="D336" s="46" t="s">
        <v>1316</v>
      </c>
      <c r="E336" s="46" t="s">
        <v>1313</v>
      </c>
      <c r="F336" s="38" t="s">
        <v>1317</v>
      </c>
      <c r="G336" s="38" t="s">
        <v>16</v>
      </c>
      <c r="H336" s="38"/>
      <c r="I336" s="38"/>
      <c r="J336" s="38"/>
      <c r="K336" s="46"/>
      <c r="L336" s="45"/>
      <c r="M336" s="45"/>
      <c r="N336" s="45"/>
      <c r="O336" s="45"/>
      <c r="P336" s="45"/>
      <c r="Q336" s="45"/>
      <c r="R336" s="45"/>
      <c r="S336" s="45"/>
      <c r="T336" s="45"/>
      <c r="U336" s="45"/>
      <c r="V336" s="45"/>
      <c r="W336" s="45"/>
      <c r="X336" s="45"/>
      <c r="Y336" s="45"/>
      <c r="Z336" s="45"/>
      <c r="AA336" s="45"/>
      <c r="AB336" s="45"/>
      <c r="AC336" s="45"/>
      <c r="AD336" s="45"/>
      <c r="AE336" s="45"/>
      <c r="AF336" s="45"/>
      <c r="AG336" s="45"/>
      <c r="AH336" s="45"/>
      <c r="AI336" s="45"/>
      <c r="AJ336" s="45"/>
      <c r="AK336" s="45"/>
      <c r="AL336" s="45"/>
      <c r="AM336" s="45"/>
      <c r="AN336" s="45"/>
      <c r="AO336" s="45"/>
      <c r="AP336" s="45"/>
      <c r="AQ336" s="45"/>
      <c r="AR336" s="45"/>
      <c r="AS336" s="45"/>
      <c r="AT336" s="45"/>
      <c r="AU336" s="45"/>
      <c r="AV336" s="45"/>
      <c r="AW336" s="45"/>
      <c r="AX336" s="45"/>
      <c r="AY336" s="45"/>
    </row>
    <row r="337" spans="1:51" s="51" customFormat="1" ht="28.5" customHeight="1" x14ac:dyDescent="0.25">
      <c r="A337" s="45" t="s">
        <v>1318</v>
      </c>
      <c r="B337" s="46"/>
      <c r="C337" s="38" t="s">
        <v>22</v>
      </c>
      <c r="D337" s="46" t="s">
        <v>1319</v>
      </c>
      <c r="E337" s="46" t="s">
        <v>1320</v>
      </c>
      <c r="F337" s="38" t="s">
        <v>1321</v>
      </c>
      <c r="G337" s="38" t="s">
        <v>253</v>
      </c>
      <c r="H337" s="38"/>
      <c r="I337" s="38"/>
      <c r="J337" s="38"/>
      <c r="K337" s="46"/>
      <c r="L337" s="45"/>
      <c r="M337" s="45"/>
      <c r="N337" s="45"/>
      <c r="O337" s="45"/>
      <c r="P337" s="45"/>
      <c r="Q337" s="45"/>
      <c r="R337" s="45"/>
      <c r="S337" s="45"/>
      <c r="T337" s="45"/>
      <c r="U337" s="45"/>
      <c r="V337" s="45"/>
      <c r="W337" s="45"/>
      <c r="X337" s="45"/>
      <c r="Y337" s="45"/>
      <c r="Z337" s="45"/>
      <c r="AA337" s="45"/>
      <c r="AB337" s="45"/>
      <c r="AC337" s="45"/>
      <c r="AD337" s="45"/>
      <c r="AE337" s="45"/>
      <c r="AF337" s="45"/>
      <c r="AG337" s="45"/>
      <c r="AH337" s="45"/>
      <c r="AI337" s="45"/>
      <c r="AJ337" s="45"/>
      <c r="AK337" s="45"/>
      <c r="AL337" s="45"/>
      <c r="AM337" s="45"/>
      <c r="AN337" s="45"/>
      <c r="AO337" s="45"/>
      <c r="AP337" s="45"/>
      <c r="AQ337" s="45"/>
      <c r="AR337" s="45"/>
      <c r="AS337" s="45"/>
      <c r="AT337" s="45"/>
      <c r="AU337" s="45"/>
      <c r="AV337" s="45"/>
      <c r="AW337" s="45"/>
      <c r="AX337" s="45"/>
      <c r="AY337" s="45"/>
    </row>
    <row r="338" spans="1:51" s="51" customFormat="1" ht="28.5" customHeight="1" x14ac:dyDescent="0.25">
      <c r="A338" s="45" t="s">
        <v>1322</v>
      </c>
      <c r="B338" s="46"/>
      <c r="C338" s="38" t="s">
        <v>22</v>
      </c>
      <c r="D338" s="46" t="s">
        <v>1323</v>
      </c>
      <c r="E338" s="46" t="s">
        <v>1324</v>
      </c>
      <c r="F338" s="38" t="s">
        <v>780</v>
      </c>
      <c r="G338" s="38" t="s">
        <v>183</v>
      </c>
      <c r="H338" s="38" t="s">
        <v>218</v>
      </c>
      <c r="I338" s="38"/>
      <c r="J338" s="38"/>
      <c r="K338" s="46"/>
      <c r="L338" s="45"/>
      <c r="M338" s="45"/>
      <c r="N338" s="45"/>
      <c r="O338" s="45"/>
      <c r="P338" s="45"/>
      <c r="Q338" s="45"/>
      <c r="R338" s="45"/>
      <c r="S338" s="45"/>
      <c r="T338" s="45"/>
      <c r="U338" s="45"/>
      <c r="V338" s="45"/>
      <c r="W338" s="45"/>
      <c r="X338" s="45"/>
      <c r="Y338" s="45"/>
      <c r="Z338" s="45"/>
      <c r="AA338" s="45"/>
      <c r="AB338" s="45"/>
      <c r="AC338" s="45"/>
      <c r="AD338" s="45"/>
      <c r="AE338" s="45"/>
      <c r="AF338" s="45"/>
      <c r="AG338" s="45"/>
      <c r="AH338" s="45"/>
      <c r="AI338" s="45"/>
      <c r="AJ338" s="45"/>
      <c r="AK338" s="45"/>
      <c r="AL338" s="45"/>
      <c r="AM338" s="45"/>
      <c r="AN338" s="45"/>
      <c r="AO338" s="45"/>
      <c r="AP338" s="45"/>
      <c r="AQ338" s="45"/>
      <c r="AR338" s="45"/>
      <c r="AS338" s="45"/>
      <c r="AT338" s="45"/>
      <c r="AU338" s="45"/>
      <c r="AV338" s="45"/>
      <c r="AW338" s="45"/>
      <c r="AX338" s="45"/>
      <c r="AY338" s="45"/>
    </row>
    <row r="339" spans="1:51" s="51" customFormat="1" ht="32.25" customHeight="1" x14ac:dyDescent="0.25">
      <c r="A339" s="45" t="s">
        <v>1325</v>
      </c>
      <c r="B339" s="46"/>
      <c r="C339" s="38" t="s">
        <v>22</v>
      </c>
      <c r="D339" s="46" t="s">
        <v>1326</v>
      </c>
      <c r="E339" s="46" t="s">
        <v>1327</v>
      </c>
      <c r="F339" s="38" t="s">
        <v>1328</v>
      </c>
      <c r="G339" s="38" t="s">
        <v>253</v>
      </c>
      <c r="H339" s="38"/>
      <c r="I339" s="38"/>
      <c r="J339" s="38"/>
      <c r="K339" s="46"/>
      <c r="L339" s="45"/>
      <c r="M339" s="45"/>
      <c r="N339" s="45"/>
      <c r="O339" s="45"/>
      <c r="P339" s="45"/>
      <c r="Q339" s="45"/>
      <c r="R339" s="45"/>
      <c r="S339" s="45"/>
      <c r="T339" s="45"/>
      <c r="U339" s="45"/>
      <c r="V339" s="45"/>
      <c r="W339" s="45"/>
      <c r="X339" s="45"/>
      <c r="Y339" s="45"/>
      <c r="Z339" s="45"/>
      <c r="AA339" s="45"/>
      <c r="AB339" s="45"/>
      <c r="AC339" s="45"/>
      <c r="AD339" s="45"/>
      <c r="AE339" s="45"/>
      <c r="AF339" s="45"/>
      <c r="AG339" s="45"/>
      <c r="AH339" s="45"/>
      <c r="AI339" s="45"/>
      <c r="AJ339" s="45"/>
      <c r="AK339" s="45"/>
      <c r="AL339" s="45"/>
      <c r="AM339" s="45"/>
      <c r="AN339" s="45"/>
      <c r="AO339" s="45"/>
      <c r="AP339" s="45"/>
      <c r="AQ339" s="45"/>
      <c r="AR339" s="45"/>
      <c r="AS339" s="45"/>
      <c r="AT339" s="45"/>
      <c r="AU339" s="45"/>
      <c r="AV339" s="45"/>
      <c r="AW339" s="45"/>
      <c r="AX339" s="45"/>
      <c r="AY339" s="45"/>
    </row>
    <row r="340" spans="1:51" s="51" customFormat="1" ht="28.5" customHeight="1" x14ac:dyDescent="0.25">
      <c r="A340" s="44" t="s">
        <v>1329</v>
      </c>
      <c r="B340" s="44" t="s">
        <v>1330</v>
      </c>
      <c r="C340" s="38" t="s">
        <v>22</v>
      </c>
      <c r="D340" s="46" t="s">
        <v>1331</v>
      </c>
      <c r="E340" s="46" t="s">
        <v>1332</v>
      </c>
      <c r="F340" s="38" t="s">
        <v>336</v>
      </c>
      <c r="G340" s="38" t="s">
        <v>99</v>
      </c>
      <c r="H340" s="38"/>
      <c r="I340" s="38"/>
      <c r="J340" s="38"/>
      <c r="K340" s="46"/>
      <c r="L340" s="45"/>
      <c r="M340" s="45"/>
      <c r="N340" s="45"/>
      <c r="O340" s="45"/>
      <c r="P340" s="45"/>
      <c r="Q340" s="45"/>
      <c r="R340" s="45"/>
      <c r="S340" s="45"/>
      <c r="T340" s="45"/>
      <c r="U340" s="45"/>
      <c r="V340" s="45"/>
      <c r="W340" s="45"/>
      <c r="X340" s="45"/>
      <c r="Y340" s="45"/>
      <c r="Z340" s="45"/>
      <c r="AA340" s="45"/>
      <c r="AB340" s="45"/>
      <c r="AC340" s="45"/>
      <c r="AD340" s="45"/>
      <c r="AE340" s="45"/>
      <c r="AF340" s="45"/>
      <c r="AG340" s="45"/>
      <c r="AH340" s="45"/>
      <c r="AI340" s="45"/>
      <c r="AJ340" s="45"/>
      <c r="AK340" s="45"/>
      <c r="AL340" s="45"/>
      <c r="AM340" s="45"/>
      <c r="AN340" s="45"/>
      <c r="AO340" s="45"/>
      <c r="AP340" s="45"/>
      <c r="AQ340" s="45"/>
      <c r="AR340" s="45"/>
      <c r="AS340" s="45"/>
      <c r="AT340" s="45"/>
      <c r="AU340" s="45"/>
      <c r="AV340" s="45"/>
      <c r="AW340" s="45"/>
      <c r="AX340" s="45"/>
      <c r="AY340" s="45"/>
    </row>
    <row r="341" spans="1:51" s="51" customFormat="1" ht="28.5" customHeight="1" x14ac:dyDescent="0.25">
      <c r="A341" s="38" t="s">
        <v>1333</v>
      </c>
      <c r="B341" s="46"/>
      <c r="C341" s="38" t="s">
        <v>22</v>
      </c>
      <c r="D341" s="46" t="s">
        <v>1334</v>
      </c>
      <c r="E341" s="46" t="s">
        <v>1332</v>
      </c>
      <c r="F341" s="38" t="s">
        <v>103</v>
      </c>
      <c r="G341" s="38" t="s">
        <v>16</v>
      </c>
      <c r="H341" s="38"/>
      <c r="I341" s="38"/>
      <c r="J341" s="38"/>
      <c r="K341" s="46"/>
      <c r="L341" s="45"/>
      <c r="M341" s="45"/>
      <c r="N341" s="45"/>
      <c r="O341" s="45"/>
      <c r="P341" s="45"/>
      <c r="Q341" s="45"/>
      <c r="R341" s="45"/>
      <c r="S341" s="45"/>
      <c r="T341" s="45"/>
      <c r="U341" s="45"/>
      <c r="V341" s="45"/>
      <c r="W341" s="45"/>
      <c r="X341" s="45"/>
      <c r="Y341" s="45"/>
      <c r="Z341" s="45"/>
      <c r="AA341" s="45"/>
      <c r="AB341" s="45"/>
      <c r="AC341" s="45"/>
      <c r="AD341" s="45"/>
      <c r="AE341" s="45"/>
      <c r="AF341" s="45"/>
      <c r="AG341" s="45"/>
      <c r="AH341" s="45"/>
      <c r="AI341" s="45"/>
      <c r="AJ341" s="45"/>
      <c r="AK341" s="45"/>
      <c r="AL341" s="45"/>
      <c r="AM341" s="45"/>
      <c r="AN341" s="45"/>
      <c r="AO341" s="45"/>
      <c r="AP341" s="45"/>
      <c r="AQ341" s="45"/>
      <c r="AR341" s="45"/>
      <c r="AS341" s="45"/>
      <c r="AT341" s="45"/>
      <c r="AU341" s="45"/>
      <c r="AV341" s="45"/>
      <c r="AW341" s="45"/>
      <c r="AX341" s="45"/>
      <c r="AY341" s="45"/>
    </row>
    <row r="342" spans="1:51" s="51" customFormat="1" ht="28.5" customHeight="1" x14ac:dyDescent="0.25">
      <c r="A342" s="38" t="s">
        <v>1335</v>
      </c>
      <c r="B342" s="46"/>
      <c r="C342" s="38" t="s">
        <v>22</v>
      </c>
      <c r="D342" s="46" t="s">
        <v>1336</v>
      </c>
      <c r="E342" s="46" t="s">
        <v>1337</v>
      </c>
      <c r="F342" s="38" t="s">
        <v>416</v>
      </c>
      <c r="G342" s="38" t="s">
        <v>381</v>
      </c>
      <c r="H342" s="38"/>
      <c r="I342" s="38"/>
      <c r="J342" s="38"/>
      <c r="K342" s="46"/>
      <c r="L342" s="45"/>
      <c r="M342" s="45"/>
      <c r="N342" s="45"/>
      <c r="O342" s="45"/>
      <c r="P342" s="45"/>
      <c r="Q342" s="45"/>
      <c r="R342" s="45"/>
      <c r="S342" s="45"/>
      <c r="T342" s="45"/>
      <c r="U342" s="45"/>
      <c r="V342" s="45"/>
      <c r="W342" s="45"/>
      <c r="X342" s="45"/>
      <c r="Y342" s="45"/>
      <c r="Z342" s="45"/>
      <c r="AA342" s="45"/>
      <c r="AB342" s="45"/>
      <c r="AC342" s="45"/>
      <c r="AD342" s="45"/>
      <c r="AE342" s="45"/>
      <c r="AF342" s="45"/>
      <c r="AG342" s="45"/>
      <c r="AH342" s="45"/>
      <c r="AI342" s="45"/>
      <c r="AJ342" s="45"/>
      <c r="AK342" s="45"/>
      <c r="AL342" s="45"/>
      <c r="AM342" s="45"/>
      <c r="AN342" s="45"/>
      <c r="AO342" s="45"/>
      <c r="AP342" s="45"/>
      <c r="AQ342" s="45"/>
      <c r="AR342" s="45"/>
      <c r="AS342" s="45"/>
      <c r="AT342" s="45"/>
      <c r="AU342" s="45"/>
      <c r="AV342" s="45"/>
      <c r="AW342" s="45"/>
      <c r="AX342" s="45"/>
      <c r="AY342" s="45"/>
    </row>
    <row r="343" spans="1:51" ht="28.5" customHeight="1" x14ac:dyDescent="0.25">
      <c r="A343" s="38" t="s">
        <v>1338</v>
      </c>
      <c r="C343" s="38" t="s">
        <v>22</v>
      </c>
      <c r="D343" s="46" t="s">
        <v>1339</v>
      </c>
      <c r="E343" s="46" t="s">
        <v>1340</v>
      </c>
      <c r="F343" s="38" t="s">
        <v>40</v>
      </c>
      <c r="G343" s="38" t="s">
        <v>11</v>
      </c>
    </row>
    <row r="344" spans="1:51" ht="28.5" customHeight="1" x14ac:dyDescent="0.25">
      <c r="A344" s="46" t="s">
        <v>1341</v>
      </c>
      <c r="B344" s="44"/>
      <c r="C344" s="38" t="s">
        <v>22</v>
      </c>
      <c r="D344" s="46" t="s">
        <v>1342</v>
      </c>
      <c r="E344" s="46" t="s">
        <v>1343</v>
      </c>
      <c r="F344" s="38" t="s">
        <v>1344</v>
      </c>
      <c r="G344" s="38" t="s">
        <v>16</v>
      </c>
    </row>
    <row r="345" spans="1:51" ht="28.5" customHeight="1" x14ac:dyDescent="0.25">
      <c r="A345" s="38" t="s">
        <v>1345</v>
      </c>
      <c r="C345" s="38" t="s">
        <v>22</v>
      </c>
      <c r="D345" s="46" t="s">
        <v>1346</v>
      </c>
      <c r="E345" s="46" t="s">
        <v>1343</v>
      </c>
      <c r="F345" s="38" t="s">
        <v>889</v>
      </c>
      <c r="G345" s="38" t="s">
        <v>183</v>
      </c>
      <c r="H345" s="38" t="s">
        <v>218</v>
      </c>
    </row>
    <row r="346" spans="1:51" ht="28.5" customHeight="1" x14ac:dyDescent="0.25">
      <c r="A346" s="38" t="s">
        <v>1347</v>
      </c>
      <c r="B346" s="45"/>
      <c r="C346" s="38" t="s">
        <v>22</v>
      </c>
      <c r="D346" s="46" t="s">
        <v>1348</v>
      </c>
      <c r="E346" s="46" t="s">
        <v>1349</v>
      </c>
      <c r="F346" s="38" t="s">
        <v>1350</v>
      </c>
      <c r="G346" s="38" t="s">
        <v>1351</v>
      </c>
    </row>
    <row r="347" spans="1:51" ht="28.5" customHeight="1" x14ac:dyDescent="0.25">
      <c r="A347" s="38" t="s">
        <v>1352</v>
      </c>
      <c r="C347" s="38" t="s">
        <v>22</v>
      </c>
      <c r="D347" s="46" t="s">
        <v>1353</v>
      </c>
      <c r="E347" s="46" t="s">
        <v>1349</v>
      </c>
      <c r="F347" s="38" t="s">
        <v>1354</v>
      </c>
      <c r="G347" s="38" t="s">
        <v>1351</v>
      </c>
    </row>
    <row r="348" spans="1:51" ht="28.5" customHeight="1" x14ac:dyDescent="0.25">
      <c r="A348" s="38" t="s">
        <v>1355</v>
      </c>
      <c r="C348" s="38" t="s">
        <v>22</v>
      </c>
      <c r="D348" s="46" t="s">
        <v>1356</v>
      </c>
      <c r="E348" s="46" t="s">
        <v>1349</v>
      </c>
      <c r="F348" s="38" t="s">
        <v>1357</v>
      </c>
      <c r="G348" s="38" t="s">
        <v>1351</v>
      </c>
    </row>
    <row r="349" spans="1:51" ht="28.5" customHeight="1" x14ac:dyDescent="0.25">
      <c r="A349" s="38" t="s">
        <v>1358</v>
      </c>
      <c r="C349" s="38" t="s">
        <v>22</v>
      </c>
      <c r="D349" s="46" t="s">
        <v>1359</v>
      </c>
      <c r="E349" s="46" t="s">
        <v>1360</v>
      </c>
      <c r="F349" s="74">
        <v>5.0000000000000002E-5</v>
      </c>
      <c r="G349" s="38" t="s">
        <v>197</v>
      </c>
    </row>
    <row r="350" spans="1:51" ht="28.5" customHeight="1" x14ac:dyDescent="0.25">
      <c r="A350" s="98" t="s">
        <v>1361</v>
      </c>
      <c r="D350" s="46" t="s">
        <v>1362</v>
      </c>
      <c r="E350" s="46" t="s">
        <v>1360</v>
      </c>
      <c r="F350" s="54">
        <v>5.0000000000000002E-5</v>
      </c>
      <c r="G350" s="38" t="s">
        <v>197</v>
      </c>
      <c r="H350" s="45"/>
    </row>
    <row r="351" spans="1:51" ht="28.5" customHeight="1" x14ac:dyDescent="0.25">
      <c r="A351" s="38" t="s">
        <v>1363</v>
      </c>
      <c r="C351" s="38" t="s">
        <v>22</v>
      </c>
      <c r="D351" s="46" t="s">
        <v>1364</v>
      </c>
      <c r="E351" s="46" t="s">
        <v>1365</v>
      </c>
      <c r="F351" s="38" t="s">
        <v>114</v>
      </c>
      <c r="G351" s="38" t="s">
        <v>99</v>
      </c>
    </row>
    <row r="352" spans="1:51" ht="28.5" customHeight="1" x14ac:dyDescent="0.25">
      <c r="A352" s="38" t="s">
        <v>1366</v>
      </c>
      <c r="C352" s="38" t="s">
        <v>22</v>
      </c>
      <c r="D352" s="46" t="s">
        <v>1367</v>
      </c>
      <c r="E352" s="46" t="s">
        <v>1365</v>
      </c>
      <c r="F352" s="38" t="s">
        <v>367</v>
      </c>
      <c r="G352" s="38" t="s">
        <v>99</v>
      </c>
      <c r="H352" s="38" t="s">
        <v>72</v>
      </c>
    </row>
    <row r="353" spans="1:10" ht="28.5" customHeight="1" x14ac:dyDescent="0.25">
      <c r="A353" s="38" t="s">
        <v>1368</v>
      </c>
      <c r="C353" s="38" t="s">
        <v>22</v>
      </c>
      <c r="D353" s="46" t="s">
        <v>1369</v>
      </c>
      <c r="E353" s="46" t="s">
        <v>1370</v>
      </c>
      <c r="F353" s="38" t="s">
        <v>174</v>
      </c>
      <c r="G353" s="38" t="s">
        <v>16</v>
      </c>
    </row>
    <row r="354" spans="1:10" ht="28.5" customHeight="1" x14ac:dyDescent="0.25">
      <c r="A354" s="38" t="s">
        <v>1371</v>
      </c>
      <c r="C354" s="38" t="s">
        <v>22</v>
      </c>
      <c r="D354" s="46" t="s">
        <v>1372</v>
      </c>
      <c r="E354" s="46" t="s">
        <v>1370</v>
      </c>
      <c r="F354" s="38" t="s">
        <v>663</v>
      </c>
      <c r="G354" s="38" t="s">
        <v>16</v>
      </c>
    </row>
    <row r="355" spans="1:10" ht="28.5" customHeight="1" x14ac:dyDescent="0.25">
      <c r="A355" s="38" t="s">
        <v>1373</v>
      </c>
      <c r="C355" s="38" t="s">
        <v>22</v>
      </c>
      <c r="D355" s="46" t="s">
        <v>1374</v>
      </c>
      <c r="E355" s="46" t="s">
        <v>1375</v>
      </c>
      <c r="F355" s="38" t="s">
        <v>1376</v>
      </c>
      <c r="G355" s="38" t="s">
        <v>16</v>
      </c>
    </row>
    <row r="356" spans="1:10" ht="28.5" customHeight="1" x14ac:dyDescent="0.25">
      <c r="A356" s="55" t="s">
        <v>913</v>
      </c>
      <c r="D356" s="44" t="s">
        <v>1377</v>
      </c>
      <c r="E356" s="44" t="s">
        <v>1378</v>
      </c>
      <c r="F356" s="44" t="s">
        <v>16</v>
      </c>
      <c r="G356" s="44" t="s">
        <v>964</v>
      </c>
      <c r="H356" s="44" t="s">
        <v>657</v>
      </c>
    </row>
    <row r="357" spans="1:10" ht="28.5" customHeight="1" x14ac:dyDescent="0.25">
      <c r="A357" s="58" t="s">
        <v>1379</v>
      </c>
      <c r="B357" s="65" t="s">
        <v>1380</v>
      </c>
      <c r="C357" s="58" t="s">
        <v>22</v>
      </c>
      <c r="D357" s="65" t="s">
        <v>1381</v>
      </c>
      <c r="E357" s="65" t="s">
        <v>108</v>
      </c>
      <c r="F357" s="58" t="s">
        <v>1382</v>
      </c>
      <c r="G357" s="58" t="s">
        <v>99</v>
      </c>
      <c r="H357" s="58" t="s">
        <v>17</v>
      </c>
    </row>
    <row r="358" spans="1:10" ht="28.5" customHeight="1" x14ac:dyDescent="0.25">
      <c r="A358" s="98" t="s">
        <v>106</v>
      </c>
      <c r="D358" s="44" t="s">
        <v>107</v>
      </c>
      <c r="E358" s="44" t="s">
        <v>108</v>
      </c>
      <c r="F358" s="45" t="s">
        <v>109</v>
      </c>
      <c r="G358" s="45" t="s">
        <v>13</v>
      </c>
      <c r="H358" s="45" t="s">
        <v>110</v>
      </c>
    </row>
    <row r="359" spans="1:10" ht="40.5" customHeight="1" x14ac:dyDescent="0.25">
      <c r="A359" s="46" t="s">
        <v>1383</v>
      </c>
      <c r="B359" s="45"/>
      <c r="C359" s="38" t="s">
        <v>22</v>
      </c>
      <c r="D359" s="46" t="s">
        <v>1384</v>
      </c>
      <c r="E359" s="46" t="s">
        <v>1385</v>
      </c>
      <c r="F359" s="38" t="s">
        <v>1386</v>
      </c>
      <c r="G359" s="38" t="s">
        <v>1387</v>
      </c>
    </row>
    <row r="360" spans="1:10" ht="28.5" customHeight="1" x14ac:dyDescent="0.25">
      <c r="A360" s="38" t="s">
        <v>1388</v>
      </c>
      <c r="C360" s="38" t="s">
        <v>22</v>
      </c>
      <c r="D360" s="46" t="s">
        <v>1389</v>
      </c>
      <c r="E360" s="46" t="s">
        <v>1390</v>
      </c>
      <c r="F360" s="38" t="s">
        <v>178</v>
      </c>
      <c r="G360" s="38" t="s">
        <v>1126</v>
      </c>
    </row>
    <row r="361" spans="1:10" ht="28.5" customHeight="1" x14ac:dyDescent="0.25">
      <c r="A361" s="98" t="s">
        <v>111</v>
      </c>
      <c r="D361" s="46" t="s">
        <v>112</v>
      </c>
      <c r="E361" s="46" t="s">
        <v>113</v>
      </c>
      <c r="F361" s="55" t="s">
        <v>114</v>
      </c>
      <c r="G361" s="55" t="s">
        <v>16</v>
      </c>
      <c r="H361" s="55" t="s">
        <v>58</v>
      </c>
    </row>
    <row r="362" spans="1:10" ht="28.5" customHeight="1" x14ac:dyDescent="0.25">
      <c r="A362" s="38" t="s">
        <v>1391</v>
      </c>
      <c r="C362" s="45" t="s">
        <v>321</v>
      </c>
      <c r="D362" s="46" t="s">
        <v>1392</v>
      </c>
      <c r="E362" s="46" t="s">
        <v>1393</v>
      </c>
      <c r="F362" s="38" t="s">
        <v>527</v>
      </c>
      <c r="G362" s="38" t="s">
        <v>949</v>
      </c>
    </row>
    <row r="363" spans="1:10" ht="28.5" customHeight="1" x14ac:dyDescent="0.25">
      <c r="A363" s="38" t="s">
        <v>1394</v>
      </c>
      <c r="C363" s="38" t="s">
        <v>22</v>
      </c>
      <c r="D363" s="46" t="s">
        <v>1395</v>
      </c>
      <c r="E363" s="46" t="s">
        <v>1393</v>
      </c>
      <c r="F363" s="38" t="s">
        <v>645</v>
      </c>
      <c r="G363" s="38" t="s">
        <v>16</v>
      </c>
    </row>
    <row r="364" spans="1:10" ht="28.5" customHeight="1" x14ac:dyDescent="0.25">
      <c r="A364" s="38" t="s">
        <v>1396</v>
      </c>
      <c r="C364" s="38" t="s">
        <v>22</v>
      </c>
      <c r="D364" s="46" t="s">
        <v>1397</v>
      </c>
      <c r="E364" s="46" t="s">
        <v>1398</v>
      </c>
      <c r="F364" s="38" t="s">
        <v>178</v>
      </c>
      <c r="G364" s="38" t="s">
        <v>16</v>
      </c>
    </row>
    <row r="365" spans="1:10" ht="28.5" customHeight="1" x14ac:dyDescent="0.25">
      <c r="A365" s="38" t="s">
        <v>1399</v>
      </c>
      <c r="C365" s="38" t="s">
        <v>22</v>
      </c>
      <c r="D365" s="46" t="s">
        <v>1400</v>
      </c>
      <c r="E365" s="46" t="s">
        <v>1398</v>
      </c>
      <c r="F365" s="38" t="s">
        <v>150</v>
      </c>
      <c r="G365" s="38" t="s">
        <v>690</v>
      </c>
    </row>
    <row r="366" spans="1:10" ht="28.5" customHeight="1" x14ac:dyDescent="0.25">
      <c r="A366" s="38" t="s">
        <v>1401</v>
      </c>
      <c r="B366" s="46" t="s">
        <v>1402</v>
      </c>
      <c r="C366" s="38" t="s">
        <v>22</v>
      </c>
      <c r="D366" s="46" t="s">
        <v>1403</v>
      </c>
      <c r="E366" s="46" t="s">
        <v>1404</v>
      </c>
      <c r="F366" s="38" t="s">
        <v>1026</v>
      </c>
      <c r="G366" s="46" t="s">
        <v>197</v>
      </c>
      <c r="H366" s="46" t="s">
        <v>1405</v>
      </c>
      <c r="I366" s="53"/>
      <c r="J366" s="53"/>
    </row>
    <row r="367" spans="1:10" ht="28.5" customHeight="1" x14ac:dyDescent="0.25">
      <c r="A367" s="46" t="s">
        <v>1406</v>
      </c>
      <c r="B367" s="38" t="s">
        <v>1407</v>
      </c>
      <c r="C367" s="45" t="s">
        <v>677</v>
      </c>
      <c r="D367" s="46" t="s">
        <v>1408</v>
      </c>
      <c r="E367" s="46" t="s">
        <v>1409</v>
      </c>
      <c r="F367" s="46" t="s">
        <v>1410</v>
      </c>
      <c r="G367" s="38" t="s">
        <v>28</v>
      </c>
    </row>
    <row r="368" spans="1:10" ht="31.5" x14ac:dyDescent="0.25">
      <c r="A368" s="38" t="s">
        <v>1411</v>
      </c>
      <c r="C368" s="38" t="s">
        <v>22</v>
      </c>
      <c r="D368" s="46" t="s">
        <v>1412</v>
      </c>
      <c r="E368" s="46" t="s">
        <v>1409</v>
      </c>
      <c r="F368" s="38" t="s">
        <v>92</v>
      </c>
      <c r="G368" s="38" t="s">
        <v>1413</v>
      </c>
      <c r="H368" s="38" t="s">
        <v>218</v>
      </c>
    </row>
    <row r="369" spans="1:11" ht="28.5" customHeight="1" x14ac:dyDescent="0.25">
      <c r="A369" s="38" t="s">
        <v>1414</v>
      </c>
      <c r="C369" s="38" t="s">
        <v>22</v>
      </c>
      <c r="D369" s="46" t="s">
        <v>1415</v>
      </c>
      <c r="E369" s="46" t="s">
        <v>1409</v>
      </c>
      <c r="F369" s="38" t="s">
        <v>150</v>
      </c>
      <c r="G369" s="38" t="s">
        <v>949</v>
      </c>
    </row>
    <row r="370" spans="1:11" ht="28.5" customHeight="1" x14ac:dyDescent="0.25">
      <c r="A370" s="58" t="s">
        <v>1416</v>
      </c>
      <c r="B370" s="65" t="s">
        <v>1417</v>
      </c>
      <c r="C370" s="58" t="s">
        <v>22</v>
      </c>
      <c r="D370" s="65" t="s">
        <v>1418</v>
      </c>
      <c r="E370" s="65" t="s">
        <v>1419</v>
      </c>
      <c r="F370" s="58" t="s">
        <v>679</v>
      </c>
      <c r="G370" s="58" t="s">
        <v>16</v>
      </c>
      <c r="H370" s="58" t="s">
        <v>82</v>
      </c>
    </row>
    <row r="371" spans="1:11" ht="28.5" customHeight="1" x14ac:dyDescent="0.25">
      <c r="A371" s="38" t="s">
        <v>1420</v>
      </c>
      <c r="C371" s="38" t="s">
        <v>22</v>
      </c>
      <c r="D371" s="46" t="s">
        <v>1421</v>
      </c>
      <c r="E371" s="46" t="s">
        <v>1422</v>
      </c>
      <c r="F371" s="38" t="s">
        <v>123</v>
      </c>
      <c r="G371" s="38" t="s">
        <v>1423</v>
      </c>
    </row>
    <row r="372" spans="1:11" ht="36" customHeight="1" x14ac:dyDescent="0.25">
      <c r="A372" s="38" t="s">
        <v>1424</v>
      </c>
      <c r="C372" s="38" t="s">
        <v>22</v>
      </c>
      <c r="D372" s="46" t="s">
        <v>1425</v>
      </c>
      <c r="E372" s="46" t="s">
        <v>1426</v>
      </c>
      <c r="F372" s="38" t="s">
        <v>1427</v>
      </c>
      <c r="G372" s="38" t="s">
        <v>183</v>
      </c>
      <c r="H372" s="38" t="s">
        <v>717</v>
      </c>
    </row>
    <row r="373" spans="1:11" ht="28.5" customHeight="1" x14ac:dyDescent="0.25">
      <c r="A373" s="45" t="s">
        <v>1428</v>
      </c>
      <c r="B373" s="44"/>
      <c r="C373" s="45" t="s">
        <v>22</v>
      </c>
      <c r="D373" s="44" t="s">
        <v>1429</v>
      </c>
      <c r="E373" s="44" t="s">
        <v>1426</v>
      </c>
      <c r="F373" s="45" t="s">
        <v>1430</v>
      </c>
      <c r="G373" s="45" t="s">
        <v>1431</v>
      </c>
      <c r="H373" s="45" t="s">
        <v>1432</v>
      </c>
      <c r="I373" s="45"/>
      <c r="J373" s="45"/>
      <c r="K373" s="44"/>
    </row>
    <row r="374" spans="1:11" ht="28.5" customHeight="1" x14ac:dyDescent="0.25">
      <c r="A374" s="38" t="s">
        <v>1433</v>
      </c>
      <c r="C374" s="38" t="s">
        <v>22</v>
      </c>
      <c r="D374" s="46" t="s">
        <v>1434</v>
      </c>
      <c r="E374" s="46" t="s">
        <v>1426</v>
      </c>
      <c r="F374" s="38" t="s">
        <v>1430</v>
      </c>
      <c r="G374" s="38" t="s">
        <v>1435</v>
      </c>
      <c r="H374" s="38" t="s">
        <v>1436</v>
      </c>
    </row>
    <row r="375" spans="1:11" ht="28.5" customHeight="1" x14ac:dyDescent="0.25">
      <c r="A375" s="38" t="s">
        <v>1437</v>
      </c>
      <c r="C375" s="38" t="s">
        <v>22</v>
      </c>
      <c r="D375" s="46" t="s">
        <v>1438</v>
      </c>
      <c r="E375" s="46" t="s">
        <v>1426</v>
      </c>
      <c r="F375" s="38" t="s">
        <v>275</v>
      </c>
      <c r="G375" s="38" t="s">
        <v>1439</v>
      </c>
    </row>
    <row r="376" spans="1:11" ht="28.5" customHeight="1" x14ac:dyDescent="0.25">
      <c r="A376" s="38" t="s">
        <v>1440</v>
      </c>
      <c r="C376" s="38" t="s">
        <v>321</v>
      </c>
      <c r="D376" s="46" t="s">
        <v>1441</v>
      </c>
      <c r="E376" s="46" t="s">
        <v>1442</v>
      </c>
      <c r="F376" s="38" t="s">
        <v>1443</v>
      </c>
      <c r="G376" s="38" t="s">
        <v>949</v>
      </c>
    </row>
    <row r="377" spans="1:11" ht="28.5" customHeight="1" x14ac:dyDescent="0.25">
      <c r="A377" s="55" t="s">
        <v>755</v>
      </c>
      <c r="D377" s="44" t="s">
        <v>1444</v>
      </c>
      <c r="E377" s="44" t="s">
        <v>1442</v>
      </c>
      <c r="F377" s="45" t="s">
        <v>1445</v>
      </c>
      <c r="G377" s="45" t="s">
        <v>949</v>
      </c>
      <c r="H377" s="45" t="s">
        <v>1446</v>
      </c>
    </row>
    <row r="378" spans="1:11" ht="28.5" customHeight="1" x14ac:dyDescent="0.25">
      <c r="A378" s="98" t="s">
        <v>1447</v>
      </c>
      <c r="D378" s="46" t="s">
        <v>1448</v>
      </c>
      <c r="E378" s="46" t="s">
        <v>1449</v>
      </c>
      <c r="F378" s="38" t="s">
        <v>123</v>
      </c>
      <c r="G378" s="46" t="s">
        <v>1450</v>
      </c>
      <c r="H378" s="46"/>
    </row>
    <row r="379" spans="1:11" ht="28.5" customHeight="1" x14ac:dyDescent="0.25">
      <c r="A379" s="44" t="s">
        <v>1451</v>
      </c>
      <c r="B379" s="44" t="s">
        <v>1452</v>
      </c>
      <c r="C379" s="38" t="s">
        <v>22</v>
      </c>
      <c r="D379" s="46" t="s">
        <v>1453</v>
      </c>
      <c r="E379" s="46" t="s">
        <v>1454</v>
      </c>
      <c r="F379" s="38" t="s">
        <v>1455</v>
      </c>
      <c r="G379" s="38" t="s">
        <v>183</v>
      </c>
      <c r="H379" s="38" t="s">
        <v>276</v>
      </c>
    </row>
    <row r="380" spans="1:11" ht="28.5" customHeight="1" x14ac:dyDescent="0.25">
      <c r="A380" s="45" t="s">
        <v>1456</v>
      </c>
      <c r="B380" s="44"/>
      <c r="C380" s="45" t="s">
        <v>22</v>
      </c>
      <c r="D380" s="44" t="s">
        <v>1457</v>
      </c>
      <c r="E380" s="44" t="s">
        <v>1454</v>
      </c>
      <c r="F380" s="45" t="s">
        <v>275</v>
      </c>
      <c r="G380" s="45" t="s">
        <v>1458</v>
      </c>
      <c r="H380" s="45" t="s">
        <v>1459</v>
      </c>
      <c r="I380" s="45"/>
      <c r="J380" s="45"/>
      <c r="K380" s="44"/>
    </row>
    <row r="381" spans="1:11" ht="28.5" customHeight="1" x14ac:dyDescent="0.25">
      <c r="A381" s="38" t="s">
        <v>1460</v>
      </c>
      <c r="C381" s="38" t="s">
        <v>22</v>
      </c>
      <c r="D381" s="46" t="s">
        <v>1461</v>
      </c>
      <c r="E381" s="46" t="s">
        <v>1454</v>
      </c>
      <c r="F381" s="38" t="s">
        <v>527</v>
      </c>
      <c r="G381" s="38" t="s">
        <v>28</v>
      </c>
    </row>
    <row r="382" spans="1:11" ht="28.5" customHeight="1" x14ac:dyDescent="0.25">
      <c r="A382" s="38" t="s">
        <v>1462</v>
      </c>
      <c r="C382" s="38" t="s">
        <v>22</v>
      </c>
      <c r="D382" s="46" t="s">
        <v>1463</v>
      </c>
      <c r="E382" s="46" t="s">
        <v>1454</v>
      </c>
      <c r="F382" s="38" t="s">
        <v>1464</v>
      </c>
      <c r="G382" s="38" t="s">
        <v>183</v>
      </c>
      <c r="H382" s="38" t="s">
        <v>218</v>
      </c>
    </row>
    <row r="383" spans="1:11" ht="28.5" customHeight="1" x14ac:dyDescent="0.25">
      <c r="A383" s="38" t="s">
        <v>1035</v>
      </c>
      <c r="C383" s="38" t="s">
        <v>22</v>
      </c>
      <c r="D383" s="46" t="s">
        <v>1465</v>
      </c>
      <c r="E383" s="46" t="s">
        <v>1454</v>
      </c>
      <c r="F383" s="38" t="s">
        <v>1466</v>
      </c>
      <c r="G383" s="38" t="s">
        <v>183</v>
      </c>
      <c r="H383" s="38" t="s">
        <v>218</v>
      </c>
    </row>
    <row r="384" spans="1:11" ht="28.5" customHeight="1" x14ac:dyDescent="0.25">
      <c r="A384" s="38" t="s">
        <v>1467</v>
      </c>
      <c r="C384" s="38" t="s">
        <v>22</v>
      </c>
      <c r="D384" s="46" t="s">
        <v>1468</v>
      </c>
      <c r="E384" s="46" t="s">
        <v>1469</v>
      </c>
      <c r="F384" s="38" t="s">
        <v>762</v>
      </c>
      <c r="G384" s="38" t="s">
        <v>11</v>
      </c>
    </row>
    <row r="385" spans="1:51" ht="28.5" customHeight="1" x14ac:dyDescent="0.25">
      <c r="A385" s="55" t="s">
        <v>1470</v>
      </c>
      <c r="D385" s="46" t="s">
        <v>1471</v>
      </c>
      <c r="E385" s="45" t="s">
        <v>1472</v>
      </c>
      <c r="F385" s="45" t="s">
        <v>1473</v>
      </c>
      <c r="G385" s="38" t="s">
        <v>388</v>
      </c>
      <c r="H385" s="45" t="s">
        <v>1474</v>
      </c>
    </row>
    <row r="386" spans="1:51" ht="28.5" customHeight="1" x14ac:dyDescent="0.25">
      <c r="A386" s="38" t="s">
        <v>1475</v>
      </c>
      <c r="C386" s="38" t="s">
        <v>22</v>
      </c>
      <c r="D386" s="44" t="s">
        <v>1476</v>
      </c>
      <c r="E386" s="44" t="s">
        <v>1477</v>
      </c>
      <c r="F386" s="38" t="s">
        <v>663</v>
      </c>
      <c r="G386" s="38" t="s">
        <v>1053</v>
      </c>
    </row>
    <row r="387" spans="1:51" ht="28.5" customHeight="1" x14ac:dyDescent="0.25">
      <c r="A387" s="38" t="s">
        <v>1478</v>
      </c>
      <c r="C387" s="38" t="s">
        <v>22</v>
      </c>
      <c r="D387" s="46" t="s">
        <v>1479</v>
      </c>
      <c r="E387" s="46" t="s">
        <v>1477</v>
      </c>
      <c r="F387" s="38" t="s">
        <v>103</v>
      </c>
      <c r="G387" s="38" t="s">
        <v>16</v>
      </c>
    </row>
    <row r="388" spans="1:51" ht="28.5" customHeight="1" x14ac:dyDescent="0.25">
      <c r="A388" s="38" t="s">
        <v>1480</v>
      </c>
      <c r="C388" s="38" t="s">
        <v>22</v>
      </c>
      <c r="D388" s="46" t="s">
        <v>1481</v>
      </c>
      <c r="E388" s="46" t="s">
        <v>1477</v>
      </c>
      <c r="F388" s="38" t="s">
        <v>209</v>
      </c>
      <c r="G388" s="38" t="s">
        <v>16</v>
      </c>
    </row>
    <row r="389" spans="1:51" ht="28.5" customHeight="1" x14ac:dyDescent="0.25">
      <c r="A389" s="44" t="s">
        <v>1482</v>
      </c>
      <c r="B389" s="44" t="s">
        <v>1483</v>
      </c>
      <c r="C389" s="38" t="s">
        <v>22</v>
      </c>
      <c r="D389" s="46" t="s">
        <v>1484</v>
      </c>
      <c r="E389" s="46" t="s">
        <v>1485</v>
      </c>
      <c r="F389" s="38" t="s">
        <v>336</v>
      </c>
      <c r="G389" s="38" t="s">
        <v>16</v>
      </c>
    </row>
    <row r="390" spans="1:51" ht="28.5" customHeight="1" x14ac:dyDescent="0.25">
      <c r="A390" s="45" t="s">
        <v>1486</v>
      </c>
      <c r="B390" s="44"/>
      <c r="C390" s="45" t="s">
        <v>22</v>
      </c>
      <c r="D390" s="44" t="s">
        <v>1487</v>
      </c>
      <c r="E390" s="44" t="s">
        <v>1485</v>
      </c>
      <c r="F390" s="45" t="s">
        <v>103</v>
      </c>
      <c r="G390" s="45" t="s">
        <v>16</v>
      </c>
      <c r="H390" s="45"/>
      <c r="I390" s="45"/>
      <c r="J390" s="45"/>
      <c r="K390" s="44"/>
    </row>
    <row r="391" spans="1:51" ht="28.5" customHeight="1" x14ac:dyDescent="0.25">
      <c r="A391" s="38" t="s">
        <v>1488</v>
      </c>
      <c r="C391" s="38" t="s">
        <v>22</v>
      </c>
      <c r="D391" s="46" t="s">
        <v>1489</v>
      </c>
      <c r="E391" s="46" t="s">
        <v>1485</v>
      </c>
      <c r="F391" s="38" t="s">
        <v>123</v>
      </c>
      <c r="G391" s="38" t="s">
        <v>16</v>
      </c>
    </row>
    <row r="392" spans="1:51" ht="28.5" customHeight="1" x14ac:dyDescent="0.25">
      <c r="A392" s="45" t="s">
        <v>1490</v>
      </c>
      <c r="B392" s="44"/>
      <c r="C392" s="38" t="s">
        <v>22</v>
      </c>
      <c r="D392" s="46" t="s">
        <v>1491</v>
      </c>
      <c r="E392" s="46" t="s">
        <v>1485</v>
      </c>
      <c r="F392" s="38" t="s">
        <v>114</v>
      </c>
      <c r="G392" s="38" t="s">
        <v>16</v>
      </c>
    </row>
    <row r="393" spans="1:51" ht="28.5" customHeight="1" x14ac:dyDescent="0.25">
      <c r="A393" s="38" t="s">
        <v>1492</v>
      </c>
      <c r="C393" s="38" t="s">
        <v>22</v>
      </c>
      <c r="D393" s="46" t="s">
        <v>1493</v>
      </c>
      <c r="E393" s="46" t="s">
        <v>1485</v>
      </c>
      <c r="F393" s="38" t="s">
        <v>1494</v>
      </c>
      <c r="G393" s="38" t="s">
        <v>938</v>
      </c>
    </row>
    <row r="394" spans="1:51" ht="28.5" customHeight="1" x14ac:dyDescent="0.25">
      <c r="A394" s="38" t="s">
        <v>1495</v>
      </c>
      <c r="C394" s="38" t="s">
        <v>22</v>
      </c>
      <c r="D394" s="46" t="s">
        <v>1496</v>
      </c>
      <c r="E394" s="46" t="s">
        <v>1485</v>
      </c>
      <c r="F394" s="76">
        <v>1E-3</v>
      </c>
      <c r="G394" s="38" t="s">
        <v>36</v>
      </c>
    </row>
    <row r="395" spans="1:51" ht="28.5" customHeight="1" x14ac:dyDescent="0.25">
      <c r="A395" s="38" t="s">
        <v>1497</v>
      </c>
      <c r="C395" s="38" t="s">
        <v>22</v>
      </c>
      <c r="D395" s="46" t="s">
        <v>1498</v>
      </c>
      <c r="E395" s="46" t="s">
        <v>1485</v>
      </c>
      <c r="F395" s="38" t="s">
        <v>275</v>
      </c>
      <c r="G395" s="38" t="s">
        <v>183</v>
      </c>
      <c r="H395" s="38" t="s">
        <v>790</v>
      </c>
    </row>
    <row r="396" spans="1:51" ht="28.5" customHeight="1" x14ac:dyDescent="0.25">
      <c r="A396" s="55" t="s">
        <v>1499</v>
      </c>
      <c r="D396" s="46" t="s">
        <v>1500</v>
      </c>
      <c r="E396" s="100" t="s">
        <v>1501</v>
      </c>
      <c r="F396" s="55" t="s">
        <v>1502</v>
      </c>
      <c r="G396" s="55" t="s">
        <v>11</v>
      </c>
      <c r="H396" s="55" t="s">
        <v>492</v>
      </c>
    </row>
    <row r="397" spans="1:51" ht="28.5" customHeight="1" x14ac:dyDescent="0.25">
      <c r="A397" s="55" t="s">
        <v>1503</v>
      </c>
      <c r="D397" s="46" t="s">
        <v>1504</v>
      </c>
      <c r="E397" s="100" t="s">
        <v>1501</v>
      </c>
      <c r="F397" s="55" t="s">
        <v>1502</v>
      </c>
      <c r="G397" s="55" t="s">
        <v>1505</v>
      </c>
      <c r="H397" s="55" t="s">
        <v>492</v>
      </c>
    </row>
    <row r="398" spans="1:51" ht="28.5" customHeight="1" x14ac:dyDescent="0.25">
      <c r="A398" s="38" t="s">
        <v>1506</v>
      </c>
      <c r="C398" s="38" t="s">
        <v>22</v>
      </c>
      <c r="D398" s="46" t="s">
        <v>1507</v>
      </c>
      <c r="E398" s="46" t="s">
        <v>1508</v>
      </c>
      <c r="F398" s="38" t="s">
        <v>1509</v>
      </c>
      <c r="G398" s="38" t="s">
        <v>197</v>
      </c>
    </row>
    <row r="399" spans="1:51" s="77" customFormat="1" ht="28.5" customHeight="1" x14ac:dyDescent="0.25">
      <c r="A399" s="38" t="s">
        <v>1510</v>
      </c>
      <c r="B399" s="46"/>
      <c r="C399" s="45" t="s">
        <v>321</v>
      </c>
      <c r="D399" s="46" t="s">
        <v>1511</v>
      </c>
      <c r="E399" s="46" t="s">
        <v>1512</v>
      </c>
      <c r="F399" s="38" t="s">
        <v>1513</v>
      </c>
      <c r="G399" s="38" t="s">
        <v>11</v>
      </c>
      <c r="H399" s="38"/>
      <c r="I399" s="38"/>
      <c r="J399" s="38"/>
      <c r="K399" s="46"/>
      <c r="L399" s="45"/>
      <c r="M399" s="45"/>
      <c r="N399" s="45"/>
      <c r="O399" s="45"/>
      <c r="P399" s="45"/>
      <c r="Q399" s="45"/>
      <c r="R399" s="45"/>
      <c r="S399" s="45"/>
      <c r="T399" s="45"/>
      <c r="U399" s="45"/>
      <c r="V399" s="45"/>
      <c r="W399" s="45"/>
      <c r="X399" s="45"/>
      <c r="Y399" s="45"/>
      <c r="Z399" s="45"/>
      <c r="AA399" s="45"/>
      <c r="AB399" s="45"/>
      <c r="AC399" s="45"/>
      <c r="AD399" s="45"/>
      <c r="AE399" s="45"/>
      <c r="AF399" s="45"/>
      <c r="AG399" s="45"/>
      <c r="AH399" s="45"/>
      <c r="AI399" s="45"/>
      <c r="AJ399" s="45"/>
      <c r="AK399" s="45"/>
      <c r="AL399" s="45"/>
      <c r="AM399" s="45"/>
      <c r="AN399" s="45"/>
      <c r="AO399" s="45"/>
      <c r="AP399" s="45"/>
      <c r="AQ399" s="45"/>
      <c r="AR399" s="45"/>
      <c r="AS399" s="45"/>
      <c r="AT399" s="45"/>
      <c r="AU399" s="45"/>
      <c r="AV399" s="45"/>
      <c r="AW399" s="45"/>
      <c r="AX399" s="45"/>
      <c r="AY399" s="45"/>
    </row>
    <row r="400" spans="1:51" s="77" customFormat="1" ht="28.5" customHeight="1" x14ac:dyDescent="0.25">
      <c r="A400" s="38" t="s">
        <v>1514</v>
      </c>
      <c r="B400" s="46"/>
      <c r="C400" s="38" t="s">
        <v>22</v>
      </c>
      <c r="D400" s="68" t="s">
        <v>1515</v>
      </c>
      <c r="E400" s="46" t="s">
        <v>1516</v>
      </c>
      <c r="F400" s="38" t="s">
        <v>1517</v>
      </c>
      <c r="G400" s="38" t="s">
        <v>253</v>
      </c>
      <c r="H400" s="38"/>
      <c r="I400" s="38"/>
      <c r="J400" s="38"/>
      <c r="K400" s="46"/>
      <c r="L400" s="45"/>
      <c r="M400" s="45"/>
      <c r="N400" s="45"/>
      <c r="O400" s="45"/>
      <c r="P400" s="45"/>
      <c r="Q400" s="45"/>
      <c r="R400" s="45"/>
      <c r="S400" s="45"/>
      <c r="T400" s="45"/>
      <c r="U400" s="45"/>
      <c r="V400" s="45"/>
      <c r="W400" s="45"/>
      <c r="X400" s="45"/>
      <c r="Y400" s="45"/>
      <c r="Z400" s="45"/>
      <c r="AA400" s="45"/>
      <c r="AB400" s="45"/>
      <c r="AC400" s="45"/>
      <c r="AD400" s="45"/>
      <c r="AE400" s="45"/>
      <c r="AF400" s="45"/>
      <c r="AG400" s="45"/>
      <c r="AH400" s="45"/>
      <c r="AI400" s="45"/>
      <c r="AJ400" s="45"/>
      <c r="AK400" s="45"/>
      <c r="AL400" s="45"/>
      <c r="AM400" s="45"/>
      <c r="AN400" s="45"/>
      <c r="AO400" s="45"/>
      <c r="AP400" s="45"/>
      <c r="AQ400" s="45"/>
      <c r="AR400" s="45"/>
      <c r="AS400" s="45"/>
      <c r="AT400" s="45"/>
      <c r="AU400" s="45"/>
      <c r="AV400" s="45"/>
      <c r="AW400" s="45"/>
      <c r="AX400" s="45"/>
      <c r="AY400" s="45"/>
    </row>
    <row r="401" spans="1:51" s="77" customFormat="1" ht="28.5" customHeight="1" x14ac:dyDescent="0.25">
      <c r="A401" s="55" t="s">
        <v>1518</v>
      </c>
      <c r="B401" s="46"/>
      <c r="C401" s="38"/>
      <c r="D401" s="44" t="s">
        <v>1519</v>
      </c>
      <c r="E401" s="44" t="s">
        <v>1520</v>
      </c>
      <c r="F401" s="45" t="s">
        <v>1502</v>
      </c>
      <c r="G401" s="45" t="s">
        <v>1521</v>
      </c>
      <c r="H401" s="45" t="s">
        <v>1522</v>
      </c>
      <c r="I401" s="38"/>
      <c r="J401" s="38"/>
      <c r="K401" s="46"/>
      <c r="L401" s="45"/>
      <c r="M401" s="45"/>
      <c r="N401" s="45"/>
      <c r="O401" s="45"/>
      <c r="P401" s="45"/>
      <c r="Q401" s="45"/>
      <c r="R401" s="45"/>
      <c r="S401" s="45"/>
      <c r="T401" s="45"/>
      <c r="U401" s="45"/>
      <c r="V401" s="45"/>
      <c r="W401" s="45"/>
      <c r="X401" s="45"/>
      <c r="Y401" s="45"/>
      <c r="Z401" s="45"/>
      <c r="AA401" s="45"/>
      <c r="AB401" s="45"/>
      <c r="AC401" s="45"/>
      <c r="AD401" s="45"/>
      <c r="AE401" s="45"/>
      <c r="AF401" s="45"/>
      <c r="AG401" s="45"/>
      <c r="AH401" s="45"/>
      <c r="AI401" s="45"/>
      <c r="AJ401" s="45"/>
      <c r="AK401" s="45"/>
      <c r="AL401" s="45"/>
      <c r="AM401" s="45"/>
      <c r="AN401" s="45"/>
      <c r="AO401" s="45"/>
      <c r="AP401" s="45"/>
      <c r="AQ401" s="45"/>
      <c r="AR401" s="45"/>
      <c r="AS401" s="45"/>
      <c r="AT401" s="45"/>
      <c r="AU401" s="45"/>
      <c r="AV401" s="45"/>
      <c r="AW401" s="45"/>
      <c r="AX401" s="45"/>
      <c r="AY401" s="45"/>
    </row>
    <row r="402" spans="1:51" s="77" customFormat="1" ht="28.5" customHeight="1" x14ac:dyDescent="0.25">
      <c r="A402" s="38" t="s">
        <v>1523</v>
      </c>
      <c r="B402" s="46"/>
      <c r="C402" s="38" t="s">
        <v>1524</v>
      </c>
      <c r="D402" s="46" t="s">
        <v>1525</v>
      </c>
      <c r="E402" s="46" t="s">
        <v>1526</v>
      </c>
      <c r="F402" s="38" t="s">
        <v>174</v>
      </c>
      <c r="G402" s="38" t="s">
        <v>1053</v>
      </c>
      <c r="H402" s="38"/>
      <c r="I402" s="38"/>
      <c r="J402" s="38"/>
      <c r="K402" s="46"/>
      <c r="L402" s="45"/>
      <c r="M402" s="45"/>
      <c r="N402" s="45"/>
      <c r="O402" s="45"/>
      <c r="P402" s="45"/>
      <c r="Q402" s="45"/>
      <c r="R402" s="45"/>
      <c r="S402" s="45"/>
      <c r="T402" s="45"/>
      <c r="U402" s="45"/>
      <c r="V402" s="45"/>
      <c r="W402" s="45"/>
      <c r="X402" s="45"/>
      <c r="Y402" s="45"/>
      <c r="Z402" s="45"/>
      <c r="AA402" s="45"/>
      <c r="AB402" s="45"/>
      <c r="AC402" s="45"/>
      <c r="AD402" s="45"/>
      <c r="AE402" s="45"/>
      <c r="AF402" s="45"/>
      <c r="AG402" s="45"/>
      <c r="AH402" s="45"/>
      <c r="AI402" s="45"/>
      <c r="AJ402" s="45"/>
      <c r="AK402" s="45"/>
      <c r="AL402" s="45"/>
      <c r="AM402" s="45"/>
      <c r="AN402" s="45"/>
      <c r="AO402" s="45"/>
      <c r="AP402" s="45"/>
      <c r="AQ402" s="45"/>
      <c r="AR402" s="45"/>
      <c r="AS402" s="45"/>
      <c r="AT402" s="45"/>
      <c r="AU402" s="45"/>
      <c r="AV402" s="45"/>
      <c r="AW402" s="45"/>
      <c r="AX402" s="45"/>
      <c r="AY402" s="45"/>
    </row>
    <row r="403" spans="1:51" s="77" customFormat="1" ht="28.5" customHeight="1" x14ac:dyDescent="0.25">
      <c r="A403" s="44" t="s">
        <v>1527</v>
      </c>
      <c r="B403" s="44" t="s">
        <v>1528</v>
      </c>
      <c r="C403" s="45" t="s">
        <v>22</v>
      </c>
      <c r="D403" s="44" t="s">
        <v>1529</v>
      </c>
      <c r="E403" s="44" t="s">
        <v>1530</v>
      </c>
      <c r="F403" s="45" t="s">
        <v>1531</v>
      </c>
      <c r="G403" s="38" t="s">
        <v>183</v>
      </c>
      <c r="H403" s="45" t="s">
        <v>790</v>
      </c>
      <c r="I403" s="45"/>
      <c r="J403" s="45"/>
      <c r="K403" s="44"/>
      <c r="L403" s="45"/>
      <c r="M403" s="45"/>
      <c r="N403" s="45"/>
      <c r="O403" s="45"/>
      <c r="P403" s="45"/>
      <c r="Q403" s="45"/>
      <c r="R403" s="45"/>
      <c r="S403" s="45"/>
      <c r="T403" s="45"/>
      <c r="U403" s="45"/>
      <c r="V403" s="45"/>
      <c r="W403" s="45"/>
      <c r="X403" s="45"/>
      <c r="Y403" s="45"/>
      <c r="Z403" s="45"/>
      <c r="AA403" s="45"/>
      <c r="AB403" s="45"/>
      <c r="AC403" s="45"/>
      <c r="AD403" s="45"/>
      <c r="AE403" s="45"/>
      <c r="AF403" s="45"/>
      <c r="AG403" s="45"/>
      <c r="AH403" s="45"/>
      <c r="AI403" s="45"/>
      <c r="AJ403" s="45"/>
      <c r="AK403" s="45"/>
      <c r="AL403" s="45"/>
      <c r="AM403" s="45"/>
      <c r="AN403" s="45"/>
      <c r="AO403" s="45"/>
      <c r="AP403" s="45"/>
      <c r="AQ403" s="45"/>
      <c r="AR403" s="45"/>
      <c r="AS403" s="45"/>
      <c r="AT403" s="45"/>
      <c r="AU403" s="45"/>
      <c r="AV403" s="45"/>
      <c r="AW403" s="45"/>
      <c r="AX403" s="45"/>
      <c r="AY403" s="45"/>
    </row>
    <row r="404" spans="1:51" s="77" customFormat="1" ht="28.5" customHeight="1" x14ac:dyDescent="0.25">
      <c r="A404" s="38" t="s">
        <v>1532</v>
      </c>
      <c r="B404" s="46"/>
      <c r="C404" s="38" t="s">
        <v>22</v>
      </c>
      <c r="D404" s="46" t="s">
        <v>1533</v>
      </c>
      <c r="E404" s="46" t="s">
        <v>1534</v>
      </c>
      <c r="F404" s="38" t="s">
        <v>645</v>
      </c>
      <c r="G404" s="38" t="s">
        <v>99</v>
      </c>
      <c r="H404" s="38"/>
      <c r="I404" s="38"/>
      <c r="J404" s="38"/>
      <c r="K404" s="46"/>
      <c r="L404" s="45"/>
      <c r="M404" s="45"/>
      <c r="N404" s="45"/>
      <c r="O404" s="45"/>
      <c r="P404" s="45"/>
      <c r="Q404" s="45"/>
      <c r="R404" s="45"/>
      <c r="S404" s="45"/>
      <c r="T404" s="45"/>
      <c r="U404" s="45"/>
      <c r="V404" s="45"/>
      <c r="W404" s="45"/>
      <c r="X404" s="45"/>
      <c r="Y404" s="45"/>
      <c r="Z404" s="45"/>
      <c r="AA404" s="45"/>
      <c r="AB404" s="45"/>
      <c r="AC404" s="45"/>
      <c r="AD404" s="45"/>
      <c r="AE404" s="45"/>
      <c r="AF404" s="45"/>
      <c r="AG404" s="45"/>
      <c r="AH404" s="45"/>
      <c r="AI404" s="45"/>
      <c r="AJ404" s="45"/>
      <c r="AK404" s="45"/>
      <c r="AL404" s="45"/>
      <c r="AM404" s="45"/>
      <c r="AN404" s="45"/>
      <c r="AO404" s="45"/>
      <c r="AP404" s="45"/>
      <c r="AQ404" s="45"/>
      <c r="AR404" s="45"/>
      <c r="AS404" s="45"/>
      <c r="AT404" s="45"/>
      <c r="AU404" s="45"/>
      <c r="AV404" s="45"/>
      <c r="AW404" s="45"/>
      <c r="AX404" s="45"/>
      <c r="AY404" s="45"/>
    </row>
    <row r="405" spans="1:51" s="77" customFormat="1" ht="34.5" customHeight="1" x14ac:dyDescent="0.25">
      <c r="A405" s="58" t="s">
        <v>1535</v>
      </c>
      <c r="B405" s="65" t="s">
        <v>1536</v>
      </c>
      <c r="C405" s="58" t="s">
        <v>22</v>
      </c>
      <c r="D405" s="65" t="s">
        <v>1537</v>
      </c>
      <c r="E405" s="65" t="s">
        <v>1538</v>
      </c>
      <c r="F405" s="58" t="s">
        <v>272</v>
      </c>
      <c r="G405" s="58" t="s">
        <v>16</v>
      </c>
      <c r="H405" s="58" t="s">
        <v>72</v>
      </c>
      <c r="I405" s="38"/>
      <c r="J405" s="38"/>
      <c r="K405" s="46" t="s">
        <v>868</v>
      </c>
      <c r="L405" s="45"/>
      <c r="M405" s="45"/>
      <c r="N405" s="45"/>
      <c r="O405" s="45"/>
      <c r="P405" s="45"/>
      <c r="Q405" s="45"/>
      <c r="R405" s="45"/>
      <c r="S405" s="45"/>
      <c r="T405" s="45"/>
      <c r="U405" s="45"/>
      <c r="V405" s="45"/>
      <c r="W405" s="45"/>
      <c r="X405" s="45"/>
      <c r="Y405" s="45"/>
      <c r="Z405" s="45"/>
      <c r="AA405" s="45"/>
      <c r="AB405" s="45"/>
      <c r="AC405" s="45"/>
      <c r="AD405" s="45"/>
      <c r="AE405" s="45"/>
      <c r="AF405" s="45"/>
      <c r="AG405" s="45"/>
      <c r="AH405" s="45"/>
      <c r="AI405" s="45"/>
      <c r="AJ405" s="45"/>
      <c r="AK405" s="45"/>
      <c r="AL405" s="45"/>
      <c r="AM405" s="45"/>
      <c r="AN405" s="45"/>
      <c r="AO405" s="45"/>
      <c r="AP405" s="45"/>
      <c r="AQ405" s="45"/>
      <c r="AR405" s="45"/>
      <c r="AS405" s="45"/>
      <c r="AT405" s="45"/>
      <c r="AU405" s="45"/>
      <c r="AV405" s="45"/>
      <c r="AW405" s="45"/>
      <c r="AX405" s="45"/>
      <c r="AY405" s="45"/>
    </row>
    <row r="406" spans="1:51" s="77" customFormat="1" ht="28.5" customHeight="1" x14ac:dyDescent="0.25">
      <c r="A406" s="38" t="s">
        <v>1539</v>
      </c>
      <c r="B406" s="46"/>
      <c r="C406" s="38" t="s">
        <v>1540</v>
      </c>
      <c r="D406" s="46" t="s">
        <v>1541</v>
      </c>
      <c r="E406" s="46" t="s">
        <v>1542</v>
      </c>
      <c r="F406" s="38" t="s">
        <v>645</v>
      </c>
      <c r="G406" s="38" t="s">
        <v>16</v>
      </c>
      <c r="H406" s="38"/>
      <c r="I406" s="38"/>
      <c r="J406" s="38"/>
      <c r="K406" s="46"/>
      <c r="L406" s="45"/>
      <c r="M406" s="45"/>
      <c r="N406" s="45"/>
      <c r="O406" s="45"/>
      <c r="P406" s="45"/>
      <c r="Q406" s="45"/>
      <c r="R406" s="45"/>
      <c r="S406" s="45"/>
      <c r="T406" s="45"/>
      <c r="U406" s="45"/>
      <c r="V406" s="45"/>
      <c r="W406" s="45"/>
      <c r="X406" s="45"/>
      <c r="Y406" s="45"/>
      <c r="Z406" s="45"/>
      <c r="AA406" s="45"/>
      <c r="AB406" s="45"/>
      <c r="AC406" s="45"/>
      <c r="AD406" s="45"/>
      <c r="AE406" s="45"/>
      <c r="AF406" s="45"/>
      <c r="AG406" s="45"/>
      <c r="AH406" s="45"/>
      <c r="AI406" s="45"/>
      <c r="AJ406" s="45"/>
      <c r="AK406" s="45"/>
      <c r="AL406" s="45"/>
      <c r="AM406" s="45"/>
      <c r="AN406" s="45"/>
      <c r="AO406" s="45"/>
      <c r="AP406" s="45"/>
      <c r="AQ406" s="45"/>
      <c r="AR406" s="45"/>
      <c r="AS406" s="45"/>
      <c r="AT406" s="45"/>
      <c r="AU406" s="45"/>
      <c r="AV406" s="45"/>
      <c r="AW406" s="45"/>
      <c r="AX406" s="45"/>
      <c r="AY406" s="45"/>
    </row>
    <row r="407" spans="1:51" s="77" customFormat="1" ht="28.5" customHeight="1" x14ac:dyDescent="0.25">
      <c r="A407" s="38" t="s">
        <v>1543</v>
      </c>
      <c r="B407" s="46"/>
      <c r="C407" s="38" t="s">
        <v>22</v>
      </c>
      <c r="D407" s="46" t="s">
        <v>1544</v>
      </c>
      <c r="E407" s="46" t="s">
        <v>1545</v>
      </c>
      <c r="F407" s="38" t="s">
        <v>1546</v>
      </c>
      <c r="G407" s="38" t="s">
        <v>99</v>
      </c>
      <c r="H407" s="38"/>
      <c r="I407" s="38"/>
      <c r="J407" s="38"/>
      <c r="K407" s="46"/>
      <c r="L407" s="45"/>
      <c r="M407" s="45"/>
      <c r="N407" s="45"/>
      <c r="O407" s="45"/>
      <c r="P407" s="45"/>
      <c r="Q407" s="45"/>
      <c r="R407" s="45"/>
      <c r="S407" s="45"/>
      <c r="T407" s="45"/>
      <c r="U407" s="45"/>
      <c r="V407" s="45"/>
      <c r="W407" s="45"/>
      <c r="X407" s="45"/>
      <c r="Y407" s="45"/>
      <c r="Z407" s="45"/>
      <c r="AA407" s="45"/>
      <c r="AB407" s="45"/>
      <c r="AC407" s="45"/>
      <c r="AD407" s="45"/>
      <c r="AE407" s="45"/>
      <c r="AF407" s="45"/>
      <c r="AG407" s="45"/>
      <c r="AH407" s="45"/>
      <c r="AI407" s="45"/>
      <c r="AJ407" s="45"/>
      <c r="AK407" s="45"/>
      <c r="AL407" s="45"/>
      <c r="AM407" s="45"/>
      <c r="AN407" s="45"/>
      <c r="AO407" s="45"/>
      <c r="AP407" s="45"/>
      <c r="AQ407" s="45"/>
      <c r="AR407" s="45"/>
      <c r="AS407" s="45"/>
      <c r="AT407" s="45"/>
      <c r="AU407" s="45"/>
      <c r="AV407" s="45"/>
      <c r="AW407" s="45"/>
      <c r="AX407" s="45"/>
      <c r="AY407" s="45"/>
    </row>
    <row r="408" spans="1:51" s="77" customFormat="1" ht="28.5" customHeight="1" x14ac:dyDescent="0.25">
      <c r="A408" s="38" t="s">
        <v>1547</v>
      </c>
      <c r="B408" s="46"/>
      <c r="C408" s="38" t="s">
        <v>22</v>
      </c>
      <c r="D408" s="46" t="s">
        <v>1548</v>
      </c>
      <c r="E408" s="46" t="s">
        <v>1549</v>
      </c>
      <c r="F408" s="38" t="s">
        <v>103</v>
      </c>
      <c r="G408" s="38" t="s">
        <v>16</v>
      </c>
      <c r="H408" s="38"/>
      <c r="I408" s="38"/>
      <c r="J408" s="38"/>
      <c r="K408" s="46"/>
      <c r="L408" s="45"/>
      <c r="M408" s="45"/>
      <c r="N408" s="45"/>
      <c r="O408" s="45"/>
      <c r="P408" s="45"/>
      <c r="Q408" s="45"/>
      <c r="R408" s="45"/>
      <c r="S408" s="45"/>
      <c r="T408" s="45"/>
      <c r="U408" s="45"/>
      <c r="V408" s="45"/>
      <c r="W408" s="45"/>
      <c r="X408" s="45"/>
      <c r="Y408" s="45"/>
      <c r="Z408" s="45"/>
      <c r="AA408" s="45"/>
      <c r="AB408" s="45"/>
      <c r="AC408" s="45"/>
      <c r="AD408" s="45"/>
      <c r="AE408" s="45"/>
      <c r="AF408" s="45"/>
      <c r="AG408" s="45"/>
      <c r="AH408" s="45"/>
      <c r="AI408" s="45"/>
      <c r="AJ408" s="45"/>
      <c r="AK408" s="45"/>
      <c r="AL408" s="45"/>
      <c r="AM408" s="45"/>
      <c r="AN408" s="45"/>
      <c r="AO408" s="45"/>
      <c r="AP408" s="45"/>
      <c r="AQ408" s="45"/>
      <c r="AR408" s="45"/>
      <c r="AS408" s="45"/>
      <c r="AT408" s="45"/>
      <c r="AU408" s="45"/>
      <c r="AV408" s="45"/>
      <c r="AW408" s="45"/>
      <c r="AX408" s="45"/>
      <c r="AY408" s="45"/>
    </row>
    <row r="409" spans="1:51" s="77" customFormat="1" ht="28.5" customHeight="1" x14ac:dyDescent="0.25">
      <c r="A409" s="38" t="s">
        <v>1550</v>
      </c>
      <c r="B409" s="46"/>
      <c r="C409" s="38" t="s">
        <v>22</v>
      </c>
      <c r="D409" s="46" t="s">
        <v>1551</v>
      </c>
      <c r="E409" s="46" t="s">
        <v>1549</v>
      </c>
      <c r="F409" s="38" t="s">
        <v>209</v>
      </c>
      <c r="G409" s="38" t="s">
        <v>16</v>
      </c>
      <c r="H409" s="38"/>
      <c r="I409" s="38"/>
      <c r="J409" s="38"/>
      <c r="K409" s="46"/>
      <c r="L409" s="45"/>
      <c r="M409" s="45"/>
      <c r="N409" s="45"/>
      <c r="O409" s="45"/>
      <c r="P409" s="45"/>
      <c r="Q409" s="45"/>
      <c r="R409" s="45"/>
      <c r="S409" s="45"/>
      <c r="T409" s="45"/>
      <c r="U409" s="45"/>
      <c r="V409" s="45"/>
      <c r="W409" s="45"/>
      <c r="X409" s="45"/>
      <c r="Y409" s="45"/>
      <c r="Z409" s="45"/>
      <c r="AA409" s="45"/>
      <c r="AB409" s="45"/>
      <c r="AC409" s="45"/>
      <c r="AD409" s="45"/>
      <c r="AE409" s="45"/>
      <c r="AF409" s="45"/>
      <c r="AG409" s="45"/>
      <c r="AH409" s="45"/>
      <c r="AI409" s="45"/>
      <c r="AJ409" s="45"/>
      <c r="AK409" s="45"/>
      <c r="AL409" s="45"/>
      <c r="AM409" s="45"/>
      <c r="AN409" s="45"/>
      <c r="AO409" s="45"/>
      <c r="AP409" s="45"/>
      <c r="AQ409" s="45"/>
      <c r="AR409" s="45"/>
      <c r="AS409" s="45"/>
      <c r="AT409" s="45"/>
      <c r="AU409" s="45"/>
      <c r="AV409" s="45"/>
      <c r="AW409" s="45"/>
      <c r="AX409" s="45"/>
      <c r="AY409" s="45"/>
    </row>
    <row r="410" spans="1:51" s="77" customFormat="1" ht="28.5" customHeight="1" x14ac:dyDescent="0.25">
      <c r="A410" s="55" t="s">
        <v>1552</v>
      </c>
      <c r="B410" s="46"/>
      <c r="C410" s="38"/>
      <c r="D410" s="46"/>
      <c r="E410" s="44" t="s">
        <v>1553</v>
      </c>
      <c r="F410" s="45" t="s">
        <v>1554</v>
      </c>
      <c r="G410" s="45" t="s">
        <v>1137</v>
      </c>
      <c r="H410" s="45"/>
      <c r="I410" s="38"/>
      <c r="J410" s="38"/>
      <c r="K410" s="46"/>
      <c r="L410" s="45"/>
      <c r="M410" s="45"/>
      <c r="N410" s="45"/>
      <c r="O410" s="45"/>
      <c r="P410" s="45"/>
      <c r="Q410" s="45"/>
      <c r="R410" s="45"/>
      <c r="S410" s="45"/>
      <c r="T410" s="45"/>
      <c r="U410" s="45"/>
      <c r="V410" s="45"/>
      <c r="W410" s="45"/>
      <c r="X410" s="45"/>
      <c r="Y410" s="45"/>
      <c r="Z410" s="45"/>
      <c r="AA410" s="45"/>
      <c r="AB410" s="45"/>
      <c r="AC410" s="45"/>
      <c r="AD410" s="45"/>
      <c r="AE410" s="45"/>
      <c r="AF410" s="45"/>
      <c r="AG410" s="45"/>
      <c r="AH410" s="45"/>
      <c r="AI410" s="45"/>
      <c r="AJ410" s="45"/>
      <c r="AK410" s="45"/>
      <c r="AL410" s="45"/>
      <c r="AM410" s="45"/>
      <c r="AN410" s="45"/>
      <c r="AO410" s="45"/>
      <c r="AP410" s="45"/>
      <c r="AQ410" s="45"/>
      <c r="AR410" s="45"/>
      <c r="AS410" s="45"/>
      <c r="AT410" s="45"/>
      <c r="AU410" s="45"/>
      <c r="AV410" s="45"/>
      <c r="AW410" s="45"/>
      <c r="AX410" s="45"/>
      <c r="AY410" s="45"/>
    </row>
    <row r="411" spans="1:51" s="77" customFormat="1" ht="28.5" customHeight="1" x14ac:dyDescent="0.25">
      <c r="A411" s="57" t="s">
        <v>1555</v>
      </c>
      <c r="B411" s="44" t="s">
        <v>1556</v>
      </c>
      <c r="C411" s="45" t="s">
        <v>22</v>
      </c>
      <c r="D411" s="44" t="s">
        <v>1557</v>
      </c>
      <c r="E411" s="44" t="s">
        <v>1558</v>
      </c>
      <c r="F411" s="45" t="s">
        <v>1559</v>
      </c>
      <c r="G411" s="45" t="s">
        <v>381</v>
      </c>
      <c r="H411" s="45" t="s">
        <v>25</v>
      </c>
      <c r="I411" s="45"/>
      <c r="J411" s="45"/>
      <c r="K411" s="38"/>
      <c r="L411" s="45"/>
      <c r="M411" s="45"/>
      <c r="N411" s="45"/>
      <c r="O411" s="45"/>
      <c r="P411" s="45"/>
      <c r="Q411" s="45"/>
      <c r="R411" s="45"/>
      <c r="S411" s="45"/>
      <c r="T411" s="45"/>
      <c r="U411" s="45"/>
      <c r="V411" s="45"/>
      <c r="W411" s="45"/>
      <c r="X411" s="45"/>
      <c r="Y411" s="45"/>
      <c r="Z411" s="45"/>
      <c r="AA411" s="45"/>
      <c r="AB411" s="45"/>
      <c r="AC411" s="45"/>
      <c r="AD411" s="45"/>
      <c r="AE411" s="45"/>
      <c r="AF411" s="45"/>
      <c r="AG411" s="45"/>
      <c r="AH411" s="45"/>
      <c r="AI411" s="45"/>
      <c r="AJ411" s="45"/>
      <c r="AK411" s="45"/>
      <c r="AL411" s="45"/>
      <c r="AM411" s="45"/>
      <c r="AN411" s="45"/>
      <c r="AO411" s="45"/>
      <c r="AP411" s="45"/>
      <c r="AQ411" s="45"/>
      <c r="AR411" s="45"/>
      <c r="AS411" s="45"/>
      <c r="AT411" s="45"/>
      <c r="AU411" s="45"/>
      <c r="AV411" s="45"/>
      <c r="AW411" s="45"/>
      <c r="AX411" s="45"/>
      <c r="AY411" s="45"/>
    </row>
    <row r="412" spans="1:51" s="77" customFormat="1" ht="28.5" customHeight="1" x14ac:dyDescent="0.25">
      <c r="A412" s="55" t="s">
        <v>1560</v>
      </c>
      <c r="B412" s="46"/>
      <c r="C412" s="38"/>
      <c r="D412" s="46"/>
      <c r="E412" s="44" t="s">
        <v>1558</v>
      </c>
      <c r="F412" s="44" t="s">
        <v>1561</v>
      </c>
      <c r="G412" s="38" t="s">
        <v>388</v>
      </c>
      <c r="H412" s="44" t="s">
        <v>1562</v>
      </c>
      <c r="I412" s="38"/>
      <c r="J412" s="38"/>
      <c r="K412" s="46"/>
      <c r="L412" s="45"/>
      <c r="M412" s="45"/>
      <c r="N412" s="45"/>
      <c r="O412" s="45"/>
      <c r="P412" s="45"/>
      <c r="Q412" s="45"/>
      <c r="R412" s="45"/>
      <c r="S412" s="45"/>
      <c r="T412" s="45"/>
      <c r="U412" s="45"/>
      <c r="V412" s="45"/>
      <c r="W412" s="45"/>
      <c r="X412" s="45"/>
      <c r="Y412" s="45"/>
      <c r="Z412" s="45"/>
      <c r="AA412" s="45"/>
      <c r="AB412" s="45"/>
      <c r="AC412" s="45"/>
      <c r="AD412" s="45"/>
      <c r="AE412" s="45"/>
      <c r="AF412" s="45"/>
      <c r="AG412" s="45"/>
      <c r="AH412" s="45"/>
      <c r="AI412" s="45"/>
      <c r="AJ412" s="45"/>
      <c r="AK412" s="45"/>
      <c r="AL412" s="45"/>
      <c r="AM412" s="45"/>
      <c r="AN412" s="45"/>
      <c r="AO412" s="45"/>
      <c r="AP412" s="45"/>
      <c r="AQ412" s="45"/>
      <c r="AR412" s="45"/>
      <c r="AS412" s="45"/>
      <c r="AT412" s="45"/>
      <c r="AU412" s="45"/>
      <c r="AV412" s="45"/>
      <c r="AW412" s="45"/>
      <c r="AX412" s="45"/>
      <c r="AY412" s="45"/>
    </row>
    <row r="413" spans="1:51" s="77" customFormat="1" ht="28.5" customHeight="1" x14ac:dyDescent="0.25">
      <c r="A413" s="38" t="s">
        <v>1563</v>
      </c>
      <c r="B413" s="46"/>
      <c r="C413" s="38" t="s">
        <v>22</v>
      </c>
      <c r="D413" s="46" t="s">
        <v>1564</v>
      </c>
      <c r="E413" s="46" t="s">
        <v>1565</v>
      </c>
      <c r="F413" s="38" t="s">
        <v>1566</v>
      </c>
      <c r="G413" s="38" t="s">
        <v>496</v>
      </c>
      <c r="H413" s="38"/>
      <c r="I413" s="38"/>
      <c r="J413" s="38"/>
      <c r="K413" s="46"/>
      <c r="L413" s="45"/>
      <c r="M413" s="45"/>
      <c r="N413" s="45"/>
      <c r="O413" s="45"/>
      <c r="P413" s="45"/>
      <c r="Q413" s="45"/>
      <c r="R413" s="45"/>
      <c r="S413" s="45"/>
      <c r="T413" s="45"/>
      <c r="U413" s="45"/>
      <c r="V413" s="45"/>
      <c r="W413" s="45"/>
      <c r="X413" s="45"/>
      <c r="Y413" s="45"/>
      <c r="Z413" s="45"/>
      <c r="AA413" s="45"/>
      <c r="AB413" s="45"/>
      <c r="AC413" s="45"/>
      <c r="AD413" s="45"/>
      <c r="AE413" s="45"/>
      <c r="AF413" s="45"/>
      <c r="AG413" s="45"/>
      <c r="AH413" s="45"/>
      <c r="AI413" s="45"/>
      <c r="AJ413" s="45"/>
      <c r="AK413" s="45"/>
      <c r="AL413" s="45"/>
      <c r="AM413" s="45"/>
      <c r="AN413" s="45"/>
      <c r="AO413" s="45"/>
      <c r="AP413" s="45"/>
      <c r="AQ413" s="45"/>
      <c r="AR413" s="45"/>
      <c r="AS413" s="45"/>
      <c r="AT413" s="45"/>
      <c r="AU413" s="45"/>
      <c r="AV413" s="45"/>
      <c r="AW413" s="45"/>
      <c r="AX413" s="45"/>
      <c r="AY413" s="45"/>
    </row>
    <row r="414" spans="1:51" ht="28.5" customHeight="1" x14ac:dyDescent="0.25">
      <c r="A414" s="38" t="s">
        <v>1567</v>
      </c>
      <c r="C414" s="38" t="s">
        <v>22</v>
      </c>
      <c r="D414" s="46" t="s">
        <v>1568</v>
      </c>
      <c r="E414" s="46" t="s">
        <v>1569</v>
      </c>
      <c r="F414" s="38" t="s">
        <v>275</v>
      </c>
      <c r="G414" s="38" t="s">
        <v>183</v>
      </c>
      <c r="H414" s="38" t="s">
        <v>790</v>
      </c>
    </row>
    <row r="415" spans="1:51" ht="28.5" customHeight="1" x14ac:dyDescent="0.25">
      <c r="A415" s="38" t="s">
        <v>1570</v>
      </c>
      <c r="C415" s="38" t="s">
        <v>22</v>
      </c>
      <c r="D415" s="46" t="s">
        <v>1571</v>
      </c>
      <c r="E415" s="46" t="s">
        <v>1572</v>
      </c>
      <c r="F415" s="38" t="s">
        <v>103</v>
      </c>
      <c r="G415" s="38" t="s">
        <v>1053</v>
      </c>
    </row>
    <row r="416" spans="1:51" ht="28.5" customHeight="1" x14ac:dyDescent="0.25">
      <c r="A416" s="38" t="s">
        <v>1573</v>
      </c>
      <c r="C416" s="38" t="s">
        <v>22</v>
      </c>
      <c r="D416" s="46" t="s">
        <v>1574</v>
      </c>
      <c r="E416" s="46" t="s">
        <v>1572</v>
      </c>
      <c r="F416" s="38" t="s">
        <v>209</v>
      </c>
      <c r="G416" s="38" t="s">
        <v>1053</v>
      </c>
    </row>
    <row r="417" spans="1:11" ht="28.5" customHeight="1" x14ac:dyDescent="0.25">
      <c r="A417" s="38" t="s">
        <v>1575</v>
      </c>
      <c r="C417" s="38" t="s">
        <v>22</v>
      </c>
      <c r="D417" s="46" t="s">
        <v>1576</v>
      </c>
      <c r="E417" s="46" t="s">
        <v>1577</v>
      </c>
      <c r="F417" s="38" t="s">
        <v>40</v>
      </c>
      <c r="G417" s="38" t="s">
        <v>11</v>
      </c>
    </row>
    <row r="418" spans="1:11" ht="28.5" customHeight="1" x14ac:dyDescent="0.25">
      <c r="A418" s="55" t="s">
        <v>1578</v>
      </c>
      <c r="E418" s="44" t="s">
        <v>1579</v>
      </c>
      <c r="F418" s="44" t="s">
        <v>1580</v>
      </c>
      <c r="G418" s="44" t="s">
        <v>13</v>
      </c>
      <c r="H418" s="44" t="s">
        <v>72</v>
      </c>
    </row>
    <row r="419" spans="1:11" ht="28.5" customHeight="1" x14ac:dyDescent="0.25">
      <c r="A419" s="38" t="s">
        <v>1581</v>
      </c>
      <c r="C419" s="38" t="s">
        <v>22</v>
      </c>
      <c r="D419" s="46" t="s">
        <v>1582</v>
      </c>
      <c r="E419" s="46" t="s">
        <v>1583</v>
      </c>
      <c r="F419" s="38" t="s">
        <v>1584</v>
      </c>
      <c r="G419" s="38" t="s">
        <v>577</v>
      </c>
    </row>
    <row r="420" spans="1:11" ht="28.5" customHeight="1" x14ac:dyDescent="0.25">
      <c r="A420" s="38" t="s">
        <v>705</v>
      </c>
      <c r="C420" s="45" t="s">
        <v>22</v>
      </c>
      <c r="D420" s="46" t="s">
        <v>707</v>
      </c>
      <c r="E420" s="46" t="s">
        <v>1585</v>
      </c>
      <c r="F420" s="38" t="s">
        <v>1586</v>
      </c>
      <c r="G420" s="38" t="s">
        <v>11</v>
      </c>
    </row>
    <row r="421" spans="1:11" ht="28.5" customHeight="1" x14ac:dyDescent="0.25">
      <c r="A421" s="38" t="s">
        <v>1587</v>
      </c>
      <c r="C421" s="38" t="s">
        <v>22</v>
      </c>
      <c r="D421" s="46" t="s">
        <v>1588</v>
      </c>
      <c r="E421" s="46" t="s">
        <v>1589</v>
      </c>
      <c r="F421" s="38" t="s">
        <v>209</v>
      </c>
      <c r="G421" s="38" t="s">
        <v>99</v>
      </c>
    </row>
    <row r="422" spans="1:11" ht="28.5" customHeight="1" x14ac:dyDescent="0.25">
      <c r="A422" s="38" t="s">
        <v>1590</v>
      </c>
      <c r="C422" s="38" t="s">
        <v>22</v>
      </c>
      <c r="D422" s="46" t="s">
        <v>1591</v>
      </c>
      <c r="E422" s="46" t="s">
        <v>1589</v>
      </c>
      <c r="F422" s="38" t="s">
        <v>663</v>
      </c>
      <c r="G422" s="38" t="s">
        <v>99</v>
      </c>
    </row>
    <row r="423" spans="1:11" ht="28.5" customHeight="1" x14ac:dyDescent="0.25">
      <c r="A423" s="38" t="s">
        <v>1592</v>
      </c>
      <c r="C423" s="38" t="s">
        <v>22</v>
      </c>
      <c r="D423" s="46" t="s">
        <v>1593</v>
      </c>
      <c r="E423" s="46" t="s">
        <v>1589</v>
      </c>
      <c r="F423" s="38" t="s">
        <v>174</v>
      </c>
      <c r="G423" s="38" t="s">
        <v>514</v>
      </c>
    </row>
    <row r="424" spans="1:11" ht="28.5" customHeight="1" x14ac:dyDescent="0.25">
      <c r="A424" s="38" t="s">
        <v>1594</v>
      </c>
      <c r="C424" s="38" t="s">
        <v>22</v>
      </c>
      <c r="D424" s="46" t="s">
        <v>1595</v>
      </c>
      <c r="E424" s="46" t="s">
        <v>1596</v>
      </c>
      <c r="F424" s="38" t="s">
        <v>1597</v>
      </c>
      <c r="G424" s="38" t="s">
        <v>1431</v>
      </c>
    </row>
    <row r="425" spans="1:11" ht="28.5" customHeight="1" x14ac:dyDescent="0.25">
      <c r="A425" s="23" t="s">
        <v>4720</v>
      </c>
      <c r="D425" s="22" t="s">
        <v>4699</v>
      </c>
      <c r="E425" s="22" t="s">
        <v>4700</v>
      </c>
      <c r="F425" s="23" t="s">
        <v>483</v>
      </c>
      <c r="G425" s="23" t="s">
        <v>4701</v>
      </c>
      <c r="H425" s="23"/>
      <c r="I425" s="23"/>
      <c r="J425" s="114">
        <v>45962</v>
      </c>
      <c r="K425" s="46" t="s">
        <v>4712</v>
      </c>
    </row>
    <row r="426" spans="1:11" ht="28.5" customHeight="1" x14ac:dyDescent="0.25">
      <c r="A426" s="38" t="s">
        <v>1598</v>
      </c>
      <c r="C426" s="38" t="s">
        <v>22</v>
      </c>
      <c r="D426" s="46" t="s">
        <v>1599</v>
      </c>
      <c r="E426" s="46" t="s">
        <v>1600</v>
      </c>
      <c r="F426" s="38" t="s">
        <v>1601</v>
      </c>
      <c r="G426" s="38" t="s">
        <v>919</v>
      </c>
    </row>
    <row r="427" spans="1:11" ht="28.5" customHeight="1" x14ac:dyDescent="0.25">
      <c r="A427" s="38" t="s">
        <v>1602</v>
      </c>
      <c r="C427" s="38" t="s">
        <v>22</v>
      </c>
      <c r="D427" s="46" t="s">
        <v>1603</v>
      </c>
      <c r="E427" s="46" t="s">
        <v>1600</v>
      </c>
      <c r="F427" s="38" t="s">
        <v>1604</v>
      </c>
      <c r="G427" s="38" t="s">
        <v>919</v>
      </c>
    </row>
    <row r="428" spans="1:11" ht="28.5" customHeight="1" x14ac:dyDescent="0.25">
      <c r="A428" s="58" t="s">
        <v>1605</v>
      </c>
      <c r="B428" s="44" t="s">
        <v>1606</v>
      </c>
      <c r="C428" s="38" t="s">
        <v>22</v>
      </c>
      <c r="D428" s="46" t="s">
        <v>1607</v>
      </c>
      <c r="E428" s="46" t="s">
        <v>1608</v>
      </c>
      <c r="F428" s="38" t="s">
        <v>587</v>
      </c>
      <c r="G428" s="38" t="s">
        <v>16</v>
      </c>
    </row>
    <row r="429" spans="1:11" ht="38.25" customHeight="1" x14ac:dyDescent="0.25">
      <c r="A429" s="57" t="s">
        <v>1609</v>
      </c>
      <c r="B429" s="44" t="s">
        <v>1610</v>
      </c>
      <c r="C429" s="38" t="s">
        <v>22</v>
      </c>
      <c r="D429" s="46" t="s">
        <v>1611</v>
      </c>
      <c r="E429" s="46" t="s">
        <v>1612</v>
      </c>
      <c r="F429" s="38" t="s">
        <v>1613</v>
      </c>
      <c r="G429" s="38" t="s">
        <v>16</v>
      </c>
      <c r="H429" s="38" t="s">
        <v>72</v>
      </c>
    </row>
    <row r="430" spans="1:11" ht="28.5" customHeight="1" x14ac:dyDescent="0.25">
      <c r="A430" s="58" t="s">
        <v>1614</v>
      </c>
      <c r="B430" s="71" t="s">
        <v>1615</v>
      </c>
      <c r="C430" s="58" t="s">
        <v>22</v>
      </c>
      <c r="D430" s="65" t="s">
        <v>1616</v>
      </c>
      <c r="E430" s="65" t="s">
        <v>1612</v>
      </c>
      <c r="F430" s="58" t="s">
        <v>1617</v>
      </c>
      <c r="G430" s="58" t="s">
        <v>16</v>
      </c>
      <c r="H430" s="58" t="s">
        <v>72</v>
      </c>
    </row>
    <row r="431" spans="1:11" ht="28.5" customHeight="1" x14ac:dyDescent="0.25">
      <c r="A431" s="58" t="s">
        <v>1618</v>
      </c>
      <c r="B431" s="46" t="s">
        <v>1619</v>
      </c>
      <c r="C431" s="38" t="s">
        <v>22</v>
      </c>
      <c r="D431" s="46" t="s">
        <v>1620</v>
      </c>
      <c r="E431" s="46" t="s">
        <v>1612</v>
      </c>
      <c r="F431" s="38" t="s">
        <v>1621</v>
      </c>
      <c r="G431" s="38" t="s">
        <v>16</v>
      </c>
      <c r="H431" s="38" t="s">
        <v>72</v>
      </c>
    </row>
    <row r="432" spans="1:11" ht="28.5" customHeight="1" x14ac:dyDescent="0.25">
      <c r="A432" s="58" t="s">
        <v>1622</v>
      </c>
      <c r="B432" s="46" t="s">
        <v>1623</v>
      </c>
      <c r="D432" s="46" t="s">
        <v>1624</v>
      </c>
      <c r="E432" s="46" t="s">
        <v>1625</v>
      </c>
      <c r="F432" s="38" t="s">
        <v>591</v>
      </c>
      <c r="G432" s="38" t="s">
        <v>16</v>
      </c>
    </row>
    <row r="433" spans="1:11" ht="28.5" customHeight="1" x14ac:dyDescent="0.25">
      <c r="A433" s="38" t="s">
        <v>1626</v>
      </c>
      <c r="C433" s="38" t="s">
        <v>22</v>
      </c>
      <c r="D433" s="46" t="s">
        <v>1627</v>
      </c>
      <c r="E433" s="46" t="s">
        <v>1628</v>
      </c>
      <c r="F433" s="38" t="s">
        <v>174</v>
      </c>
      <c r="G433" s="38" t="s">
        <v>16</v>
      </c>
    </row>
    <row r="434" spans="1:11" ht="28.5" customHeight="1" x14ac:dyDescent="0.25">
      <c r="A434" s="38" t="s">
        <v>1629</v>
      </c>
      <c r="C434" s="38" t="s">
        <v>22</v>
      </c>
      <c r="D434" s="46" t="s">
        <v>1630</v>
      </c>
      <c r="E434" s="46" t="s">
        <v>1628</v>
      </c>
      <c r="F434" s="38" t="s">
        <v>272</v>
      </c>
      <c r="G434" s="38" t="s">
        <v>16</v>
      </c>
    </row>
    <row r="435" spans="1:11" ht="28.5" customHeight="1" x14ac:dyDescent="0.25">
      <c r="A435" s="38" t="s">
        <v>1631</v>
      </c>
      <c r="C435" s="38" t="s">
        <v>22</v>
      </c>
      <c r="D435" s="46" t="s">
        <v>1632</v>
      </c>
      <c r="E435" s="46" t="s">
        <v>1628</v>
      </c>
      <c r="F435" s="38" t="s">
        <v>591</v>
      </c>
      <c r="G435" s="38" t="s">
        <v>16</v>
      </c>
    </row>
    <row r="436" spans="1:11" ht="28.5" customHeight="1" x14ac:dyDescent="0.25">
      <c r="A436" s="44" t="s">
        <v>1633</v>
      </c>
      <c r="B436" s="44" t="s">
        <v>1634</v>
      </c>
      <c r="C436" s="45" t="s">
        <v>22</v>
      </c>
      <c r="D436" s="44" t="s">
        <v>1635</v>
      </c>
      <c r="E436" s="44" t="s">
        <v>1636</v>
      </c>
      <c r="F436" s="45" t="s">
        <v>336</v>
      </c>
      <c r="G436" s="45" t="s">
        <v>1637</v>
      </c>
      <c r="H436" s="45"/>
      <c r="I436" s="45"/>
      <c r="J436" s="45"/>
      <c r="K436" s="44"/>
    </row>
    <row r="437" spans="1:11" ht="28.5" customHeight="1" x14ac:dyDescent="0.25">
      <c r="A437" s="38" t="s">
        <v>1638</v>
      </c>
      <c r="C437" s="38" t="s">
        <v>22</v>
      </c>
      <c r="D437" s="46" t="s">
        <v>1639</v>
      </c>
      <c r="E437" s="46" t="s">
        <v>1636</v>
      </c>
      <c r="F437" s="38" t="s">
        <v>150</v>
      </c>
      <c r="G437" s="38" t="s">
        <v>197</v>
      </c>
    </row>
    <row r="438" spans="1:11" ht="28.5" customHeight="1" x14ac:dyDescent="0.25">
      <c r="A438" s="55" t="s">
        <v>1640</v>
      </c>
      <c r="E438" s="44" t="s">
        <v>1636</v>
      </c>
      <c r="F438" s="45" t="s">
        <v>114</v>
      </c>
      <c r="G438" s="44" t="s">
        <v>1641</v>
      </c>
      <c r="H438" s="55"/>
    </row>
    <row r="439" spans="1:11" ht="28.5" customHeight="1" x14ac:dyDescent="0.25">
      <c r="A439" s="98" t="s">
        <v>1642</v>
      </c>
      <c r="D439" s="44" t="s">
        <v>1643</v>
      </c>
      <c r="E439" s="44" t="s">
        <v>1636</v>
      </c>
      <c r="F439" s="44" t="s">
        <v>1644</v>
      </c>
      <c r="G439" s="44" t="s">
        <v>1645</v>
      </c>
      <c r="H439" s="44" t="s">
        <v>1646</v>
      </c>
    </row>
    <row r="440" spans="1:11" ht="28.5" customHeight="1" x14ac:dyDescent="0.25">
      <c r="A440" s="38" t="s">
        <v>1647</v>
      </c>
      <c r="C440" s="38" t="s">
        <v>22</v>
      </c>
      <c r="D440" s="46" t="s">
        <v>1648</v>
      </c>
      <c r="E440" s="46" t="s">
        <v>1649</v>
      </c>
      <c r="F440" s="38" t="s">
        <v>1229</v>
      </c>
      <c r="G440" s="38" t="s">
        <v>588</v>
      </c>
    </row>
    <row r="441" spans="1:11" ht="28.5" customHeight="1" x14ac:dyDescent="0.25">
      <c r="A441" s="44" t="s">
        <v>1650</v>
      </c>
      <c r="B441" s="44" t="s">
        <v>1651</v>
      </c>
      <c r="C441" s="38" t="s">
        <v>22</v>
      </c>
      <c r="D441" s="46" t="s">
        <v>1652</v>
      </c>
      <c r="E441" s="46" t="s">
        <v>1653</v>
      </c>
      <c r="F441" s="38" t="s">
        <v>336</v>
      </c>
      <c r="G441" s="38" t="s">
        <v>562</v>
      </c>
    </row>
    <row r="442" spans="1:11" ht="28.5" customHeight="1" x14ac:dyDescent="0.25">
      <c r="A442" s="38" t="s">
        <v>1654</v>
      </c>
      <c r="C442" s="38" t="s">
        <v>22</v>
      </c>
      <c r="D442" s="46" t="s">
        <v>1655</v>
      </c>
      <c r="E442" s="46" t="s">
        <v>1656</v>
      </c>
      <c r="F442" s="38" t="s">
        <v>92</v>
      </c>
      <c r="G442" s="38" t="s">
        <v>949</v>
      </c>
    </row>
    <row r="443" spans="1:11" ht="28.5" customHeight="1" x14ac:dyDescent="0.25">
      <c r="A443" s="38" t="s">
        <v>589</v>
      </c>
      <c r="C443" s="38" t="s">
        <v>22</v>
      </c>
      <c r="D443" s="46" t="s">
        <v>1657</v>
      </c>
      <c r="E443" s="46" t="s">
        <v>149</v>
      </c>
      <c r="F443" s="38" t="s">
        <v>561</v>
      </c>
      <c r="G443" s="38" t="s">
        <v>16</v>
      </c>
    </row>
    <row r="444" spans="1:11" ht="28.5" customHeight="1" x14ac:dyDescent="0.25">
      <c r="A444" s="98" t="s">
        <v>147</v>
      </c>
      <c r="D444" s="46" t="s">
        <v>148</v>
      </c>
      <c r="E444" s="46" t="s">
        <v>149</v>
      </c>
      <c r="F444" s="38" t="s">
        <v>150</v>
      </c>
      <c r="G444" s="38" t="s">
        <v>151</v>
      </c>
      <c r="H444" s="55" t="s">
        <v>152</v>
      </c>
    </row>
    <row r="445" spans="1:11" ht="28.5" customHeight="1" x14ac:dyDescent="0.25">
      <c r="A445" s="38" t="s">
        <v>1658</v>
      </c>
      <c r="C445" s="38" t="s">
        <v>22</v>
      </c>
      <c r="D445" s="46" t="s">
        <v>1659</v>
      </c>
      <c r="E445" s="46" t="s">
        <v>1660</v>
      </c>
      <c r="F445" s="38" t="s">
        <v>1661</v>
      </c>
      <c r="G445" s="38" t="s">
        <v>949</v>
      </c>
    </row>
    <row r="446" spans="1:11" ht="28.5" customHeight="1" x14ac:dyDescent="0.25">
      <c r="A446" s="38" t="s">
        <v>1662</v>
      </c>
      <c r="C446" s="38" t="s">
        <v>22</v>
      </c>
      <c r="D446" s="46" t="s">
        <v>1663</v>
      </c>
      <c r="E446" s="46" t="s">
        <v>1664</v>
      </c>
      <c r="F446" s="38" t="s">
        <v>679</v>
      </c>
      <c r="G446" s="38" t="s">
        <v>588</v>
      </c>
    </row>
    <row r="447" spans="1:11" ht="28.5" customHeight="1" x14ac:dyDescent="0.25">
      <c r="A447" s="38" t="s">
        <v>1665</v>
      </c>
      <c r="C447" s="38" t="s">
        <v>22</v>
      </c>
      <c r="D447" s="46" t="s">
        <v>1666</v>
      </c>
      <c r="E447" s="46" t="s">
        <v>1667</v>
      </c>
      <c r="F447" s="38" t="s">
        <v>645</v>
      </c>
      <c r="G447" s="38" t="s">
        <v>99</v>
      </c>
    </row>
    <row r="448" spans="1:11" ht="28.5" customHeight="1" x14ac:dyDescent="0.25">
      <c r="A448" s="38" t="s">
        <v>1668</v>
      </c>
      <c r="C448" s="38" t="s">
        <v>22</v>
      </c>
      <c r="D448" s="46" t="s">
        <v>1669</v>
      </c>
      <c r="E448" s="46" t="s">
        <v>1667</v>
      </c>
      <c r="F448" s="38" t="s">
        <v>1670</v>
      </c>
      <c r="G448" s="38" t="s">
        <v>949</v>
      </c>
    </row>
    <row r="449" spans="1:11" ht="28.5" customHeight="1" x14ac:dyDescent="0.25">
      <c r="A449" s="38" t="s">
        <v>1671</v>
      </c>
      <c r="C449" s="38" t="s">
        <v>22</v>
      </c>
      <c r="D449" s="46" t="s">
        <v>1672</v>
      </c>
      <c r="E449" s="46" t="s">
        <v>1673</v>
      </c>
      <c r="F449" s="38">
        <v>1080</v>
      </c>
      <c r="G449" s="38" t="s">
        <v>16</v>
      </c>
    </row>
    <row r="450" spans="1:11" ht="33.75" customHeight="1" x14ac:dyDescent="0.25">
      <c r="A450" s="38" t="s">
        <v>1674</v>
      </c>
      <c r="B450" s="46" t="s">
        <v>1675</v>
      </c>
      <c r="C450" s="38" t="s">
        <v>22</v>
      </c>
      <c r="D450" s="46" t="s">
        <v>1676</v>
      </c>
      <c r="E450" s="46" t="s">
        <v>1677</v>
      </c>
      <c r="F450" s="38" t="s">
        <v>1678</v>
      </c>
      <c r="G450" s="38" t="s">
        <v>1679</v>
      </c>
      <c r="H450" s="38" t="s">
        <v>1680</v>
      </c>
    </row>
    <row r="451" spans="1:11" ht="28.5" customHeight="1" x14ac:dyDescent="0.25">
      <c r="A451" s="38" t="s">
        <v>1681</v>
      </c>
      <c r="C451" s="38" t="s">
        <v>22</v>
      </c>
      <c r="D451" s="46" t="s">
        <v>1682</v>
      </c>
      <c r="E451" s="46" t="s">
        <v>1683</v>
      </c>
      <c r="F451" s="38" t="s">
        <v>1684</v>
      </c>
      <c r="G451" s="38" t="s">
        <v>388</v>
      </c>
    </row>
    <row r="452" spans="1:11" ht="28.5" customHeight="1" x14ac:dyDescent="0.25">
      <c r="A452" s="55" t="s">
        <v>1685</v>
      </c>
      <c r="E452" s="100" t="s">
        <v>1683</v>
      </c>
      <c r="F452" s="55" t="s">
        <v>1684</v>
      </c>
      <c r="G452" s="55" t="s">
        <v>45</v>
      </c>
      <c r="H452" s="55" t="s">
        <v>25</v>
      </c>
    </row>
    <row r="453" spans="1:11" ht="28.5" customHeight="1" x14ac:dyDescent="0.25">
      <c r="A453" s="55" t="s">
        <v>389</v>
      </c>
      <c r="D453" s="46" t="s">
        <v>1686</v>
      </c>
      <c r="E453" s="46" t="s">
        <v>1686</v>
      </c>
      <c r="F453" s="54" t="s">
        <v>1687</v>
      </c>
      <c r="G453" s="38" t="s">
        <v>680</v>
      </c>
    </row>
    <row r="454" spans="1:11" ht="28.5" customHeight="1" x14ac:dyDescent="0.25">
      <c r="A454" s="38" t="s">
        <v>1688</v>
      </c>
      <c r="C454" s="45" t="s">
        <v>321</v>
      </c>
      <c r="D454" s="46" t="s">
        <v>1689</v>
      </c>
      <c r="E454" s="46" t="s">
        <v>1690</v>
      </c>
      <c r="F454" s="52">
        <v>0.1</v>
      </c>
      <c r="G454" s="38" t="s">
        <v>197</v>
      </c>
    </row>
    <row r="455" spans="1:11" ht="28.5" customHeight="1" x14ac:dyDescent="0.25">
      <c r="A455" s="38" t="s">
        <v>1691</v>
      </c>
      <c r="C455" s="38" t="s">
        <v>22</v>
      </c>
      <c r="D455" s="46" t="s">
        <v>1692</v>
      </c>
      <c r="E455" s="46" t="s">
        <v>1693</v>
      </c>
      <c r="F455" s="38" t="s">
        <v>1694</v>
      </c>
      <c r="G455" s="38" t="s">
        <v>1695</v>
      </c>
    </row>
    <row r="456" spans="1:11" ht="28.5" customHeight="1" x14ac:dyDescent="0.25">
      <c r="A456" s="38" t="s">
        <v>1696</v>
      </c>
      <c r="C456" s="38" t="s">
        <v>22</v>
      </c>
      <c r="D456" s="46" t="s">
        <v>1697</v>
      </c>
      <c r="E456" s="46" t="s">
        <v>1693</v>
      </c>
      <c r="F456" s="38" t="s">
        <v>1693</v>
      </c>
      <c r="G456" s="38" t="s">
        <v>1695</v>
      </c>
    </row>
    <row r="457" spans="1:11" ht="28.5" customHeight="1" x14ac:dyDescent="0.25">
      <c r="A457" s="38" t="s">
        <v>1698</v>
      </c>
      <c r="C457" s="38" t="s">
        <v>22</v>
      </c>
      <c r="D457" s="46" t="s">
        <v>1699</v>
      </c>
      <c r="E457" s="46" t="s">
        <v>1700</v>
      </c>
      <c r="F457" s="38" t="s">
        <v>272</v>
      </c>
      <c r="G457" s="38" t="s">
        <v>16</v>
      </c>
    </row>
    <row r="458" spans="1:11" ht="28.5" customHeight="1" x14ac:dyDescent="0.25">
      <c r="A458" s="38" t="s">
        <v>1701</v>
      </c>
      <c r="C458" s="38" t="s">
        <v>22</v>
      </c>
      <c r="D458" s="46" t="s">
        <v>1702</v>
      </c>
      <c r="E458" s="46" t="s">
        <v>1700</v>
      </c>
      <c r="F458" s="38" t="s">
        <v>174</v>
      </c>
      <c r="G458" s="38" t="s">
        <v>16</v>
      </c>
    </row>
    <row r="459" spans="1:11" ht="28.5" customHeight="1" x14ac:dyDescent="0.25">
      <c r="A459" s="23" t="s">
        <v>4718</v>
      </c>
      <c r="B459" s="22"/>
      <c r="C459" s="23"/>
      <c r="D459" s="22" t="s">
        <v>4709</v>
      </c>
      <c r="E459" s="22" t="s">
        <v>1705</v>
      </c>
      <c r="F459" s="23" t="s">
        <v>4710</v>
      </c>
      <c r="G459" s="23" t="s">
        <v>92</v>
      </c>
      <c r="H459" s="23"/>
      <c r="I459" s="23"/>
      <c r="J459" s="114">
        <v>45962</v>
      </c>
      <c r="K459" s="46" t="s">
        <v>4716</v>
      </c>
    </row>
    <row r="460" spans="1:11" ht="28.5" customHeight="1" x14ac:dyDescent="0.25">
      <c r="A460" s="38" t="s">
        <v>1703</v>
      </c>
      <c r="C460" s="38" t="s">
        <v>22</v>
      </c>
      <c r="D460" s="46" t="s">
        <v>1704</v>
      </c>
      <c r="E460" s="46" t="s">
        <v>1705</v>
      </c>
      <c r="F460" s="38" t="s">
        <v>587</v>
      </c>
      <c r="G460" s="38" t="s">
        <v>16</v>
      </c>
    </row>
    <row r="461" spans="1:11" ht="28.5" customHeight="1" x14ac:dyDescent="0.25">
      <c r="A461" s="38" t="s">
        <v>1706</v>
      </c>
      <c r="C461" s="38" t="s">
        <v>22</v>
      </c>
      <c r="D461" s="46" t="s">
        <v>1707</v>
      </c>
      <c r="E461" s="46" t="s">
        <v>1705</v>
      </c>
      <c r="F461" s="38" t="s">
        <v>663</v>
      </c>
      <c r="G461" s="38" t="s">
        <v>16</v>
      </c>
    </row>
    <row r="462" spans="1:11" ht="28.5" customHeight="1" x14ac:dyDescent="0.25">
      <c r="A462" s="38" t="s">
        <v>1708</v>
      </c>
      <c r="B462" s="46" t="s">
        <v>1709</v>
      </c>
      <c r="C462" s="38" t="s">
        <v>22</v>
      </c>
      <c r="D462" s="46" t="s">
        <v>1710</v>
      </c>
      <c r="E462" s="46" t="s">
        <v>1711</v>
      </c>
      <c r="F462" s="38" t="s">
        <v>1712</v>
      </c>
      <c r="G462" s="38" t="s">
        <v>1713</v>
      </c>
      <c r="H462" s="38" t="s">
        <v>356</v>
      </c>
    </row>
    <row r="463" spans="1:11" ht="28.5" customHeight="1" x14ac:dyDescent="0.25">
      <c r="A463" s="38" t="s">
        <v>1714</v>
      </c>
      <c r="C463" s="38" t="s">
        <v>22</v>
      </c>
      <c r="D463" s="46" t="s">
        <v>1715</v>
      </c>
      <c r="E463" s="46" t="s">
        <v>1716</v>
      </c>
      <c r="F463" s="38" t="s">
        <v>663</v>
      </c>
      <c r="G463" s="38" t="s">
        <v>1713</v>
      </c>
    </row>
    <row r="464" spans="1:11" ht="28.5" customHeight="1" x14ac:dyDescent="0.25">
      <c r="A464" s="38" t="s">
        <v>1717</v>
      </c>
      <c r="C464" s="38" t="s">
        <v>22</v>
      </c>
      <c r="D464" s="46" t="s">
        <v>1718</v>
      </c>
      <c r="E464" s="46" t="s">
        <v>1719</v>
      </c>
      <c r="F464" s="38" t="s">
        <v>1720</v>
      </c>
      <c r="G464" s="38" t="s">
        <v>11</v>
      </c>
    </row>
    <row r="465" spans="1:8" ht="28.5" customHeight="1" x14ac:dyDescent="0.25">
      <c r="A465" s="38" t="s">
        <v>1721</v>
      </c>
      <c r="C465" s="38" t="s">
        <v>22</v>
      </c>
      <c r="D465" s="46" t="s">
        <v>1722</v>
      </c>
      <c r="E465" s="46" t="s">
        <v>1723</v>
      </c>
      <c r="F465" s="38" t="s">
        <v>1724</v>
      </c>
      <c r="G465" s="38" t="s">
        <v>197</v>
      </c>
    </row>
    <row r="466" spans="1:8" ht="28.5" customHeight="1" x14ac:dyDescent="0.25">
      <c r="A466" s="44" t="s">
        <v>1725</v>
      </c>
      <c r="B466" s="44" t="s">
        <v>1726</v>
      </c>
      <c r="C466" s="38" t="s">
        <v>22</v>
      </c>
      <c r="D466" s="46" t="s">
        <v>1727</v>
      </c>
      <c r="E466" s="46" t="s">
        <v>1728</v>
      </c>
      <c r="F466" s="38" t="s">
        <v>1729</v>
      </c>
      <c r="G466" s="38" t="s">
        <v>720</v>
      </c>
    </row>
    <row r="467" spans="1:8" ht="28.5" customHeight="1" x14ac:dyDescent="0.25">
      <c r="A467" s="38" t="s">
        <v>1730</v>
      </c>
      <c r="C467" s="38" t="s">
        <v>22</v>
      </c>
      <c r="D467" s="46" t="s">
        <v>1731</v>
      </c>
      <c r="E467" s="46" t="s">
        <v>1732</v>
      </c>
      <c r="F467" s="38" t="s">
        <v>1733</v>
      </c>
      <c r="G467" s="38" t="s">
        <v>1734</v>
      </c>
      <c r="H467" s="38" t="s">
        <v>1735</v>
      </c>
    </row>
    <row r="468" spans="1:8" ht="28.5" customHeight="1" x14ac:dyDescent="0.25">
      <c r="A468" s="38" t="s">
        <v>1736</v>
      </c>
      <c r="C468" s="38" t="s">
        <v>22</v>
      </c>
      <c r="D468" s="46" t="s">
        <v>1737</v>
      </c>
      <c r="E468" s="46" t="s">
        <v>1738</v>
      </c>
      <c r="F468" s="38" t="s">
        <v>103</v>
      </c>
      <c r="G468" s="38" t="s">
        <v>16</v>
      </c>
    </row>
    <row r="469" spans="1:8" ht="28.5" customHeight="1" x14ac:dyDescent="0.25">
      <c r="A469" s="38" t="s">
        <v>1739</v>
      </c>
      <c r="C469" s="38" t="s">
        <v>22</v>
      </c>
      <c r="D469" s="68" t="s">
        <v>1740</v>
      </c>
      <c r="E469" s="46" t="s">
        <v>20</v>
      </c>
      <c r="F469" s="38" t="s">
        <v>182</v>
      </c>
      <c r="G469" s="38" t="s">
        <v>1094</v>
      </c>
    </row>
    <row r="470" spans="1:8" ht="33" customHeight="1" x14ac:dyDescent="0.25">
      <c r="A470" s="38" t="s">
        <v>1741</v>
      </c>
      <c r="C470" s="38" t="s">
        <v>22</v>
      </c>
      <c r="D470" s="46" t="s">
        <v>1742</v>
      </c>
      <c r="E470" s="46" t="s">
        <v>20</v>
      </c>
      <c r="F470" s="38" t="s">
        <v>182</v>
      </c>
      <c r="G470" s="38" t="s">
        <v>1743</v>
      </c>
    </row>
    <row r="471" spans="1:8" ht="28.5" customHeight="1" x14ac:dyDescent="0.25">
      <c r="A471" s="38" t="s">
        <v>1744</v>
      </c>
      <c r="C471" s="38" t="s">
        <v>22</v>
      </c>
      <c r="D471" s="46" t="s">
        <v>1745</v>
      </c>
      <c r="E471" s="46" t="s">
        <v>20</v>
      </c>
      <c r="F471" s="38" t="s">
        <v>1746</v>
      </c>
      <c r="G471" s="38" t="s">
        <v>16</v>
      </c>
    </row>
    <row r="472" spans="1:8" ht="28.5" customHeight="1" x14ac:dyDescent="0.25">
      <c r="A472" s="38" t="s">
        <v>1747</v>
      </c>
      <c r="C472" s="38" t="s">
        <v>22</v>
      </c>
      <c r="D472" s="46" t="s">
        <v>1748</v>
      </c>
      <c r="E472" s="46" t="s">
        <v>20</v>
      </c>
      <c r="F472" s="38" t="s">
        <v>182</v>
      </c>
      <c r="G472" s="38" t="s">
        <v>949</v>
      </c>
    </row>
    <row r="473" spans="1:8" ht="28.5" customHeight="1" x14ac:dyDescent="0.25">
      <c r="A473" s="38" t="s">
        <v>1749</v>
      </c>
      <c r="C473" s="38" t="s">
        <v>22</v>
      </c>
      <c r="D473" s="46" t="s">
        <v>1750</v>
      </c>
      <c r="E473" s="46" t="s">
        <v>1751</v>
      </c>
      <c r="F473" s="38" t="s">
        <v>228</v>
      </c>
      <c r="G473" s="38" t="s">
        <v>448</v>
      </c>
    </row>
    <row r="474" spans="1:8" ht="28.5" customHeight="1" x14ac:dyDescent="0.25">
      <c r="A474" s="38" t="s">
        <v>1752</v>
      </c>
      <c r="C474" s="38" t="s">
        <v>22</v>
      </c>
      <c r="D474" s="46" t="s">
        <v>1753</v>
      </c>
      <c r="E474" s="46" t="s">
        <v>1751</v>
      </c>
      <c r="F474" s="38" t="s">
        <v>228</v>
      </c>
      <c r="G474" s="38" t="s">
        <v>381</v>
      </c>
    </row>
    <row r="475" spans="1:8" ht="28.5" customHeight="1" x14ac:dyDescent="0.25">
      <c r="A475" s="44" t="s">
        <v>1754</v>
      </c>
      <c r="B475" s="44" t="s">
        <v>1755</v>
      </c>
      <c r="C475" s="38" t="s">
        <v>22</v>
      </c>
      <c r="D475" s="46" t="s">
        <v>1756</v>
      </c>
      <c r="E475" s="46" t="s">
        <v>18</v>
      </c>
      <c r="F475" s="38" t="s">
        <v>1757</v>
      </c>
      <c r="G475" s="38" t="s">
        <v>16</v>
      </c>
    </row>
    <row r="476" spans="1:8" ht="28.5" customHeight="1" x14ac:dyDescent="0.25">
      <c r="A476" s="46" t="s">
        <v>1758</v>
      </c>
      <c r="B476" s="46" t="s">
        <v>1759</v>
      </c>
      <c r="C476" s="38" t="s">
        <v>22</v>
      </c>
      <c r="D476" s="46" t="s">
        <v>1760</v>
      </c>
      <c r="E476" s="46" t="s">
        <v>18</v>
      </c>
      <c r="F476" s="38" t="s">
        <v>19</v>
      </c>
      <c r="G476" s="38" t="s">
        <v>588</v>
      </c>
    </row>
    <row r="477" spans="1:8" ht="28.5" customHeight="1" x14ac:dyDescent="0.25">
      <c r="A477" s="46" t="s">
        <v>1761</v>
      </c>
      <c r="B477" s="46" t="s">
        <v>1762</v>
      </c>
      <c r="C477" s="38" t="s">
        <v>22</v>
      </c>
      <c r="D477" s="46" t="s">
        <v>1763</v>
      </c>
      <c r="E477" s="46" t="s">
        <v>18</v>
      </c>
      <c r="F477" s="38" t="s">
        <v>1764</v>
      </c>
      <c r="G477" s="38" t="s">
        <v>588</v>
      </c>
    </row>
    <row r="478" spans="1:8" ht="33" customHeight="1" x14ac:dyDescent="0.25">
      <c r="A478" s="38" t="s">
        <v>1765</v>
      </c>
      <c r="C478" s="38" t="s">
        <v>22</v>
      </c>
      <c r="D478" s="46" t="s">
        <v>1766</v>
      </c>
      <c r="E478" s="46" t="s">
        <v>18</v>
      </c>
      <c r="F478" s="38" t="s">
        <v>1767</v>
      </c>
      <c r="G478" s="38" t="s">
        <v>16</v>
      </c>
    </row>
    <row r="479" spans="1:8" ht="28.5" customHeight="1" x14ac:dyDescent="0.25">
      <c r="A479" s="38" t="s">
        <v>1768</v>
      </c>
      <c r="C479" s="38" t="s">
        <v>22</v>
      </c>
      <c r="D479" s="46" t="s">
        <v>1769</v>
      </c>
      <c r="E479" s="46" t="s">
        <v>1770</v>
      </c>
      <c r="F479" s="38" t="s">
        <v>178</v>
      </c>
      <c r="G479" s="38" t="s">
        <v>16</v>
      </c>
    </row>
    <row r="480" spans="1:8" ht="28.5" customHeight="1" x14ac:dyDescent="0.25">
      <c r="A480" s="38" t="s">
        <v>1771</v>
      </c>
      <c r="C480" s="38" t="s">
        <v>22</v>
      </c>
      <c r="D480" s="46" t="s">
        <v>1772</v>
      </c>
      <c r="E480" s="46" t="s">
        <v>1770</v>
      </c>
      <c r="F480" s="38" t="s">
        <v>645</v>
      </c>
      <c r="G480" s="38" t="s">
        <v>16</v>
      </c>
    </row>
    <row r="481" spans="1:11" ht="28.5" customHeight="1" x14ac:dyDescent="0.25">
      <c r="A481" s="38" t="s">
        <v>1773</v>
      </c>
      <c r="C481" s="38" t="s">
        <v>22</v>
      </c>
      <c r="D481" s="46" t="s">
        <v>1774</v>
      </c>
      <c r="E481" s="46" t="s">
        <v>1775</v>
      </c>
      <c r="F481" s="52">
        <v>0.01</v>
      </c>
      <c r="G481" s="38" t="s">
        <v>214</v>
      </c>
    </row>
    <row r="482" spans="1:11" ht="28.5" customHeight="1" x14ac:dyDescent="0.25">
      <c r="A482" s="38" t="s">
        <v>1776</v>
      </c>
      <c r="C482" s="38" t="s">
        <v>22</v>
      </c>
      <c r="D482" s="46" t="s">
        <v>1777</v>
      </c>
      <c r="E482" s="46" t="s">
        <v>1778</v>
      </c>
      <c r="F482" s="38" t="s">
        <v>780</v>
      </c>
      <c r="G482" s="38" t="s">
        <v>183</v>
      </c>
      <c r="H482" s="38" t="s">
        <v>218</v>
      </c>
    </row>
    <row r="483" spans="1:11" ht="28.5" customHeight="1" x14ac:dyDescent="0.25">
      <c r="A483" s="38" t="s">
        <v>1779</v>
      </c>
      <c r="C483" s="38" t="s">
        <v>22</v>
      </c>
      <c r="D483" s="46" t="s">
        <v>1780</v>
      </c>
      <c r="E483" s="46" t="s">
        <v>1778</v>
      </c>
      <c r="F483" s="38" t="s">
        <v>209</v>
      </c>
      <c r="G483" s="38" t="s">
        <v>16</v>
      </c>
    </row>
    <row r="484" spans="1:11" ht="28.5" customHeight="1" x14ac:dyDescent="0.25">
      <c r="A484" s="38" t="s">
        <v>1781</v>
      </c>
      <c r="C484" s="38" t="s">
        <v>22</v>
      </c>
      <c r="D484" s="46" t="s">
        <v>1782</v>
      </c>
      <c r="E484" s="46" t="s">
        <v>1783</v>
      </c>
      <c r="F484" s="38" t="s">
        <v>1784</v>
      </c>
      <c r="G484" s="38" t="s">
        <v>16</v>
      </c>
    </row>
    <row r="485" spans="1:11" ht="28.5" customHeight="1" x14ac:dyDescent="0.25">
      <c r="A485" s="44" t="s">
        <v>1785</v>
      </c>
      <c r="B485" s="45" t="s">
        <v>1786</v>
      </c>
      <c r="C485" s="38" t="s">
        <v>22</v>
      </c>
      <c r="D485" s="46" t="s">
        <v>1787</v>
      </c>
      <c r="E485" s="46" t="s">
        <v>1783</v>
      </c>
      <c r="F485" s="38" t="s">
        <v>1350</v>
      </c>
      <c r="G485" s="38" t="s">
        <v>16</v>
      </c>
    </row>
    <row r="486" spans="1:11" ht="28.5" customHeight="1" x14ac:dyDescent="0.25">
      <c r="A486" s="38" t="s">
        <v>1788</v>
      </c>
      <c r="C486" s="38" t="s">
        <v>22</v>
      </c>
      <c r="D486" s="68" t="s">
        <v>1789</v>
      </c>
      <c r="E486" s="46" t="s">
        <v>1783</v>
      </c>
      <c r="F486" s="38" t="s">
        <v>1790</v>
      </c>
      <c r="G486" s="38" t="s">
        <v>16</v>
      </c>
    </row>
    <row r="487" spans="1:11" ht="28.5" customHeight="1" x14ac:dyDescent="0.25">
      <c r="A487" s="38" t="s">
        <v>1791</v>
      </c>
      <c r="C487" s="38" t="s">
        <v>22</v>
      </c>
      <c r="D487" s="46" t="s">
        <v>1792</v>
      </c>
      <c r="E487" s="46" t="s">
        <v>1783</v>
      </c>
      <c r="F487" s="38" t="s">
        <v>844</v>
      </c>
      <c r="G487" s="38" t="s">
        <v>16</v>
      </c>
    </row>
    <row r="488" spans="1:11" ht="28.5" customHeight="1" x14ac:dyDescent="0.25">
      <c r="A488" s="38" t="s">
        <v>1793</v>
      </c>
      <c r="C488" s="38" t="s">
        <v>22</v>
      </c>
      <c r="D488" s="46" t="s">
        <v>1794</v>
      </c>
      <c r="E488" s="46" t="s">
        <v>1783</v>
      </c>
      <c r="F488" s="38" t="s">
        <v>1795</v>
      </c>
      <c r="G488" s="38" t="s">
        <v>16</v>
      </c>
    </row>
    <row r="489" spans="1:11" ht="28.5" customHeight="1" x14ac:dyDescent="0.25">
      <c r="A489" s="38" t="s">
        <v>1796</v>
      </c>
      <c r="C489" s="38" t="s">
        <v>22</v>
      </c>
      <c r="D489" s="46" t="s">
        <v>1797</v>
      </c>
      <c r="E489" s="46" t="s">
        <v>1783</v>
      </c>
      <c r="F489" s="38" t="s">
        <v>1798</v>
      </c>
      <c r="G489" s="38" t="s">
        <v>16</v>
      </c>
    </row>
    <row r="490" spans="1:11" ht="28.5" customHeight="1" x14ac:dyDescent="0.25">
      <c r="A490" s="44" t="s">
        <v>1799</v>
      </c>
      <c r="B490" s="44" t="s">
        <v>1800</v>
      </c>
      <c r="C490" s="38" t="s">
        <v>22</v>
      </c>
      <c r="D490" s="46" t="s">
        <v>1801</v>
      </c>
      <c r="E490" s="46" t="s">
        <v>1802</v>
      </c>
      <c r="F490" s="45" t="s">
        <v>1803</v>
      </c>
      <c r="G490" s="38" t="s">
        <v>1431</v>
      </c>
      <c r="H490" s="38" t="s">
        <v>1804</v>
      </c>
      <c r="K490" s="44"/>
    </row>
    <row r="491" spans="1:11" ht="28.5" customHeight="1" x14ac:dyDescent="0.25">
      <c r="A491" s="38" t="s">
        <v>1805</v>
      </c>
      <c r="C491" s="38" t="s">
        <v>1540</v>
      </c>
      <c r="D491" s="46" t="s">
        <v>1806</v>
      </c>
      <c r="E491" s="46" t="s">
        <v>1802</v>
      </c>
      <c r="F491" s="38" t="s">
        <v>889</v>
      </c>
      <c r="G491" s="38" t="s">
        <v>1807</v>
      </c>
    </row>
    <row r="492" spans="1:11" ht="34.5" customHeight="1" x14ac:dyDescent="0.25">
      <c r="A492" s="38" t="s">
        <v>1808</v>
      </c>
      <c r="C492" s="38" t="s">
        <v>22</v>
      </c>
      <c r="D492" s="46" t="s">
        <v>1809</v>
      </c>
      <c r="E492" s="46" t="s">
        <v>1802</v>
      </c>
      <c r="F492" s="52" t="s">
        <v>1810</v>
      </c>
      <c r="G492" s="38" t="s">
        <v>1431</v>
      </c>
      <c r="H492" s="38" t="s">
        <v>1804</v>
      </c>
      <c r="K492" s="44"/>
    </row>
    <row r="493" spans="1:11" ht="28.5" customHeight="1" x14ac:dyDescent="0.25">
      <c r="A493" s="38" t="s">
        <v>1811</v>
      </c>
      <c r="B493" s="46" t="s">
        <v>1812</v>
      </c>
      <c r="C493" s="38" t="s">
        <v>22</v>
      </c>
      <c r="D493" s="46" t="s">
        <v>1813</v>
      </c>
      <c r="E493" s="46" t="s">
        <v>1802</v>
      </c>
      <c r="F493" s="52" t="s">
        <v>1814</v>
      </c>
      <c r="G493" s="38" t="s">
        <v>1815</v>
      </c>
      <c r="H493" s="38" t="s">
        <v>1804</v>
      </c>
      <c r="I493" s="52"/>
      <c r="K493" s="44"/>
    </row>
    <row r="494" spans="1:11" ht="28.5" customHeight="1" x14ac:dyDescent="0.25">
      <c r="A494" s="38" t="s">
        <v>1816</v>
      </c>
      <c r="C494" s="38" t="s">
        <v>22</v>
      </c>
      <c r="D494" s="46" t="s">
        <v>1817</v>
      </c>
      <c r="E494" s="46" t="s">
        <v>1802</v>
      </c>
      <c r="F494" s="45" t="s">
        <v>1818</v>
      </c>
      <c r="G494" s="38" t="s">
        <v>183</v>
      </c>
      <c r="H494" s="38" t="s">
        <v>1804</v>
      </c>
      <c r="K494" s="44"/>
    </row>
    <row r="495" spans="1:11" ht="28.5" customHeight="1" x14ac:dyDescent="0.25">
      <c r="A495" s="38" t="s">
        <v>1819</v>
      </c>
      <c r="B495" s="46" t="s">
        <v>1820</v>
      </c>
      <c r="C495" s="38" t="s">
        <v>22</v>
      </c>
      <c r="D495" s="46" t="s">
        <v>1821</v>
      </c>
      <c r="E495" s="46" t="s">
        <v>1802</v>
      </c>
      <c r="F495" s="45" t="s">
        <v>1822</v>
      </c>
      <c r="G495" s="38" t="s">
        <v>183</v>
      </c>
      <c r="H495" s="38" t="s">
        <v>476</v>
      </c>
      <c r="K495" s="44"/>
    </row>
    <row r="496" spans="1:11" ht="28.5" customHeight="1" x14ac:dyDescent="0.25">
      <c r="A496" s="38" t="s">
        <v>1823</v>
      </c>
      <c r="C496" s="38" t="s">
        <v>22</v>
      </c>
      <c r="D496" s="46" t="s">
        <v>1824</v>
      </c>
      <c r="E496" s="46" t="s">
        <v>1802</v>
      </c>
      <c r="F496" s="45" t="s">
        <v>1825</v>
      </c>
      <c r="G496" s="38" t="s">
        <v>183</v>
      </c>
      <c r="H496" s="38" t="s">
        <v>476</v>
      </c>
      <c r="K496" s="44"/>
    </row>
    <row r="497" spans="1:11" ht="28.5" customHeight="1" x14ac:dyDescent="0.25">
      <c r="A497" s="38" t="s">
        <v>1826</v>
      </c>
      <c r="C497" s="45" t="s">
        <v>321</v>
      </c>
      <c r="D497" s="46" t="s">
        <v>1827</v>
      </c>
      <c r="E497" s="46" t="s">
        <v>1802</v>
      </c>
      <c r="F497" s="52">
        <v>0.02</v>
      </c>
      <c r="G497" s="38" t="s">
        <v>1828</v>
      </c>
      <c r="H497" s="38" t="s">
        <v>1829</v>
      </c>
      <c r="J497" s="45"/>
      <c r="K497" s="44"/>
    </row>
    <row r="498" spans="1:11" ht="28.5" customHeight="1" x14ac:dyDescent="0.25">
      <c r="A498" s="38" t="s">
        <v>1830</v>
      </c>
      <c r="C498" s="45" t="s">
        <v>321</v>
      </c>
      <c r="D498" s="46" t="s">
        <v>1831</v>
      </c>
      <c r="E498" s="46" t="s">
        <v>1802</v>
      </c>
      <c r="F498" s="52">
        <v>0.02</v>
      </c>
      <c r="G498" s="38" t="s">
        <v>1828</v>
      </c>
      <c r="H498" s="38" t="s">
        <v>717</v>
      </c>
      <c r="J498" s="45"/>
      <c r="K498" s="44"/>
    </row>
    <row r="499" spans="1:11" ht="28.5" customHeight="1" x14ac:dyDescent="0.25">
      <c r="A499" s="38" t="s">
        <v>1832</v>
      </c>
      <c r="C499" s="38" t="s">
        <v>511</v>
      </c>
      <c r="D499" s="46" t="s">
        <v>1833</v>
      </c>
      <c r="E499" s="46" t="s">
        <v>1802</v>
      </c>
      <c r="F499" s="52">
        <v>0.03</v>
      </c>
      <c r="G499" s="38" t="s">
        <v>197</v>
      </c>
      <c r="J499" s="45"/>
      <c r="K499" s="44"/>
    </row>
    <row r="500" spans="1:11" ht="28.5" customHeight="1" x14ac:dyDescent="0.25">
      <c r="A500" s="38" t="s">
        <v>1834</v>
      </c>
      <c r="C500" s="38" t="s">
        <v>22</v>
      </c>
      <c r="D500" s="46" t="s">
        <v>1835</v>
      </c>
      <c r="E500" s="46" t="s">
        <v>1802</v>
      </c>
      <c r="F500" s="45" t="s">
        <v>1836</v>
      </c>
      <c r="G500" s="38" t="s">
        <v>1815</v>
      </c>
      <c r="H500" s="38" t="s">
        <v>717</v>
      </c>
      <c r="K500" s="44"/>
    </row>
    <row r="501" spans="1:11" ht="37.5" customHeight="1" x14ac:dyDescent="0.25">
      <c r="A501" s="38" t="s">
        <v>1837</v>
      </c>
      <c r="B501" s="46" t="s">
        <v>1838</v>
      </c>
      <c r="C501" s="38" t="s">
        <v>22</v>
      </c>
      <c r="D501" s="46" t="s">
        <v>1839</v>
      </c>
      <c r="E501" s="46" t="s">
        <v>1802</v>
      </c>
      <c r="F501" s="45" t="s">
        <v>1840</v>
      </c>
      <c r="G501" s="38" t="s">
        <v>1815</v>
      </c>
      <c r="H501" s="38" t="s">
        <v>717</v>
      </c>
      <c r="K501" s="44"/>
    </row>
    <row r="502" spans="1:11" ht="28.5" customHeight="1" x14ac:dyDescent="0.25">
      <c r="A502" s="55" t="s">
        <v>1841</v>
      </c>
      <c r="C502" s="38" t="s">
        <v>398</v>
      </c>
      <c r="D502" s="55" t="s">
        <v>1842</v>
      </c>
      <c r="E502" s="55" t="s">
        <v>1802</v>
      </c>
      <c r="F502" s="38" t="s">
        <v>1843</v>
      </c>
      <c r="G502" s="38" t="s">
        <v>1844</v>
      </c>
      <c r="H502" s="38" t="s">
        <v>1845</v>
      </c>
    </row>
    <row r="503" spans="1:11" ht="28.5" customHeight="1" x14ac:dyDescent="0.25">
      <c r="A503" s="38" t="s">
        <v>1846</v>
      </c>
      <c r="C503" s="38" t="s">
        <v>22</v>
      </c>
      <c r="D503" s="46" t="s">
        <v>1847</v>
      </c>
      <c r="E503" s="46" t="s">
        <v>1802</v>
      </c>
      <c r="F503" s="78">
        <v>0.02</v>
      </c>
      <c r="G503" s="38" t="s">
        <v>214</v>
      </c>
      <c r="J503" s="52"/>
      <c r="K503" s="44"/>
    </row>
    <row r="504" spans="1:11" ht="28.5" customHeight="1" x14ac:dyDescent="0.25">
      <c r="A504" s="38" t="s">
        <v>1848</v>
      </c>
      <c r="C504" s="38" t="s">
        <v>22</v>
      </c>
      <c r="D504" s="46" t="s">
        <v>1849</v>
      </c>
      <c r="E504" s="46" t="s">
        <v>1802</v>
      </c>
      <c r="F504" s="38" t="s">
        <v>182</v>
      </c>
      <c r="G504" s="38" t="s">
        <v>404</v>
      </c>
      <c r="J504" s="45"/>
      <c r="K504" s="44"/>
    </row>
    <row r="505" spans="1:11" ht="28.5" customHeight="1" x14ac:dyDescent="0.25">
      <c r="A505" s="38" t="s">
        <v>1850</v>
      </c>
      <c r="B505" s="46" t="s">
        <v>1851</v>
      </c>
      <c r="C505" s="38" t="s">
        <v>1540</v>
      </c>
      <c r="D505" s="46" t="s">
        <v>1852</v>
      </c>
      <c r="E505" s="46" t="s">
        <v>1802</v>
      </c>
      <c r="F505" s="52">
        <v>0.05</v>
      </c>
      <c r="G505" s="38" t="s">
        <v>197</v>
      </c>
      <c r="K505" s="44"/>
    </row>
    <row r="506" spans="1:11" ht="28.5" customHeight="1" x14ac:dyDescent="0.25">
      <c r="A506" s="57" t="s">
        <v>1853</v>
      </c>
      <c r="B506" s="46" t="s">
        <v>1854</v>
      </c>
      <c r="D506" s="38" t="s">
        <v>1855</v>
      </c>
      <c r="E506" s="46" t="s">
        <v>1802</v>
      </c>
      <c r="F506" s="38" t="s">
        <v>1856</v>
      </c>
      <c r="G506" s="38" t="s">
        <v>1815</v>
      </c>
      <c r="H506" s="38">
        <v>20</v>
      </c>
      <c r="J506" s="79"/>
    </row>
    <row r="507" spans="1:11" ht="28.5" customHeight="1" x14ac:dyDescent="0.25">
      <c r="A507" s="46" t="s">
        <v>1857</v>
      </c>
      <c r="B507" s="44" t="s">
        <v>1858</v>
      </c>
      <c r="C507" s="38" t="s">
        <v>22</v>
      </c>
      <c r="D507" s="46" t="s">
        <v>1859</v>
      </c>
      <c r="E507" s="46" t="s">
        <v>1860</v>
      </c>
      <c r="F507" s="38" t="s">
        <v>1861</v>
      </c>
      <c r="G507" s="38" t="s">
        <v>11</v>
      </c>
      <c r="K507" s="44"/>
    </row>
    <row r="508" spans="1:11" ht="28.5" customHeight="1" x14ac:dyDescent="0.25">
      <c r="A508" s="45" t="s">
        <v>1862</v>
      </c>
      <c r="C508" s="38" t="s">
        <v>22</v>
      </c>
      <c r="D508" s="46" t="s">
        <v>1863</v>
      </c>
      <c r="E508" s="46" t="s">
        <v>1864</v>
      </c>
      <c r="F508" s="38" t="s">
        <v>1865</v>
      </c>
      <c r="G508" s="38" t="s">
        <v>1866</v>
      </c>
      <c r="H508" s="38" t="s">
        <v>1804</v>
      </c>
    </row>
    <row r="509" spans="1:11" ht="28.5" customHeight="1" x14ac:dyDescent="0.25">
      <c r="A509" s="45" t="s">
        <v>1867</v>
      </c>
      <c r="C509" s="38" t="s">
        <v>22</v>
      </c>
      <c r="D509" s="46" t="s">
        <v>1868</v>
      </c>
      <c r="E509" s="46" t="s">
        <v>1864</v>
      </c>
      <c r="F509" s="38" t="s">
        <v>1869</v>
      </c>
      <c r="G509" s="38" t="s">
        <v>1866</v>
      </c>
      <c r="H509" s="38" t="s">
        <v>1804</v>
      </c>
    </row>
    <row r="510" spans="1:11" ht="28.5" customHeight="1" x14ac:dyDescent="0.25">
      <c r="A510" s="45" t="s">
        <v>1870</v>
      </c>
      <c r="C510" s="38" t="s">
        <v>22</v>
      </c>
      <c r="D510" s="46" t="s">
        <v>1871</v>
      </c>
      <c r="E510" s="46" t="s">
        <v>1872</v>
      </c>
      <c r="F510" s="38" t="s">
        <v>1873</v>
      </c>
      <c r="G510" s="38" t="s">
        <v>16</v>
      </c>
    </row>
    <row r="511" spans="1:11" ht="28.5" customHeight="1" x14ac:dyDescent="0.25">
      <c r="A511" s="38" t="s">
        <v>1874</v>
      </c>
      <c r="B511" s="45"/>
      <c r="C511" s="38" t="s">
        <v>22</v>
      </c>
      <c r="D511" s="46" t="s">
        <v>1875</v>
      </c>
      <c r="E511" s="46" t="s">
        <v>1872</v>
      </c>
      <c r="F511" s="38" t="s">
        <v>1876</v>
      </c>
      <c r="G511" s="38" t="s">
        <v>16</v>
      </c>
      <c r="H511" s="38" t="s">
        <v>657</v>
      </c>
    </row>
    <row r="512" spans="1:11" ht="28.5" customHeight="1" x14ac:dyDescent="0.25">
      <c r="A512" s="38" t="s">
        <v>1877</v>
      </c>
      <c r="C512" s="38" t="s">
        <v>22</v>
      </c>
      <c r="D512" s="46" t="s">
        <v>1878</v>
      </c>
      <c r="E512" s="46" t="s">
        <v>1879</v>
      </c>
      <c r="F512" s="38" t="s">
        <v>1880</v>
      </c>
      <c r="G512" s="38" t="s">
        <v>16</v>
      </c>
    </row>
    <row r="513" spans="1:51" ht="28.5" customHeight="1" x14ac:dyDescent="0.25">
      <c r="A513" s="38" t="s">
        <v>1881</v>
      </c>
      <c r="C513" s="38" t="s">
        <v>22</v>
      </c>
      <c r="D513" s="46" t="s">
        <v>1882</v>
      </c>
      <c r="E513" s="46" t="s">
        <v>1883</v>
      </c>
      <c r="F513" s="38" t="s">
        <v>663</v>
      </c>
      <c r="G513" s="38" t="s">
        <v>99</v>
      </c>
      <c r="H513" s="38" t="s">
        <v>280</v>
      </c>
    </row>
    <row r="514" spans="1:51" ht="28.5" customHeight="1" x14ac:dyDescent="0.25">
      <c r="A514" s="98" t="s">
        <v>1884</v>
      </c>
      <c r="D514" s="46" t="s">
        <v>1885</v>
      </c>
      <c r="E514" s="46" t="s">
        <v>1883</v>
      </c>
      <c r="F514" s="55" t="s">
        <v>1130</v>
      </c>
      <c r="G514" s="55" t="s">
        <v>1886</v>
      </c>
      <c r="H514" s="55" t="s">
        <v>657</v>
      </c>
    </row>
    <row r="515" spans="1:51" ht="28.5" customHeight="1" x14ac:dyDescent="0.25">
      <c r="A515" s="55" t="s">
        <v>1887</v>
      </c>
      <c r="D515" s="46" t="s">
        <v>1888</v>
      </c>
      <c r="E515" s="46" t="s">
        <v>1883</v>
      </c>
      <c r="F515" s="55" t="s">
        <v>1889</v>
      </c>
      <c r="G515" s="55" t="s">
        <v>1886</v>
      </c>
      <c r="H515" s="55" t="s">
        <v>657</v>
      </c>
    </row>
    <row r="516" spans="1:51" ht="28.5" customHeight="1" x14ac:dyDescent="0.25">
      <c r="A516" s="38" t="s">
        <v>1890</v>
      </c>
      <c r="C516" s="38" t="s">
        <v>22</v>
      </c>
      <c r="D516" s="46" t="s">
        <v>1891</v>
      </c>
      <c r="E516" s="46" t="s">
        <v>1892</v>
      </c>
      <c r="F516" s="38" t="s">
        <v>1893</v>
      </c>
      <c r="G516" s="38" t="s">
        <v>16</v>
      </c>
    </row>
    <row r="517" spans="1:51" ht="41.25" customHeight="1" x14ac:dyDescent="0.25">
      <c r="A517" s="98" t="s">
        <v>1894</v>
      </c>
      <c r="D517" s="55" t="s">
        <v>1895</v>
      </c>
      <c r="E517" s="46" t="s">
        <v>1896</v>
      </c>
      <c r="F517" s="38" t="s">
        <v>339</v>
      </c>
      <c r="G517" s="38" t="s">
        <v>104</v>
      </c>
      <c r="H517" s="38" t="s">
        <v>1897</v>
      </c>
    </row>
    <row r="518" spans="1:51" ht="28.5" customHeight="1" x14ac:dyDescent="0.25">
      <c r="A518" s="38" t="s">
        <v>1898</v>
      </c>
      <c r="C518" s="38" t="s">
        <v>22</v>
      </c>
      <c r="D518" s="46" t="s">
        <v>1899</v>
      </c>
      <c r="E518" s="46" t="s">
        <v>1900</v>
      </c>
      <c r="F518" s="38" t="s">
        <v>1443</v>
      </c>
      <c r="G518" s="38" t="s">
        <v>949</v>
      </c>
    </row>
    <row r="519" spans="1:51" ht="28.5" customHeight="1" x14ac:dyDescent="0.25">
      <c r="A519" s="38" t="s">
        <v>1901</v>
      </c>
      <c r="C519" s="38" t="s">
        <v>22</v>
      </c>
      <c r="D519" s="46" t="s">
        <v>1902</v>
      </c>
      <c r="E519" s="46" t="s">
        <v>1903</v>
      </c>
      <c r="F519" s="38" t="s">
        <v>209</v>
      </c>
      <c r="G519" s="38" t="s">
        <v>16</v>
      </c>
    </row>
    <row r="520" spans="1:51" ht="28.5" customHeight="1" x14ac:dyDescent="0.25">
      <c r="A520" s="38" t="s">
        <v>1904</v>
      </c>
      <c r="C520" s="38" t="s">
        <v>22</v>
      </c>
      <c r="D520" s="46" t="s">
        <v>1905</v>
      </c>
      <c r="E520" s="46" t="s">
        <v>1906</v>
      </c>
      <c r="F520" s="38" t="s">
        <v>336</v>
      </c>
      <c r="G520" s="38" t="s">
        <v>16</v>
      </c>
    </row>
    <row r="521" spans="1:51" ht="28.5" customHeight="1" x14ac:dyDescent="0.25">
      <c r="A521" s="38" t="s">
        <v>1907</v>
      </c>
      <c r="B521" s="46" t="s">
        <v>1908</v>
      </c>
      <c r="C521" s="38" t="s">
        <v>22</v>
      </c>
      <c r="D521" s="46" t="s">
        <v>1909</v>
      </c>
      <c r="E521" s="46" t="s">
        <v>1910</v>
      </c>
      <c r="F521" s="38" t="s">
        <v>1911</v>
      </c>
      <c r="G521" s="38" t="s">
        <v>1912</v>
      </c>
    </row>
    <row r="522" spans="1:51" ht="28.5" customHeight="1" x14ac:dyDescent="0.25">
      <c r="A522" s="57" t="s">
        <v>1913</v>
      </c>
      <c r="B522" s="71"/>
      <c r="C522" s="57" t="s">
        <v>22</v>
      </c>
      <c r="D522" s="71" t="s">
        <v>1914</v>
      </c>
      <c r="E522" s="71" t="s">
        <v>1915</v>
      </c>
      <c r="F522" s="57" t="s">
        <v>1916</v>
      </c>
      <c r="G522" s="57" t="s">
        <v>1917</v>
      </c>
      <c r="H522" s="57" t="s">
        <v>704</v>
      </c>
      <c r="I522" s="45"/>
      <c r="J522" s="45"/>
      <c r="K522" s="44"/>
      <c r="AR522" s="48"/>
      <c r="AS522" s="48"/>
      <c r="AT522" s="48"/>
      <c r="AU522" s="48"/>
      <c r="AV522" s="48"/>
      <c r="AW522" s="48"/>
      <c r="AX522" s="48"/>
      <c r="AY522" s="48"/>
    </row>
    <row r="523" spans="1:51" ht="28.5" customHeight="1" x14ac:dyDescent="0.25">
      <c r="A523" s="98" t="s">
        <v>1918</v>
      </c>
      <c r="D523" s="55" t="s">
        <v>1919</v>
      </c>
      <c r="E523" s="46" t="s">
        <v>1920</v>
      </c>
      <c r="F523" s="46" t="s">
        <v>1546</v>
      </c>
      <c r="G523" s="46" t="s">
        <v>1921</v>
      </c>
      <c r="H523" s="46"/>
    </row>
    <row r="524" spans="1:51" ht="28.5" customHeight="1" x14ac:dyDescent="0.25">
      <c r="A524" s="38" t="s">
        <v>1922</v>
      </c>
      <c r="B524" s="44"/>
      <c r="C524" s="38" t="s">
        <v>511</v>
      </c>
      <c r="D524" s="46" t="s">
        <v>1923</v>
      </c>
      <c r="E524" s="46" t="s">
        <v>1924</v>
      </c>
      <c r="F524" s="38" t="s">
        <v>1925</v>
      </c>
      <c r="G524" s="38" t="s">
        <v>81</v>
      </c>
    </row>
    <row r="525" spans="1:51" ht="28.5" customHeight="1" x14ac:dyDescent="0.25">
      <c r="A525" s="57" t="s">
        <v>1926</v>
      </c>
      <c r="B525" s="44" t="s">
        <v>1927</v>
      </c>
      <c r="C525" s="45" t="s">
        <v>22</v>
      </c>
      <c r="D525" s="44" t="s">
        <v>1928</v>
      </c>
      <c r="E525" s="44" t="s">
        <v>1929</v>
      </c>
      <c r="F525" s="45" t="s">
        <v>272</v>
      </c>
      <c r="G525" s="45" t="s">
        <v>1930</v>
      </c>
      <c r="H525" s="45">
        <v>60</v>
      </c>
      <c r="I525" s="45"/>
      <c r="J525" s="45"/>
      <c r="K525" s="45"/>
    </row>
    <row r="526" spans="1:51" ht="28.5" customHeight="1" x14ac:dyDescent="0.25">
      <c r="A526" s="38" t="s">
        <v>1931</v>
      </c>
      <c r="C526" s="38" t="s">
        <v>22</v>
      </c>
      <c r="D526" s="46" t="s">
        <v>1932</v>
      </c>
      <c r="E526" s="46" t="s">
        <v>1933</v>
      </c>
      <c r="F526" s="38" t="s">
        <v>1934</v>
      </c>
      <c r="G526" s="38" t="s">
        <v>514</v>
      </c>
    </row>
    <row r="527" spans="1:51" ht="39" customHeight="1" x14ac:dyDescent="0.25">
      <c r="A527" s="55" t="s">
        <v>1935</v>
      </c>
      <c r="E527" s="44" t="s">
        <v>1933</v>
      </c>
      <c r="F527" s="45" t="s">
        <v>1934</v>
      </c>
      <c r="G527" s="45" t="s">
        <v>16</v>
      </c>
      <c r="H527" s="45"/>
    </row>
    <row r="528" spans="1:51" ht="28.5" customHeight="1" x14ac:dyDescent="0.25">
      <c r="A528" s="38" t="s">
        <v>1936</v>
      </c>
      <c r="C528" s="38" t="s">
        <v>22</v>
      </c>
      <c r="D528" s="46" t="s">
        <v>1937</v>
      </c>
      <c r="E528" s="46" t="s">
        <v>1938</v>
      </c>
      <c r="F528" s="38" t="s">
        <v>32</v>
      </c>
      <c r="G528" s="38" t="s">
        <v>16</v>
      </c>
    </row>
    <row r="529" spans="1:51" ht="28.5" customHeight="1" x14ac:dyDescent="0.25">
      <c r="A529" s="38" t="s">
        <v>1939</v>
      </c>
      <c r="C529" s="38" t="s">
        <v>22</v>
      </c>
      <c r="D529" s="46" t="s">
        <v>1940</v>
      </c>
      <c r="E529" s="46" t="s">
        <v>1938</v>
      </c>
      <c r="F529" s="38" t="s">
        <v>336</v>
      </c>
      <c r="G529" s="38" t="s">
        <v>16</v>
      </c>
    </row>
    <row r="530" spans="1:51" ht="28.5" customHeight="1" x14ac:dyDescent="0.25">
      <c r="A530" s="38" t="s">
        <v>1941</v>
      </c>
      <c r="C530" s="38" t="s">
        <v>22</v>
      </c>
      <c r="D530" s="46" t="s">
        <v>1942</v>
      </c>
      <c r="E530" s="46" t="s">
        <v>1938</v>
      </c>
      <c r="F530" s="38" t="s">
        <v>103</v>
      </c>
      <c r="G530" s="38" t="s">
        <v>16</v>
      </c>
    </row>
    <row r="531" spans="1:51" ht="28.5" customHeight="1" x14ac:dyDescent="0.25">
      <c r="A531" s="38" t="s">
        <v>1943</v>
      </c>
      <c r="B531" s="46" t="s">
        <v>1944</v>
      </c>
      <c r="C531" s="38" t="s">
        <v>22</v>
      </c>
      <c r="D531" s="46" t="s">
        <v>1945</v>
      </c>
      <c r="E531" s="46" t="s">
        <v>1946</v>
      </c>
      <c r="F531" s="38" t="s">
        <v>1947</v>
      </c>
      <c r="G531" s="38" t="s">
        <v>1948</v>
      </c>
    </row>
    <row r="532" spans="1:51" ht="28.5" customHeight="1" x14ac:dyDescent="0.25">
      <c r="A532" s="38" t="s">
        <v>1949</v>
      </c>
      <c r="C532" s="38" t="s">
        <v>22</v>
      </c>
      <c r="D532" s="46" t="s">
        <v>1950</v>
      </c>
      <c r="E532" s="46" t="s">
        <v>1946</v>
      </c>
      <c r="F532" s="38" t="s">
        <v>174</v>
      </c>
      <c r="G532" s="38" t="s">
        <v>16</v>
      </c>
    </row>
    <row r="533" spans="1:51" ht="28.5" customHeight="1" x14ac:dyDescent="0.25">
      <c r="A533" s="38" t="s">
        <v>1951</v>
      </c>
      <c r="C533" s="38" t="s">
        <v>22</v>
      </c>
      <c r="D533" s="46" t="s">
        <v>1952</v>
      </c>
      <c r="E533" s="46" t="s">
        <v>1953</v>
      </c>
      <c r="F533" s="38" t="s">
        <v>178</v>
      </c>
      <c r="G533" s="38" t="s">
        <v>16</v>
      </c>
    </row>
    <row r="534" spans="1:51" ht="28.5" customHeight="1" x14ac:dyDescent="0.25">
      <c r="A534" s="38" t="s">
        <v>1954</v>
      </c>
      <c r="C534" s="38" t="s">
        <v>22</v>
      </c>
      <c r="D534" s="46" t="s">
        <v>1955</v>
      </c>
      <c r="E534" s="46" t="s">
        <v>1956</v>
      </c>
      <c r="F534" s="38" t="s">
        <v>1957</v>
      </c>
      <c r="G534" s="38" t="s">
        <v>202</v>
      </c>
    </row>
    <row r="535" spans="1:51" ht="28.5" customHeight="1" x14ac:dyDescent="0.25">
      <c r="A535" s="38" t="s">
        <v>1958</v>
      </c>
      <c r="C535" s="38" t="s">
        <v>22</v>
      </c>
      <c r="D535" s="46" t="s">
        <v>1959</v>
      </c>
      <c r="E535" s="46" t="s">
        <v>1956</v>
      </c>
      <c r="F535" s="38" t="s">
        <v>1960</v>
      </c>
      <c r="G535" s="38" t="s">
        <v>16</v>
      </c>
    </row>
    <row r="536" spans="1:51" ht="28.5" customHeight="1" x14ac:dyDescent="0.25">
      <c r="A536" s="46" t="s">
        <v>1961</v>
      </c>
      <c r="B536" s="46" t="s">
        <v>1962</v>
      </c>
      <c r="C536" s="38" t="s">
        <v>22</v>
      </c>
      <c r="D536" s="46" t="s">
        <v>1963</v>
      </c>
      <c r="E536" s="46" t="s">
        <v>1964</v>
      </c>
      <c r="F536" s="38" t="s">
        <v>103</v>
      </c>
      <c r="G536" s="38" t="s">
        <v>16</v>
      </c>
    </row>
    <row r="537" spans="1:51" ht="28.5" customHeight="1" x14ac:dyDescent="0.25">
      <c r="A537" s="55" t="s">
        <v>1965</v>
      </c>
      <c r="D537" s="55" t="s">
        <v>1966</v>
      </c>
      <c r="E537" s="46" t="s">
        <v>1967</v>
      </c>
      <c r="F537" s="38" t="s">
        <v>1272</v>
      </c>
      <c r="G537" s="38" t="s">
        <v>16</v>
      </c>
      <c r="H537" s="38" t="s">
        <v>1968</v>
      </c>
    </row>
    <row r="538" spans="1:51" ht="28.5" customHeight="1" x14ac:dyDescent="0.25">
      <c r="A538" s="38" t="s">
        <v>1969</v>
      </c>
      <c r="C538" s="38" t="s">
        <v>22</v>
      </c>
      <c r="D538" s="46" t="s">
        <v>1970</v>
      </c>
      <c r="E538" s="46" t="s">
        <v>12</v>
      </c>
      <c r="F538" s="38" t="s">
        <v>645</v>
      </c>
      <c r="G538" s="38" t="s">
        <v>514</v>
      </c>
    </row>
    <row r="539" spans="1:51" ht="28.5" customHeight="1" x14ac:dyDescent="0.25">
      <c r="A539" s="38" t="s">
        <v>1971</v>
      </c>
      <c r="C539" s="38" t="s">
        <v>22</v>
      </c>
      <c r="D539" s="46" t="s">
        <v>1972</v>
      </c>
      <c r="E539" s="46" t="s">
        <v>12</v>
      </c>
      <c r="F539" s="38" t="s">
        <v>1973</v>
      </c>
      <c r="G539" s="38" t="s">
        <v>1974</v>
      </c>
    </row>
    <row r="540" spans="1:51" ht="28.5" customHeight="1" x14ac:dyDescent="0.25">
      <c r="A540" s="38" t="s">
        <v>1975</v>
      </c>
      <c r="C540" s="38" t="s">
        <v>22</v>
      </c>
      <c r="D540" s="46" t="s">
        <v>1976</v>
      </c>
      <c r="E540" s="46" t="s">
        <v>12</v>
      </c>
      <c r="F540" s="38" t="s">
        <v>1977</v>
      </c>
      <c r="G540" s="38" t="s">
        <v>1974</v>
      </c>
    </row>
    <row r="541" spans="1:51" ht="28.5" customHeight="1" x14ac:dyDescent="0.25">
      <c r="A541" s="38" t="s">
        <v>1978</v>
      </c>
      <c r="C541" s="38" t="s">
        <v>22</v>
      </c>
      <c r="D541" s="46" t="s">
        <v>1979</v>
      </c>
      <c r="E541" s="46" t="s">
        <v>12</v>
      </c>
      <c r="F541" s="38" t="s">
        <v>178</v>
      </c>
      <c r="G541" s="38" t="s">
        <v>514</v>
      </c>
    </row>
    <row r="542" spans="1:51" ht="28.5" customHeight="1" x14ac:dyDescent="0.25">
      <c r="A542" s="45" t="s">
        <v>1980</v>
      </c>
      <c r="C542" s="38" t="s">
        <v>22</v>
      </c>
      <c r="D542" s="46" t="s">
        <v>1981</v>
      </c>
      <c r="E542" s="46" t="s">
        <v>12</v>
      </c>
      <c r="F542" s="38" t="s">
        <v>15</v>
      </c>
      <c r="G542" s="38" t="s">
        <v>514</v>
      </c>
    </row>
    <row r="543" spans="1:51" ht="28.5" customHeight="1" x14ac:dyDescent="0.25">
      <c r="A543" s="38" t="s">
        <v>1982</v>
      </c>
      <c r="B543" s="46" t="s">
        <v>1983</v>
      </c>
      <c r="C543" s="38" t="s">
        <v>22</v>
      </c>
      <c r="D543" s="46" t="s">
        <v>1984</v>
      </c>
      <c r="E543" s="46" t="s">
        <v>1985</v>
      </c>
      <c r="F543" s="38" t="s">
        <v>1986</v>
      </c>
      <c r="G543" s="38" t="s">
        <v>16</v>
      </c>
      <c r="H543" s="38" t="s">
        <v>17</v>
      </c>
      <c r="K543" s="45"/>
    </row>
    <row r="544" spans="1:51" ht="28.5" customHeight="1" x14ac:dyDescent="0.25">
      <c r="A544" s="46" t="s">
        <v>1987</v>
      </c>
      <c r="B544" s="46" t="s">
        <v>1988</v>
      </c>
      <c r="C544" s="38" t="s">
        <v>22</v>
      </c>
      <c r="D544" s="46" t="s">
        <v>1989</v>
      </c>
      <c r="E544" s="46" t="s">
        <v>1990</v>
      </c>
      <c r="F544" s="38" t="s">
        <v>103</v>
      </c>
      <c r="G544" s="38" t="s">
        <v>99</v>
      </c>
      <c r="AR544" s="48"/>
      <c r="AS544" s="48"/>
      <c r="AT544" s="48"/>
      <c r="AU544" s="48"/>
      <c r="AV544" s="48"/>
      <c r="AW544" s="48"/>
      <c r="AX544" s="48"/>
      <c r="AY544" s="48"/>
    </row>
    <row r="545" spans="1:51" ht="28.5" customHeight="1" x14ac:dyDescent="0.25">
      <c r="A545" s="38" t="s">
        <v>1991</v>
      </c>
      <c r="C545" s="38" t="s">
        <v>22</v>
      </c>
      <c r="D545" s="46" t="s">
        <v>1992</v>
      </c>
      <c r="E545" s="46" t="s">
        <v>1993</v>
      </c>
      <c r="F545" s="38" t="s">
        <v>591</v>
      </c>
      <c r="G545" s="38" t="s">
        <v>99</v>
      </c>
      <c r="AR545" s="48"/>
      <c r="AS545" s="48"/>
      <c r="AT545" s="48"/>
      <c r="AU545" s="48"/>
      <c r="AV545" s="48"/>
      <c r="AW545" s="48"/>
      <c r="AX545" s="48"/>
      <c r="AY545" s="48"/>
    </row>
    <row r="546" spans="1:51" ht="28.5" customHeight="1" x14ac:dyDescent="0.25">
      <c r="A546" s="38" t="s">
        <v>1994</v>
      </c>
      <c r="C546" s="38" t="s">
        <v>22</v>
      </c>
      <c r="D546" s="46" t="s">
        <v>1995</v>
      </c>
      <c r="E546" s="46" t="s">
        <v>1996</v>
      </c>
      <c r="F546" s="38" t="s">
        <v>178</v>
      </c>
      <c r="G546" s="38" t="s">
        <v>16</v>
      </c>
      <c r="AR546" s="48"/>
      <c r="AS546" s="48"/>
      <c r="AT546" s="48"/>
      <c r="AU546" s="48"/>
      <c r="AV546" s="48"/>
      <c r="AW546" s="48"/>
      <c r="AX546" s="48"/>
      <c r="AY546" s="48"/>
    </row>
    <row r="547" spans="1:51" ht="28.5" customHeight="1" x14ac:dyDescent="0.25">
      <c r="A547" s="38" t="s">
        <v>1997</v>
      </c>
      <c r="C547" s="38" t="s">
        <v>22</v>
      </c>
      <c r="D547" s="46" t="s">
        <v>1998</v>
      </c>
      <c r="E547" s="46" t="s">
        <v>1999</v>
      </c>
      <c r="F547" s="38" t="s">
        <v>1443</v>
      </c>
      <c r="G547" s="38" t="s">
        <v>183</v>
      </c>
      <c r="H547" s="38" t="s">
        <v>218</v>
      </c>
    </row>
    <row r="548" spans="1:51" ht="28.5" customHeight="1" x14ac:dyDescent="0.25">
      <c r="A548" s="38" t="s">
        <v>2000</v>
      </c>
      <c r="C548" s="38" t="s">
        <v>22</v>
      </c>
      <c r="D548" s="46" t="s">
        <v>2001</v>
      </c>
      <c r="E548" s="46" t="s">
        <v>1999</v>
      </c>
      <c r="F548" s="38" t="s">
        <v>1006</v>
      </c>
      <c r="G548" s="38" t="s">
        <v>16</v>
      </c>
      <c r="AR548" s="48"/>
      <c r="AS548" s="48"/>
      <c r="AT548" s="48"/>
      <c r="AU548" s="48"/>
      <c r="AV548" s="48"/>
      <c r="AW548" s="48"/>
      <c r="AX548" s="48"/>
      <c r="AY548" s="48"/>
    </row>
    <row r="549" spans="1:51" ht="28.5" customHeight="1" x14ac:dyDescent="0.25">
      <c r="A549" s="38" t="s">
        <v>2002</v>
      </c>
      <c r="C549" s="45" t="s">
        <v>321</v>
      </c>
      <c r="D549" s="46" t="s">
        <v>2003</v>
      </c>
      <c r="E549" s="46" t="s">
        <v>2004</v>
      </c>
      <c r="F549" s="52">
        <v>0.15</v>
      </c>
      <c r="G549" s="38" t="s">
        <v>2005</v>
      </c>
      <c r="H549" s="38" t="s">
        <v>2006</v>
      </c>
      <c r="K549" s="46" t="s">
        <v>2007</v>
      </c>
    </row>
    <row r="550" spans="1:51" ht="28.5" customHeight="1" x14ac:dyDescent="0.25">
      <c r="A550" s="38" t="s">
        <v>2008</v>
      </c>
      <c r="C550" s="38" t="s">
        <v>22</v>
      </c>
      <c r="D550" s="46" t="s">
        <v>2009</v>
      </c>
      <c r="E550" s="46" t="s">
        <v>2010</v>
      </c>
      <c r="F550" s="38" t="s">
        <v>201</v>
      </c>
      <c r="G550" s="38" t="s">
        <v>2011</v>
      </c>
      <c r="H550" s="38" t="s">
        <v>218</v>
      </c>
    </row>
    <row r="551" spans="1:51" ht="28.5" customHeight="1" x14ac:dyDescent="0.25">
      <c r="A551" s="38" t="s">
        <v>2012</v>
      </c>
      <c r="C551" s="38" t="s">
        <v>22</v>
      </c>
      <c r="D551" s="46" t="s">
        <v>2013</v>
      </c>
      <c r="E551" s="46" t="s">
        <v>2010</v>
      </c>
      <c r="F551" s="38" t="s">
        <v>201</v>
      </c>
      <c r="G551" s="38" t="s">
        <v>2014</v>
      </c>
      <c r="H551" s="38" t="s">
        <v>476</v>
      </c>
    </row>
    <row r="552" spans="1:51" ht="28.5" customHeight="1" x14ac:dyDescent="0.25">
      <c r="A552" s="58" t="s">
        <v>2015</v>
      </c>
      <c r="B552" s="65" t="s">
        <v>2016</v>
      </c>
      <c r="C552" s="58" t="s">
        <v>22</v>
      </c>
      <c r="D552" s="65" t="s">
        <v>2017</v>
      </c>
      <c r="E552" s="65" t="s">
        <v>2018</v>
      </c>
      <c r="F552" s="58" t="s">
        <v>103</v>
      </c>
      <c r="G552" s="58" t="s">
        <v>16</v>
      </c>
      <c r="H552" s="58" t="s">
        <v>72</v>
      </c>
      <c r="K552" s="44"/>
      <c r="AR552" s="48"/>
      <c r="AS552" s="48"/>
      <c r="AT552" s="48"/>
      <c r="AU552" s="48"/>
      <c r="AV552" s="48"/>
      <c r="AW552" s="48"/>
      <c r="AX552" s="48"/>
      <c r="AY552" s="48"/>
    </row>
    <row r="553" spans="1:51" ht="28.5" customHeight="1" x14ac:dyDescent="0.25">
      <c r="A553" s="38" t="s">
        <v>2019</v>
      </c>
      <c r="C553" s="38" t="s">
        <v>22</v>
      </c>
      <c r="D553" s="46" t="s">
        <v>2020</v>
      </c>
      <c r="E553" s="46" t="s">
        <v>2018</v>
      </c>
      <c r="F553" s="38" t="s">
        <v>505</v>
      </c>
      <c r="G553" s="38" t="s">
        <v>183</v>
      </c>
      <c r="H553" s="38" t="s">
        <v>2021</v>
      </c>
    </row>
    <row r="554" spans="1:51" ht="28.5" customHeight="1" x14ac:dyDescent="0.25">
      <c r="A554" s="55" t="s">
        <v>2022</v>
      </c>
      <c r="E554" s="100" t="s">
        <v>2018</v>
      </c>
      <c r="F554" s="55" t="s">
        <v>67</v>
      </c>
      <c r="G554" s="55" t="s">
        <v>949</v>
      </c>
      <c r="H554" s="55" t="s">
        <v>2023</v>
      </c>
    </row>
    <row r="555" spans="1:51" ht="28.5" customHeight="1" x14ac:dyDescent="0.25">
      <c r="A555" s="38" t="s">
        <v>2024</v>
      </c>
      <c r="B555" s="46" t="s">
        <v>2025</v>
      </c>
      <c r="C555" s="38" t="s">
        <v>22</v>
      </c>
      <c r="D555" s="46" t="s">
        <v>2026</v>
      </c>
      <c r="E555" s="46" t="s">
        <v>2027</v>
      </c>
      <c r="F555" s="38" t="s">
        <v>663</v>
      </c>
      <c r="G555" s="38" t="s">
        <v>2028</v>
      </c>
      <c r="H555" s="38" t="s">
        <v>72</v>
      </c>
    </row>
    <row r="556" spans="1:51" ht="28.5" customHeight="1" x14ac:dyDescent="0.25">
      <c r="A556" s="38" t="s">
        <v>2029</v>
      </c>
      <c r="B556" s="46" t="s">
        <v>2030</v>
      </c>
      <c r="C556" s="38" t="s">
        <v>22</v>
      </c>
      <c r="D556" s="46" t="s">
        <v>2031</v>
      </c>
      <c r="E556" s="46" t="s">
        <v>2027</v>
      </c>
      <c r="F556" s="38" t="s">
        <v>174</v>
      </c>
      <c r="G556" s="38" t="s">
        <v>2028</v>
      </c>
      <c r="AR556" s="48"/>
      <c r="AS556" s="48"/>
      <c r="AT556" s="48"/>
      <c r="AU556" s="48"/>
      <c r="AV556" s="48"/>
      <c r="AW556" s="48"/>
      <c r="AX556" s="48"/>
      <c r="AY556" s="48"/>
    </row>
    <row r="557" spans="1:51" ht="28.5" customHeight="1" x14ac:dyDescent="0.25">
      <c r="A557" s="45" t="s">
        <v>2032</v>
      </c>
      <c r="B557" s="44"/>
      <c r="C557" s="45" t="s">
        <v>22</v>
      </c>
      <c r="D557" s="44" t="s">
        <v>2033</v>
      </c>
      <c r="E557" s="44" t="s">
        <v>2034</v>
      </c>
      <c r="F557" s="45" t="s">
        <v>272</v>
      </c>
      <c r="G557" s="38" t="s">
        <v>2028</v>
      </c>
      <c r="H557" s="45"/>
      <c r="I557" s="45"/>
      <c r="J557" s="45"/>
      <c r="K557" s="44"/>
    </row>
    <row r="558" spans="1:51" ht="28.5" customHeight="1" x14ac:dyDescent="0.25">
      <c r="A558" s="45" t="s">
        <v>2035</v>
      </c>
      <c r="B558" s="44"/>
      <c r="C558" s="45" t="s">
        <v>22</v>
      </c>
      <c r="D558" s="44" t="s">
        <v>2036</v>
      </c>
      <c r="E558" s="44" t="s">
        <v>2034</v>
      </c>
      <c r="F558" s="45" t="s">
        <v>209</v>
      </c>
      <c r="G558" s="38" t="s">
        <v>2028</v>
      </c>
      <c r="H558" s="45"/>
      <c r="I558" s="45"/>
      <c r="J558" s="45"/>
      <c r="K558" s="44"/>
    </row>
    <row r="559" spans="1:51" ht="28.5" customHeight="1" x14ac:dyDescent="0.25">
      <c r="A559" s="38" t="s">
        <v>2037</v>
      </c>
      <c r="C559" s="38" t="s">
        <v>22</v>
      </c>
      <c r="D559" s="46" t="s">
        <v>2038</v>
      </c>
      <c r="E559" s="46" t="s">
        <v>2039</v>
      </c>
      <c r="F559" s="38" t="s">
        <v>209</v>
      </c>
      <c r="G559" s="38" t="s">
        <v>16</v>
      </c>
    </row>
    <row r="560" spans="1:51" ht="28.5" customHeight="1" x14ac:dyDescent="0.25">
      <c r="A560" s="46" t="s">
        <v>2040</v>
      </c>
      <c r="B560" s="46" t="s">
        <v>2041</v>
      </c>
      <c r="C560" s="38" t="s">
        <v>22</v>
      </c>
      <c r="D560" s="46" t="s">
        <v>2042</v>
      </c>
      <c r="E560" s="46" t="s">
        <v>2043</v>
      </c>
      <c r="F560" s="38" t="s">
        <v>2044</v>
      </c>
      <c r="G560" s="38" t="s">
        <v>202</v>
      </c>
    </row>
    <row r="561" spans="1:51" ht="28.5" customHeight="1" x14ac:dyDescent="0.25">
      <c r="A561" s="38" t="s">
        <v>2045</v>
      </c>
      <c r="C561" s="38" t="s">
        <v>22</v>
      </c>
      <c r="D561" s="46" t="s">
        <v>2046</v>
      </c>
      <c r="E561" s="46" t="s">
        <v>2043</v>
      </c>
      <c r="F561" s="38" t="s">
        <v>150</v>
      </c>
      <c r="G561" s="38" t="s">
        <v>11</v>
      </c>
      <c r="AR561" s="48"/>
      <c r="AS561" s="48"/>
      <c r="AT561" s="48"/>
      <c r="AU561" s="48"/>
      <c r="AV561" s="48"/>
      <c r="AW561" s="48"/>
      <c r="AX561" s="48"/>
      <c r="AY561" s="48"/>
    </row>
    <row r="562" spans="1:51" ht="28.5" customHeight="1" x14ac:dyDescent="0.25">
      <c r="A562" s="45" t="s">
        <v>2047</v>
      </c>
      <c r="B562" s="44"/>
      <c r="C562" s="45" t="s">
        <v>22</v>
      </c>
      <c r="D562" s="44" t="s">
        <v>2048</v>
      </c>
      <c r="E562" s="44" t="s">
        <v>2043</v>
      </c>
      <c r="F562" s="45" t="s">
        <v>2049</v>
      </c>
      <c r="G562" s="45" t="s">
        <v>11</v>
      </c>
      <c r="H562" s="45"/>
      <c r="I562" s="45"/>
      <c r="J562" s="45"/>
      <c r="K562" s="44"/>
      <c r="AR562" s="48"/>
      <c r="AS562" s="48"/>
      <c r="AT562" s="48"/>
      <c r="AU562" s="48"/>
      <c r="AV562" s="48"/>
      <c r="AW562" s="48"/>
      <c r="AX562" s="48"/>
      <c r="AY562" s="48"/>
    </row>
    <row r="563" spans="1:51" ht="28.5" customHeight="1" x14ac:dyDescent="0.25">
      <c r="A563" s="38" t="s">
        <v>2050</v>
      </c>
      <c r="B563" s="45" t="s">
        <v>524</v>
      </c>
      <c r="C563" s="38" t="s">
        <v>22</v>
      </c>
      <c r="D563" s="46" t="s">
        <v>2051</v>
      </c>
      <c r="E563" s="46" t="s">
        <v>2043</v>
      </c>
      <c r="F563" s="38" t="s">
        <v>645</v>
      </c>
      <c r="G563" s="38" t="s">
        <v>1173</v>
      </c>
      <c r="H563" s="38" t="s">
        <v>704</v>
      </c>
    </row>
    <row r="564" spans="1:51" ht="28.5" customHeight="1" x14ac:dyDescent="0.25">
      <c r="A564" s="38" t="s">
        <v>2052</v>
      </c>
      <c r="C564" s="38" t="s">
        <v>22</v>
      </c>
      <c r="D564" s="46" t="s">
        <v>2053</v>
      </c>
      <c r="E564" s="46" t="s">
        <v>2043</v>
      </c>
      <c r="F564" s="38" t="s">
        <v>2049</v>
      </c>
      <c r="G564" s="38" t="s">
        <v>214</v>
      </c>
      <c r="H564" s="38" t="s">
        <v>492</v>
      </c>
    </row>
    <row r="565" spans="1:51" ht="28.5" customHeight="1" x14ac:dyDescent="0.25">
      <c r="A565" s="38" t="s">
        <v>2054</v>
      </c>
      <c r="C565" s="38" t="s">
        <v>22</v>
      </c>
      <c r="D565" s="46" t="s">
        <v>2055</v>
      </c>
      <c r="E565" s="46" t="s">
        <v>2056</v>
      </c>
      <c r="F565" s="38" t="s">
        <v>1229</v>
      </c>
      <c r="G565" s="38" t="s">
        <v>16</v>
      </c>
    </row>
    <row r="566" spans="1:51" ht="28.5" customHeight="1" x14ac:dyDescent="0.25">
      <c r="A566" s="38" t="s">
        <v>2057</v>
      </c>
      <c r="C566" s="38" t="s">
        <v>22</v>
      </c>
      <c r="D566" s="46" t="s">
        <v>2058</v>
      </c>
      <c r="E566" s="46" t="s">
        <v>2059</v>
      </c>
      <c r="F566" s="38" t="s">
        <v>2060</v>
      </c>
      <c r="G566" s="38" t="s">
        <v>1173</v>
      </c>
    </row>
    <row r="567" spans="1:51" ht="28.5" customHeight="1" x14ac:dyDescent="0.25">
      <c r="A567" s="38" t="s">
        <v>2061</v>
      </c>
      <c r="C567" s="45" t="s">
        <v>321</v>
      </c>
      <c r="D567" s="46" t="s">
        <v>2062</v>
      </c>
      <c r="E567" s="46" t="s">
        <v>2059</v>
      </c>
      <c r="F567" s="52">
        <v>0.02</v>
      </c>
      <c r="G567" s="38" t="s">
        <v>253</v>
      </c>
    </row>
    <row r="568" spans="1:51" ht="28.5" customHeight="1" x14ac:dyDescent="0.25">
      <c r="A568" s="38" t="s">
        <v>2063</v>
      </c>
      <c r="B568" s="46" t="s">
        <v>2064</v>
      </c>
      <c r="C568" s="38" t="s">
        <v>22</v>
      </c>
      <c r="D568" s="46" t="s">
        <v>2065</v>
      </c>
      <c r="E568" s="46" t="s">
        <v>2059</v>
      </c>
      <c r="F568" s="38" t="s">
        <v>1026</v>
      </c>
      <c r="G568" s="38" t="s">
        <v>2066</v>
      </c>
      <c r="H568" s="38" t="s">
        <v>25</v>
      </c>
    </row>
    <row r="569" spans="1:51" ht="28.5" customHeight="1" x14ac:dyDescent="0.25">
      <c r="A569" s="58" t="s">
        <v>2067</v>
      </c>
      <c r="B569" s="46" t="s">
        <v>2068</v>
      </c>
      <c r="C569" s="45" t="s">
        <v>2069</v>
      </c>
      <c r="D569" s="46" t="s">
        <v>2070</v>
      </c>
      <c r="E569" s="46" t="s">
        <v>2059</v>
      </c>
      <c r="F569" s="52">
        <v>0.02</v>
      </c>
      <c r="G569" s="38" t="s">
        <v>1308</v>
      </c>
    </row>
    <row r="570" spans="1:51" ht="28.5" customHeight="1" x14ac:dyDescent="0.25">
      <c r="A570" s="44" t="s">
        <v>2071</v>
      </c>
      <c r="B570" s="44" t="s">
        <v>2072</v>
      </c>
      <c r="C570" s="45" t="s">
        <v>511</v>
      </c>
      <c r="D570" s="44" t="s">
        <v>2073</v>
      </c>
      <c r="E570" s="44" t="s">
        <v>2074</v>
      </c>
      <c r="F570" s="78" t="s">
        <v>889</v>
      </c>
      <c r="G570" s="45" t="s">
        <v>1115</v>
      </c>
      <c r="H570" s="45"/>
      <c r="I570" s="45"/>
      <c r="J570" s="45"/>
      <c r="K570" s="44"/>
    </row>
    <row r="571" spans="1:51" ht="37.5" customHeight="1" x14ac:dyDescent="0.25">
      <c r="A571" s="38" t="s">
        <v>2075</v>
      </c>
      <c r="C571" s="38" t="s">
        <v>22</v>
      </c>
      <c r="D571" s="46" t="s">
        <v>2076</v>
      </c>
      <c r="E571" s="46" t="s">
        <v>2077</v>
      </c>
      <c r="F571" s="38" t="s">
        <v>336</v>
      </c>
      <c r="G571" s="38" t="s">
        <v>16</v>
      </c>
    </row>
    <row r="572" spans="1:51" ht="28.5" customHeight="1" x14ac:dyDescent="0.25">
      <c r="A572" s="38" t="s">
        <v>2078</v>
      </c>
      <c r="C572" s="38" t="s">
        <v>22</v>
      </c>
      <c r="D572" s="46" t="s">
        <v>2079</v>
      </c>
      <c r="E572" s="46" t="s">
        <v>2080</v>
      </c>
      <c r="F572" s="38" t="s">
        <v>174</v>
      </c>
      <c r="G572" s="38" t="s">
        <v>99</v>
      </c>
    </row>
    <row r="573" spans="1:51" ht="28.5" customHeight="1" x14ac:dyDescent="0.25">
      <c r="A573" s="38" t="s">
        <v>2081</v>
      </c>
      <c r="C573" s="38" t="s">
        <v>22</v>
      </c>
      <c r="D573" s="46" t="s">
        <v>2082</v>
      </c>
      <c r="E573" s="46" t="s">
        <v>2083</v>
      </c>
      <c r="F573" s="38" t="s">
        <v>103</v>
      </c>
      <c r="G573" s="38" t="s">
        <v>16</v>
      </c>
    </row>
    <row r="574" spans="1:51" ht="28.5" customHeight="1" x14ac:dyDescent="0.25">
      <c r="A574" s="38" t="s">
        <v>2084</v>
      </c>
      <c r="C574" s="38" t="s">
        <v>22</v>
      </c>
      <c r="D574" s="46" t="s">
        <v>2085</v>
      </c>
      <c r="E574" s="46" t="s">
        <v>2083</v>
      </c>
      <c r="F574" s="38" t="s">
        <v>1893</v>
      </c>
      <c r="G574" s="38" t="s">
        <v>16</v>
      </c>
      <c r="H574" s="38" t="s">
        <v>2086</v>
      </c>
    </row>
    <row r="575" spans="1:51" ht="28.5" customHeight="1" x14ac:dyDescent="0.25">
      <c r="A575" s="58" t="s">
        <v>2087</v>
      </c>
      <c r="B575" s="46" t="s">
        <v>2088</v>
      </c>
      <c r="C575" s="38" t="s">
        <v>22</v>
      </c>
      <c r="D575" s="44" t="s">
        <v>2089</v>
      </c>
      <c r="E575" s="46" t="s">
        <v>2083</v>
      </c>
      <c r="F575" s="38" t="s">
        <v>889</v>
      </c>
      <c r="G575" s="38" t="s">
        <v>1679</v>
      </c>
      <c r="H575" s="38" t="s">
        <v>2090</v>
      </c>
    </row>
    <row r="576" spans="1:51" ht="28.5" customHeight="1" x14ac:dyDescent="0.25">
      <c r="A576" s="38" t="s">
        <v>2091</v>
      </c>
      <c r="B576" s="46" t="s">
        <v>2092</v>
      </c>
      <c r="C576" s="38" t="s">
        <v>22</v>
      </c>
      <c r="D576" s="44" t="s">
        <v>2093</v>
      </c>
      <c r="E576" s="46" t="s">
        <v>2083</v>
      </c>
      <c r="F576" s="38" t="s">
        <v>275</v>
      </c>
      <c r="G576" s="38" t="s">
        <v>1679</v>
      </c>
      <c r="H576" s="38" t="s">
        <v>2090</v>
      </c>
    </row>
    <row r="577" spans="1:11" ht="28.5" customHeight="1" x14ac:dyDescent="0.25">
      <c r="A577" s="38" t="s">
        <v>2094</v>
      </c>
      <c r="C577" s="38" t="s">
        <v>22</v>
      </c>
      <c r="D577" s="46" t="s">
        <v>2095</v>
      </c>
      <c r="E577" s="46" t="s">
        <v>2096</v>
      </c>
      <c r="F577" s="38" t="s">
        <v>663</v>
      </c>
      <c r="G577" s="38" t="s">
        <v>2028</v>
      </c>
    </row>
    <row r="578" spans="1:11" ht="28.5" customHeight="1" x14ac:dyDescent="0.25">
      <c r="A578" s="38" t="s">
        <v>2097</v>
      </c>
      <c r="C578" s="38" t="s">
        <v>22</v>
      </c>
      <c r="D578" s="46" t="s">
        <v>2098</v>
      </c>
      <c r="E578" s="46" t="s">
        <v>2099</v>
      </c>
      <c r="F578" s="38" t="s">
        <v>1376</v>
      </c>
      <c r="G578" s="38" t="s">
        <v>16</v>
      </c>
    </row>
    <row r="579" spans="1:11" ht="28.5" customHeight="1" x14ac:dyDescent="0.25">
      <c r="A579" s="38" t="s">
        <v>2100</v>
      </c>
      <c r="C579" s="38" t="s">
        <v>22</v>
      </c>
      <c r="D579" s="46" t="s">
        <v>2101</v>
      </c>
      <c r="E579" s="46" t="s">
        <v>2099</v>
      </c>
      <c r="F579" s="38" t="s">
        <v>1229</v>
      </c>
      <c r="G579" s="38" t="s">
        <v>16</v>
      </c>
    </row>
    <row r="580" spans="1:11" ht="28.5" customHeight="1" x14ac:dyDescent="0.25">
      <c r="A580" s="38" t="s">
        <v>2102</v>
      </c>
      <c r="C580" s="38" t="s">
        <v>22</v>
      </c>
      <c r="D580" s="46" t="s">
        <v>2103</v>
      </c>
      <c r="E580" s="46" t="s">
        <v>2099</v>
      </c>
      <c r="F580" s="38" t="s">
        <v>2104</v>
      </c>
      <c r="G580" s="38" t="s">
        <v>16</v>
      </c>
    </row>
    <row r="581" spans="1:11" ht="28.5" customHeight="1" x14ac:dyDescent="0.25">
      <c r="A581" s="55" t="s">
        <v>2105</v>
      </c>
      <c r="E581" s="100" t="s">
        <v>2106</v>
      </c>
      <c r="F581" s="38" t="s">
        <v>56</v>
      </c>
      <c r="G581" s="55" t="s">
        <v>104</v>
      </c>
      <c r="H581" s="55" t="s">
        <v>72</v>
      </c>
    </row>
    <row r="582" spans="1:11" ht="28.5" customHeight="1" x14ac:dyDescent="0.25">
      <c r="A582" s="46" t="s">
        <v>2107</v>
      </c>
      <c r="B582" s="44" t="s">
        <v>2108</v>
      </c>
      <c r="C582" s="38" t="s">
        <v>22</v>
      </c>
      <c r="D582" s="46" t="s">
        <v>2109</v>
      </c>
      <c r="E582" s="46" t="s">
        <v>2110</v>
      </c>
      <c r="F582" s="38" t="s">
        <v>587</v>
      </c>
      <c r="G582" s="38" t="s">
        <v>16</v>
      </c>
    </row>
    <row r="583" spans="1:11" ht="28.5" customHeight="1" x14ac:dyDescent="0.25">
      <c r="A583" s="38" t="s">
        <v>2111</v>
      </c>
      <c r="C583" s="38" t="s">
        <v>22</v>
      </c>
      <c r="D583" s="46" t="s">
        <v>2112</v>
      </c>
      <c r="E583" s="46" t="s">
        <v>2113</v>
      </c>
      <c r="F583" s="38" t="s">
        <v>2114</v>
      </c>
      <c r="G583" s="38" t="s">
        <v>16</v>
      </c>
    </row>
    <row r="584" spans="1:11" ht="28.5" customHeight="1" x14ac:dyDescent="0.25">
      <c r="A584" s="38" t="s">
        <v>2115</v>
      </c>
      <c r="C584" s="38" t="s">
        <v>22</v>
      </c>
      <c r="D584" s="46" t="s">
        <v>2116</v>
      </c>
      <c r="E584" s="46" t="s">
        <v>2117</v>
      </c>
      <c r="F584" s="38" t="s">
        <v>1026</v>
      </c>
      <c r="G584" s="38" t="s">
        <v>2118</v>
      </c>
      <c r="H584" s="38" t="s">
        <v>2119</v>
      </c>
    </row>
    <row r="585" spans="1:11" ht="28.5" customHeight="1" x14ac:dyDescent="0.25">
      <c r="A585" s="45" t="s">
        <v>2120</v>
      </c>
      <c r="B585" s="44"/>
      <c r="C585" s="45" t="s">
        <v>22</v>
      </c>
      <c r="D585" s="44" t="s">
        <v>2121</v>
      </c>
      <c r="E585" s="44" t="s">
        <v>2117</v>
      </c>
      <c r="F585" s="45" t="s">
        <v>1026</v>
      </c>
      <c r="G585" s="45" t="s">
        <v>2118</v>
      </c>
      <c r="H585" s="45" t="s">
        <v>2122</v>
      </c>
      <c r="I585" s="45"/>
      <c r="J585" s="45"/>
      <c r="K585" s="44"/>
    </row>
    <row r="586" spans="1:11" ht="28.5" customHeight="1" x14ac:dyDescent="0.25">
      <c r="A586" s="38" t="s">
        <v>2123</v>
      </c>
      <c r="C586" s="38" t="s">
        <v>22</v>
      </c>
      <c r="D586" s="46" t="s">
        <v>2124</v>
      </c>
      <c r="E586" s="46" t="s">
        <v>2125</v>
      </c>
      <c r="F586" s="38" t="s">
        <v>2126</v>
      </c>
      <c r="G586" s="38" t="s">
        <v>1308</v>
      </c>
    </row>
    <row r="587" spans="1:11" ht="28.5" customHeight="1" x14ac:dyDescent="0.25">
      <c r="A587" s="38" t="s">
        <v>2127</v>
      </c>
      <c r="C587" s="45" t="s">
        <v>22</v>
      </c>
      <c r="D587" s="46" t="s">
        <v>2128</v>
      </c>
      <c r="E587" s="46" t="s">
        <v>2129</v>
      </c>
      <c r="F587" s="38" t="s">
        <v>2130</v>
      </c>
      <c r="G587" s="38" t="s">
        <v>1094</v>
      </c>
    </row>
    <row r="588" spans="1:11" ht="28.5" customHeight="1" x14ac:dyDescent="0.25">
      <c r="A588" s="38" t="s">
        <v>2131</v>
      </c>
      <c r="C588" s="45" t="s">
        <v>22</v>
      </c>
      <c r="D588" s="46" t="s">
        <v>2132</v>
      </c>
      <c r="E588" s="46" t="s">
        <v>2129</v>
      </c>
      <c r="F588" s="38" t="s">
        <v>2133</v>
      </c>
      <c r="G588" s="38" t="s">
        <v>2134</v>
      </c>
    </row>
    <row r="589" spans="1:11" ht="28.5" customHeight="1" x14ac:dyDescent="0.25">
      <c r="A589" s="38" t="s">
        <v>2135</v>
      </c>
      <c r="C589" s="45" t="s">
        <v>22</v>
      </c>
      <c r="D589" s="46" t="s">
        <v>2136</v>
      </c>
      <c r="E589" s="46" t="s">
        <v>2129</v>
      </c>
      <c r="F589" s="38" t="s">
        <v>2133</v>
      </c>
      <c r="G589" s="38" t="s">
        <v>2137</v>
      </c>
    </row>
    <row r="590" spans="1:11" ht="28.5" customHeight="1" x14ac:dyDescent="0.25">
      <c r="A590" s="38" t="s">
        <v>2138</v>
      </c>
      <c r="C590" s="45" t="s">
        <v>22</v>
      </c>
      <c r="D590" s="46" t="s">
        <v>2139</v>
      </c>
      <c r="E590" s="46" t="s">
        <v>2129</v>
      </c>
      <c r="F590" s="38" t="s">
        <v>2133</v>
      </c>
      <c r="G590" s="38" t="s">
        <v>2140</v>
      </c>
    </row>
    <row r="591" spans="1:11" ht="28.5" customHeight="1" x14ac:dyDescent="0.25">
      <c r="A591" s="38" t="s">
        <v>2141</v>
      </c>
      <c r="B591" s="44"/>
      <c r="C591" s="45" t="s">
        <v>22</v>
      </c>
      <c r="D591" s="44" t="s">
        <v>2142</v>
      </c>
      <c r="E591" s="46" t="s">
        <v>2129</v>
      </c>
      <c r="F591" s="38" t="s">
        <v>2143</v>
      </c>
      <c r="G591" s="38" t="s">
        <v>2144</v>
      </c>
      <c r="H591" s="38" t="s">
        <v>2145</v>
      </c>
    </row>
    <row r="592" spans="1:11" ht="28.5" customHeight="1" x14ac:dyDescent="0.25">
      <c r="A592" s="38" t="s">
        <v>2146</v>
      </c>
      <c r="C592" s="45" t="s">
        <v>22</v>
      </c>
      <c r="D592" s="46" t="s">
        <v>2147</v>
      </c>
      <c r="E592" s="46" t="s">
        <v>2148</v>
      </c>
      <c r="F592" s="38" t="s">
        <v>2149</v>
      </c>
      <c r="G592" s="38" t="s">
        <v>183</v>
      </c>
      <c r="H592" s="38" t="s">
        <v>218</v>
      </c>
    </row>
    <row r="593" spans="1:11" ht="28.5" customHeight="1" x14ac:dyDescent="0.25">
      <c r="A593" s="98" t="s">
        <v>2150</v>
      </c>
      <c r="E593" s="44" t="s">
        <v>2151</v>
      </c>
      <c r="F593" s="44" t="s">
        <v>663</v>
      </c>
      <c r="G593" s="44" t="s">
        <v>77</v>
      </c>
      <c r="H593" s="44" t="s">
        <v>72</v>
      </c>
    </row>
    <row r="594" spans="1:11" ht="28.5" customHeight="1" x14ac:dyDescent="0.25">
      <c r="A594" s="38" t="s">
        <v>2152</v>
      </c>
      <c r="C594" s="45" t="s">
        <v>22</v>
      </c>
      <c r="D594" s="46" t="s">
        <v>2153</v>
      </c>
      <c r="E594" s="46" t="s">
        <v>2154</v>
      </c>
      <c r="F594" s="38" t="s">
        <v>2155</v>
      </c>
      <c r="G594" s="38" t="s">
        <v>1423</v>
      </c>
    </row>
    <row r="595" spans="1:11" ht="28.5" customHeight="1" x14ac:dyDescent="0.25">
      <c r="A595" s="38" t="s">
        <v>2156</v>
      </c>
      <c r="C595" s="45" t="s">
        <v>22</v>
      </c>
      <c r="D595" s="46" t="s">
        <v>2157</v>
      </c>
      <c r="E595" s="46" t="s">
        <v>2154</v>
      </c>
      <c r="F595" s="38" t="s">
        <v>2158</v>
      </c>
      <c r="G595" s="38" t="s">
        <v>1423</v>
      </c>
    </row>
    <row r="596" spans="1:11" ht="28.5" customHeight="1" x14ac:dyDescent="0.25">
      <c r="A596" s="38" t="s">
        <v>2159</v>
      </c>
      <c r="C596" s="38" t="s">
        <v>22</v>
      </c>
      <c r="D596" s="46" t="s">
        <v>2160</v>
      </c>
      <c r="E596" s="46" t="s">
        <v>2161</v>
      </c>
      <c r="F596" s="38" t="s">
        <v>645</v>
      </c>
      <c r="G596" s="38" t="s">
        <v>99</v>
      </c>
    </row>
    <row r="597" spans="1:11" ht="35.25" customHeight="1" x14ac:dyDescent="0.25">
      <c r="A597" s="45" t="s">
        <v>2162</v>
      </c>
      <c r="C597" s="38" t="s">
        <v>22</v>
      </c>
      <c r="D597" s="46" t="s">
        <v>2163</v>
      </c>
      <c r="E597" s="46" t="s">
        <v>2161</v>
      </c>
      <c r="F597" s="38" t="s">
        <v>645</v>
      </c>
      <c r="G597" s="38" t="s">
        <v>16</v>
      </c>
    </row>
    <row r="598" spans="1:11" ht="28.5" customHeight="1" x14ac:dyDescent="0.25">
      <c r="A598" s="45" t="s">
        <v>2138</v>
      </c>
      <c r="B598" s="46" t="s">
        <v>2164</v>
      </c>
      <c r="C598" s="38" t="s">
        <v>22</v>
      </c>
      <c r="D598" s="68" t="s">
        <v>2165</v>
      </c>
      <c r="E598" s="46" t="s">
        <v>2166</v>
      </c>
      <c r="F598" s="76" t="s">
        <v>2167</v>
      </c>
      <c r="G598" s="38" t="s">
        <v>2168</v>
      </c>
      <c r="H598" s="38" t="s">
        <v>2169</v>
      </c>
      <c r="K598" s="46" t="s">
        <v>2170</v>
      </c>
    </row>
    <row r="599" spans="1:11" ht="28.5" customHeight="1" x14ac:dyDescent="0.25">
      <c r="A599" s="45" t="s">
        <v>2171</v>
      </c>
      <c r="B599" s="46" t="s">
        <v>2172</v>
      </c>
      <c r="C599" s="38" t="s">
        <v>22</v>
      </c>
      <c r="D599" s="46" t="s">
        <v>2173</v>
      </c>
      <c r="E599" s="46" t="s">
        <v>2166</v>
      </c>
      <c r="F599" s="38" t="s">
        <v>2174</v>
      </c>
      <c r="G599" s="38" t="s">
        <v>2168</v>
      </c>
      <c r="H599" s="38" t="s">
        <v>2175</v>
      </c>
      <c r="K599" s="46" t="s">
        <v>2176</v>
      </c>
    </row>
    <row r="600" spans="1:11" ht="28.5" customHeight="1" x14ac:dyDescent="0.25">
      <c r="A600" s="45" t="s">
        <v>2177</v>
      </c>
      <c r="B600" s="46" t="s">
        <v>2178</v>
      </c>
      <c r="C600" s="38" t="s">
        <v>22</v>
      </c>
      <c r="D600" s="46" t="s">
        <v>2179</v>
      </c>
      <c r="E600" s="46" t="s">
        <v>2166</v>
      </c>
      <c r="F600" s="38" t="s">
        <v>2174</v>
      </c>
      <c r="G600" s="38" t="s">
        <v>2180</v>
      </c>
      <c r="H600" s="38" t="s">
        <v>717</v>
      </c>
    </row>
    <row r="601" spans="1:11" ht="28.5" customHeight="1" x14ac:dyDescent="0.25">
      <c r="A601" s="45" t="s">
        <v>2181</v>
      </c>
      <c r="C601" s="38" t="s">
        <v>22</v>
      </c>
      <c r="D601" s="46" t="s">
        <v>2182</v>
      </c>
      <c r="E601" s="46" t="s">
        <v>2166</v>
      </c>
      <c r="F601" s="52">
        <v>7.0000000000000007E-2</v>
      </c>
      <c r="G601" s="38" t="s">
        <v>571</v>
      </c>
    </row>
    <row r="602" spans="1:11" ht="28.5" customHeight="1" x14ac:dyDescent="0.25">
      <c r="A602" s="45" t="s">
        <v>2183</v>
      </c>
      <c r="C602" s="38" t="s">
        <v>22</v>
      </c>
      <c r="D602" s="46" t="s">
        <v>2184</v>
      </c>
      <c r="E602" s="46" t="s">
        <v>2166</v>
      </c>
      <c r="F602" s="38" t="s">
        <v>2185</v>
      </c>
      <c r="G602" s="38" t="s">
        <v>16</v>
      </c>
    </row>
    <row r="603" spans="1:11" ht="28.5" customHeight="1" x14ac:dyDescent="0.25">
      <c r="A603" s="45" t="s">
        <v>2186</v>
      </c>
      <c r="C603" s="45" t="s">
        <v>22</v>
      </c>
      <c r="D603" s="46" t="s">
        <v>2187</v>
      </c>
      <c r="E603" s="46" t="s">
        <v>2166</v>
      </c>
      <c r="F603" s="38" t="s">
        <v>2174</v>
      </c>
      <c r="G603" s="38" t="s">
        <v>2188</v>
      </c>
      <c r="H603" s="38" t="s">
        <v>218</v>
      </c>
    </row>
    <row r="604" spans="1:11" ht="28.5" customHeight="1" x14ac:dyDescent="0.25">
      <c r="A604" s="45" t="s">
        <v>2189</v>
      </c>
      <c r="B604" s="46" t="s">
        <v>2190</v>
      </c>
      <c r="C604" s="45" t="s">
        <v>321</v>
      </c>
      <c r="D604" s="46" t="s">
        <v>2191</v>
      </c>
      <c r="E604" s="46" t="s">
        <v>2166</v>
      </c>
      <c r="F604" s="52">
        <v>0.05</v>
      </c>
      <c r="G604" s="38" t="s">
        <v>381</v>
      </c>
      <c r="H604" s="38" t="s">
        <v>717</v>
      </c>
    </row>
    <row r="605" spans="1:11" ht="28.5" customHeight="1" x14ac:dyDescent="0.25">
      <c r="A605" s="45" t="s">
        <v>2192</v>
      </c>
      <c r="C605" s="45" t="s">
        <v>22</v>
      </c>
      <c r="D605" s="46" t="s">
        <v>2193</v>
      </c>
      <c r="E605" s="46" t="s">
        <v>2166</v>
      </c>
      <c r="F605" s="38" t="s">
        <v>2174</v>
      </c>
      <c r="G605" s="38" t="s">
        <v>2194</v>
      </c>
    </row>
    <row r="606" spans="1:11" ht="28.5" customHeight="1" x14ac:dyDescent="0.25">
      <c r="A606" s="57" t="s">
        <v>2195</v>
      </c>
      <c r="B606" s="46" t="s">
        <v>2196</v>
      </c>
      <c r="C606" s="38" t="s">
        <v>22</v>
      </c>
      <c r="D606" s="46" t="s">
        <v>2197</v>
      </c>
      <c r="E606" s="46" t="s">
        <v>2166</v>
      </c>
      <c r="F606" s="38" t="s">
        <v>2174</v>
      </c>
      <c r="G606" s="38" t="s">
        <v>2198</v>
      </c>
      <c r="H606" s="38" t="s">
        <v>2199</v>
      </c>
      <c r="K606" s="46" t="s">
        <v>2200</v>
      </c>
    </row>
    <row r="607" spans="1:11" ht="28.5" customHeight="1" x14ac:dyDescent="0.25">
      <c r="A607" s="55" t="s">
        <v>2201</v>
      </c>
      <c r="E607" s="44" t="s">
        <v>2166</v>
      </c>
      <c r="F607" s="78"/>
      <c r="G607" s="45" t="s">
        <v>720</v>
      </c>
      <c r="H607" s="45" t="s">
        <v>721</v>
      </c>
    </row>
    <row r="608" spans="1:11" ht="28.5" customHeight="1" x14ac:dyDescent="0.25">
      <c r="A608" s="55" t="s">
        <v>2202</v>
      </c>
      <c r="C608" s="38" t="s">
        <v>677</v>
      </c>
      <c r="D608" s="55" t="s">
        <v>2203</v>
      </c>
      <c r="E608" s="55" t="s">
        <v>2204</v>
      </c>
      <c r="F608" s="38" t="s">
        <v>889</v>
      </c>
      <c r="G608" s="38" t="s">
        <v>448</v>
      </c>
    </row>
    <row r="609" spans="1:8" ht="28.5" customHeight="1" x14ac:dyDescent="0.25">
      <c r="A609" s="55" t="s">
        <v>2205</v>
      </c>
      <c r="C609" s="38" t="s">
        <v>677</v>
      </c>
      <c r="D609" s="55" t="s">
        <v>2206</v>
      </c>
      <c r="E609" s="55" t="s">
        <v>2204</v>
      </c>
      <c r="F609" s="38" t="s">
        <v>889</v>
      </c>
      <c r="G609" s="38" t="s">
        <v>1844</v>
      </c>
    </row>
    <row r="610" spans="1:8" ht="28.5" customHeight="1" x14ac:dyDescent="0.25">
      <c r="A610" s="55" t="s">
        <v>2207</v>
      </c>
      <c r="C610" s="38" t="s">
        <v>677</v>
      </c>
      <c r="D610" s="55" t="s">
        <v>2208</v>
      </c>
      <c r="E610" s="55" t="s">
        <v>2209</v>
      </c>
      <c r="F610" s="38" t="s">
        <v>889</v>
      </c>
      <c r="G610" s="38" t="s">
        <v>45</v>
      </c>
    </row>
    <row r="611" spans="1:8" ht="28.5" customHeight="1" x14ac:dyDescent="0.25">
      <c r="A611" s="38" t="s">
        <v>2210</v>
      </c>
      <c r="C611" s="45" t="s">
        <v>22</v>
      </c>
      <c r="D611" s="46" t="s">
        <v>2211</v>
      </c>
      <c r="E611" s="46" t="s">
        <v>2212</v>
      </c>
      <c r="F611" s="52">
        <v>0.01</v>
      </c>
      <c r="G611" s="38" t="s">
        <v>1828</v>
      </c>
    </row>
    <row r="612" spans="1:8" ht="28.5" customHeight="1" x14ac:dyDescent="0.25">
      <c r="A612" s="55" t="s">
        <v>2213</v>
      </c>
      <c r="D612" s="55" t="s">
        <v>2214</v>
      </c>
      <c r="E612" s="55" t="s">
        <v>2215</v>
      </c>
      <c r="F612" s="38" t="s">
        <v>2216</v>
      </c>
      <c r="G612" s="38" t="s">
        <v>2217</v>
      </c>
    </row>
    <row r="613" spans="1:8" ht="28.5" customHeight="1" x14ac:dyDescent="0.25">
      <c r="A613" s="38" t="s">
        <v>2218</v>
      </c>
      <c r="C613" s="45" t="s">
        <v>321</v>
      </c>
      <c r="D613" s="46" t="s">
        <v>2219</v>
      </c>
      <c r="E613" s="46" t="s">
        <v>2215</v>
      </c>
      <c r="F613" s="38" t="s">
        <v>2220</v>
      </c>
      <c r="G613" s="38" t="s">
        <v>949</v>
      </c>
    </row>
    <row r="614" spans="1:8" ht="28.5" customHeight="1" x14ac:dyDescent="0.25">
      <c r="A614" s="38" t="s">
        <v>2221</v>
      </c>
      <c r="C614" s="38" t="s">
        <v>22</v>
      </c>
      <c r="D614" s="46" t="s">
        <v>2222</v>
      </c>
      <c r="E614" s="46" t="s">
        <v>2223</v>
      </c>
      <c r="F614" s="38" t="s">
        <v>716</v>
      </c>
      <c r="G614" s="38" t="s">
        <v>2224</v>
      </c>
    </row>
    <row r="615" spans="1:8" ht="28.5" customHeight="1" x14ac:dyDescent="0.25">
      <c r="A615" s="38" t="s">
        <v>2225</v>
      </c>
      <c r="C615" s="45" t="s">
        <v>511</v>
      </c>
      <c r="D615" s="46" t="s">
        <v>2226</v>
      </c>
      <c r="E615" s="46" t="s">
        <v>2227</v>
      </c>
      <c r="F615" s="38" t="s">
        <v>2228</v>
      </c>
      <c r="G615" s="38" t="s">
        <v>1974</v>
      </c>
    </row>
    <row r="616" spans="1:8" ht="28.5" customHeight="1" x14ac:dyDescent="0.25">
      <c r="A616" s="38" t="s">
        <v>2229</v>
      </c>
      <c r="C616" s="38" t="s">
        <v>22</v>
      </c>
      <c r="D616" s="46" t="s">
        <v>2230</v>
      </c>
      <c r="E616" s="46" t="s">
        <v>2231</v>
      </c>
      <c r="F616" s="38" t="s">
        <v>2232</v>
      </c>
      <c r="G616" s="38" t="s">
        <v>1308</v>
      </c>
    </row>
    <row r="617" spans="1:8" ht="28.5" customHeight="1" x14ac:dyDescent="0.25">
      <c r="A617" s="38" t="s">
        <v>2233</v>
      </c>
      <c r="C617" s="38" t="s">
        <v>22</v>
      </c>
      <c r="D617" s="46" t="s">
        <v>2234</v>
      </c>
      <c r="E617" s="46" t="s">
        <v>2235</v>
      </c>
      <c r="F617" s="38" t="s">
        <v>645</v>
      </c>
      <c r="G617" s="38" t="s">
        <v>16</v>
      </c>
    </row>
    <row r="618" spans="1:8" ht="28.5" customHeight="1" x14ac:dyDescent="0.25">
      <c r="A618" s="46" t="s">
        <v>2236</v>
      </c>
      <c r="B618" s="46" t="s">
        <v>2237</v>
      </c>
      <c r="C618" s="38" t="s">
        <v>22</v>
      </c>
      <c r="D618" s="46" t="s">
        <v>2238</v>
      </c>
      <c r="E618" s="46" t="s">
        <v>2239</v>
      </c>
      <c r="F618" s="38" t="s">
        <v>336</v>
      </c>
      <c r="G618" s="38" t="s">
        <v>16</v>
      </c>
    </row>
    <row r="619" spans="1:8" ht="28.5" customHeight="1" x14ac:dyDescent="0.25">
      <c r="A619" s="38" t="s">
        <v>2240</v>
      </c>
      <c r="C619" s="38" t="s">
        <v>22</v>
      </c>
      <c r="D619" s="46" t="s">
        <v>2241</v>
      </c>
      <c r="E619" s="46" t="s">
        <v>2242</v>
      </c>
      <c r="F619" s="38" t="s">
        <v>2243</v>
      </c>
      <c r="G619" s="38" t="s">
        <v>16</v>
      </c>
    </row>
    <row r="620" spans="1:8" ht="28.5" customHeight="1" x14ac:dyDescent="0.25">
      <c r="A620" s="58" t="s">
        <v>2244</v>
      </c>
      <c r="B620" s="65" t="s">
        <v>2245</v>
      </c>
      <c r="C620" s="58" t="s">
        <v>22</v>
      </c>
      <c r="D620" s="65" t="s">
        <v>2246</v>
      </c>
      <c r="E620" s="65" t="s">
        <v>2247</v>
      </c>
      <c r="F620" s="58" t="s">
        <v>129</v>
      </c>
      <c r="G620" s="58" t="s">
        <v>381</v>
      </c>
      <c r="H620" s="58" t="s">
        <v>2248</v>
      </c>
    </row>
    <row r="621" spans="1:8" ht="28.5" customHeight="1" x14ac:dyDescent="0.25">
      <c r="A621" s="45" t="s">
        <v>2249</v>
      </c>
      <c r="C621" s="38" t="s">
        <v>22</v>
      </c>
      <c r="D621" s="46" t="s">
        <v>2250</v>
      </c>
      <c r="E621" s="38" t="s">
        <v>2251</v>
      </c>
      <c r="F621" s="38" t="s">
        <v>2252</v>
      </c>
      <c r="G621" s="38" t="s">
        <v>2253</v>
      </c>
      <c r="H621" s="38">
        <v>14</v>
      </c>
    </row>
    <row r="622" spans="1:8" ht="28.5" customHeight="1" x14ac:dyDescent="0.25">
      <c r="A622" s="38" t="s">
        <v>2254</v>
      </c>
      <c r="B622" s="46" t="s">
        <v>2255</v>
      </c>
      <c r="C622" s="38" t="s">
        <v>22</v>
      </c>
      <c r="D622" s="46" t="s">
        <v>2256</v>
      </c>
      <c r="E622" s="38" t="s">
        <v>2251</v>
      </c>
      <c r="F622" s="38" t="s">
        <v>508</v>
      </c>
      <c r="G622" s="38" t="s">
        <v>2257</v>
      </c>
      <c r="H622" s="38" t="s">
        <v>72</v>
      </c>
    </row>
    <row r="623" spans="1:8" ht="28.5" customHeight="1" x14ac:dyDescent="0.25">
      <c r="A623" s="38" t="s">
        <v>2258</v>
      </c>
      <c r="B623" s="46" t="s">
        <v>2259</v>
      </c>
      <c r="C623" s="38" t="s">
        <v>22</v>
      </c>
      <c r="D623" s="44" t="s">
        <v>2260</v>
      </c>
      <c r="E623" s="38" t="s">
        <v>2251</v>
      </c>
      <c r="F623" s="38" t="s">
        <v>960</v>
      </c>
      <c r="G623" s="38" t="s">
        <v>2257</v>
      </c>
      <c r="H623" s="46" t="s">
        <v>2261</v>
      </c>
    </row>
    <row r="624" spans="1:8" ht="28.5" customHeight="1" x14ac:dyDescent="0.25">
      <c r="A624" s="38" t="s">
        <v>2262</v>
      </c>
      <c r="C624" s="38" t="s">
        <v>22</v>
      </c>
      <c r="D624" s="38" t="s">
        <v>2263</v>
      </c>
      <c r="E624" s="38" t="s">
        <v>2251</v>
      </c>
      <c r="F624" s="38" t="s">
        <v>508</v>
      </c>
      <c r="G624" s="38" t="s">
        <v>2264</v>
      </c>
      <c r="H624" s="38" t="s">
        <v>72</v>
      </c>
    </row>
    <row r="625" spans="1:11" ht="28.5" customHeight="1" x14ac:dyDescent="0.25">
      <c r="A625" s="38" t="s">
        <v>2265</v>
      </c>
      <c r="C625" s="38" t="s">
        <v>22</v>
      </c>
      <c r="D625" s="38" t="s">
        <v>2266</v>
      </c>
      <c r="E625" s="38" t="s">
        <v>2251</v>
      </c>
      <c r="F625" s="38" t="s">
        <v>2267</v>
      </c>
      <c r="G625" s="38" t="s">
        <v>2268</v>
      </c>
      <c r="H625" s="38" t="s">
        <v>2269</v>
      </c>
    </row>
    <row r="626" spans="1:11" ht="28.5" customHeight="1" x14ac:dyDescent="0.25">
      <c r="A626" s="38" t="s">
        <v>2270</v>
      </c>
      <c r="C626" s="38" t="s">
        <v>22</v>
      </c>
      <c r="D626" s="55" t="s">
        <v>2271</v>
      </c>
      <c r="E626" s="38" t="s">
        <v>2251</v>
      </c>
      <c r="F626" s="38" t="s">
        <v>2272</v>
      </c>
      <c r="G626" s="38" t="s">
        <v>2268</v>
      </c>
      <c r="H626" s="55" t="s">
        <v>2269</v>
      </c>
      <c r="I626" s="55"/>
    </row>
    <row r="627" spans="1:11" ht="28.5" customHeight="1" x14ac:dyDescent="0.25">
      <c r="A627" s="38" t="s">
        <v>2273</v>
      </c>
      <c r="C627" s="38" t="s">
        <v>22</v>
      </c>
      <c r="D627" s="38" t="s">
        <v>2274</v>
      </c>
      <c r="E627" s="38" t="s">
        <v>2251</v>
      </c>
      <c r="F627" s="38" t="s">
        <v>2275</v>
      </c>
      <c r="G627" s="38" t="s">
        <v>2268</v>
      </c>
      <c r="H627" s="38" t="s">
        <v>2269</v>
      </c>
    </row>
    <row r="628" spans="1:11" ht="28.5" customHeight="1" x14ac:dyDescent="0.25">
      <c r="A628" s="38" t="s">
        <v>2276</v>
      </c>
      <c r="C628" s="38" t="s">
        <v>22</v>
      </c>
      <c r="D628" s="46" t="s">
        <v>2277</v>
      </c>
      <c r="E628" s="46" t="s">
        <v>2278</v>
      </c>
      <c r="F628" s="38" t="s">
        <v>2279</v>
      </c>
      <c r="G628" s="38" t="s">
        <v>99</v>
      </c>
    </row>
    <row r="629" spans="1:11" ht="28.5" customHeight="1" x14ac:dyDescent="0.25">
      <c r="A629" s="38" t="s">
        <v>2280</v>
      </c>
      <c r="C629" s="38" t="s">
        <v>22</v>
      </c>
      <c r="D629" s="46" t="s">
        <v>2281</v>
      </c>
      <c r="E629" s="46" t="s">
        <v>2278</v>
      </c>
      <c r="F629" s="38" t="s">
        <v>103</v>
      </c>
      <c r="G629" s="38" t="s">
        <v>496</v>
      </c>
    </row>
    <row r="630" spans="1:11" ht="28.5" customHeight="1" x14ac:dyDescent="0.25">
      <c r="A630" s="38" t="s">
        <v>2282</v>
      </c>
      <c r="B630" s="46" t="s">
        <v>2283</v>
      </c>
      <c r="C630" s="38" t="s">
        <v>22</v>
      </c>
      <c r="D630" s="46" t="s">
        <v>2284</v>
      </c>
      <c r="E630" s="46" t="s">
        <v>2278</v>
      </c>
      <c r="F630" s="38" t="s">
        <v>103</v>
      </c>
      <c r="G630" s="38" t="s">
        <v>99</v>
      </c>
    </row>
    <row r="631" spans="1:11" ht="28.5" customHeight="1" x14ac:dyDescent="0.25">
      <c r="A631" s="38" t="s">
        <v>2285</v>
      </c>
      <c r="B631" s="46" t="s">
        <v>2286</v>
      </c>
      <c r="C631" s="38" t="s">
        <v>22</v>
      </c>
      <c r="D631" s="46" t="s">
        <v>2287</v>
      </c>
      <c r="E631" s="46" t="s">
        <v>2278</v>
      </c>
      <c r="F631" s="38" t="s">
        <v>114</v>
      </c>
      <c r="G631" s="38" t="s">
        <v>496</v>
      </c>
    </row>
    <row r="632" spans="1:11" ht="28.5" customHeight="1" x14ac:dyDescent="0.25">
      <c r="A632" s="38" t="s">
        <v>2288</v>
      </c>
      <c r="C632" s="38" t="s">
        <v>22</v>
      </c>
      <c r="D632" s="46" t="s">
        <v>2289</v>
      </c>
      <c r="E632" s="46" t="s">
        <v>2290</v>
      </c>
      <c r="F632" s="38" t="s">
        <v>2291</v>
      </c>
      <c r="G632" s="38" t="s">
        <v>16</v>
      </c>
    </row>
    <row r="633" spans="1:11" ht="28.5" customHeight="1" x14ac:dyDescent="0.25">
      <c r="A633" s="108" t="s">
        <v>2296</v>
      </c>
      <c r="C633" s="45" t="s">
        <v>321</v>
      </c>
      <c r="D633" s="105" t="s">
        <v>2297</v>
      </c>
      <c r="E633" s="105" t="s">
        <v>2294</v>
      </c>
      <c r="F633" s="108" t="s">
        <v>92</v>
      </c>
      <c r="G633" s="108" t="s">
        <v>202</v>
      </c>
      <c r="H633" s="108"/>
      <c r="I633" s="108"/>
      <c r="J633" s="116" t="s">
        <v>4728</v>
      </c>
      <c r="K633" s="105" t="s">
        <v>4686</v>
      </c>
    </row>
    <row r="634" spans="1:11" ht="28.5" customHeight="1" x14ac:dyDescent="0.25">
      <c r="A634" s="38" t="s">
        <v>2292</v>
      </c>
      <c r="C634" s="38" t="s">
        <v>22</v>
      </c>
      <c r="D634" s="46" t="s">
        <v>2293</v>
      </c>
      <c r="E634" s="46" t="s">
        <v>2294</v>
      </c>
      <c r="F634" s="38" t="s">
        <v>174</v>
      </c>
      <c r="G634" s="38" t="s">
        <v>2295</v>
      </c>
    </row>
    <row r="635" spans="1:11" ht="28.5" customHeight="1" x14ac:dyDescent="0.25">
      <c r="A635" s="38" t="s">
        <v>2298</v>
      </c>
      <c r="B635" s="46" t="s">
        <v>2299</v>
      </c>
      <c r="C635" s="38" t="s">
        <v>22</v>
      </c>
      <c r="D635" s="46" t="s">
        <v>2300</v>
      </c>
      <c r="E635" s="46" t="s">
        <v>2294</v>
      </c>
      <c r="F635" s="38" t="s">
        <v>663</v>
      </c>
      <c r="G635" s="38" t="s">
        <v>99</v>
      </c>
    </row>
    <row r="636" spans="1:11" ht="28.5" customHeight="1" x14ac:dyDescent="0.25">
      <c r="A636" s="38" t="s">
        <v>2301</v>
      </c>
      <c r="C636" s="38" t="s">
        <v>22</v>
      </c>
      <c r="D636" s="46" t="s">
        <v>2302</v>
      </c>
      <c r="E636" s="46" t="s">
        <v>2303</v>
      </c>
      <c r="F636" s="38" t="s">
        <v>2304</v>
      </c>
      <c r="G636" s="38" t="s">
        <v>1137</v>
      </c>
    </row>
    <row r="637" spans="1:11" ht="28.5" customHeight="1" x14ac:dyDescent="0.25">
      <c r="A637" s="38" t="s">
        <v>2305</v>
      </c>
      <c r="C637" s="38" t="s">
        <v>22</v>
      </c>
      <c r="D637" s="46" t="s">
        <v>2306</v>
      </c>
      <c r="E637" s="46" t="s">
        <v>2303</v>
      </c>
      <c r="F637" s="38" t="s">
        <v>2307</v>
      </c>
      <c r="G637" s="38" t="s">
        <v>404</v>
      </c>
    </row>
    <row r="638" spans="1:11" ht="28.5" customHeight="1" x14ac:dyDescent="0.25">
      <c r="A638" s="38" t="s">
        <v>2308</v>
      </c>
      <c r="C638" s="38" t="s">
        <v>22</v>
      </c>
      <c r="D638" s="46" t="s">
        <v>2309</v>
      </c>
      <c r="E638" s="46" t="s">
        <v>2303</v>
      </c>
      <c r="F638" s="38" t="s">
        <v>2310</v>
      </c>
      <c r="G638" s="38" t="s">
        <v>1137</v>
      </c>
    </row>
    <row r="639" spans="1:11" ht="28.5" customHeight="1" x14ac:dyDescent="0.25">
      <c r="A639" s="38" t="s">
        <v>2311</v>
      </c>
      <c r="C639" s="38" t="s">
        <v>22</v>
      </c>
      <c r="D639" s="46" t="s">
        <v>2312</v>
      </c>
      <c r="E639" s="46" t="s">
        <v>2313</v>
      </c>
      <c r="F639" s="38" t="s">
        <v>336</v>
      </c>
      <c r="G639" s="38" t="s">
        <v>16</v>
      </c>
    </row>
    <row r="640" spans="1:11" ht="28.5" customHeight="1" x14ac:dyDescent="0.25">
      <c r="A640" s="58" t="s">
        <v>1208</v>
      </c>
      <c r="B640" s="65" t="s">
        <v>2314</v>
      </c>
      <c r="C640" s="58" t="s">
        <v>22</v>
      </c>
      <c r="D640" s="65" t="s">
        <v>2315</v>
      </c>
      <c r="E640" s="65" t="s">
        <v>2316</v>
      </c>
      <c r="F640" s="58" t="s">
        <v>21</v>
      </c>
      <c r="G640" s="58" t="s">
        <v>16</v>
      </c>
      <c r="H640" s="58" t="s">
        <v>2317</v>
      </c>
      <c r="K640" s="46" t="s">
        <v>2318</v>
      </c>
    </row>
    <row r="641" spans="1:11" ht="28.5" customHeight="1" x14ac:dyDescent="0.25">
      <c r="A641" s="38" t="s">
        <v>2319</v>
      </c>
      <c r="B641" s="46" t="s">
        <v>2320</v>
      </c>
      <c r="C641" s="38" t="s">
        <v>22</v>
      </c>
      <c r="D641" s="46" t="s">
        <v>2321</v>
      </c>
      <c r="E641" s="46" t="s">
        <v>2322</v>
      </c>
      <c r="F641" s="38" t="s">
        <v>103</v>
      </c>
      <c r="G641" s="38" t="s">
        <v>16</v>
      </c>
      <c r="H641" s="38" t="s">
        <v>105</v>
      </c>
    </row>
    <row r="642" spans="1:11" ht="28.5" customHeight="1" x14ac:dyDescent="0.25">
      <c r="A642" s="38" t="s">
        <v>2323</v>
      </c>
      <c r="B642" s="46" t="s">
        <v>2324</v>
      </c>
      <c r="C642" s="38" t="s">
        <v>22</v>
      </c>
      <c r="D642" s="46" t="s">
        <v>2325</v>
      </c>
      <c r="E642" s="46" t="s">
        <v>2322</v>
      </c>
      <c r="F642" s="38" t="s">
        <v>209</v>
      </c>
      <c r="G642" s="38" t="s">
        <v>16</v>
      </c>
      <c r="H642" s="38" t="s">
        <v>2086</v>
      </c>
    </row>
    <row r="643" spans="1:11" ht="28.5" customHeight="1" x14ac:dyDescent="0.25">
      <c r="A643" s="11" t="s">
        <v>2326</v>
      </c>
      <c r="C643" s="38" t="s">
        <v>2327</v>
      </c>
      <c r="D643" s="11" t="s">
        <v>2328</v>
      </c>
      <c r="E643" s="11" t="s">
        <v>4690</v>
      </c>
      <c r="F643" s="108" t="s">
        <v>2329</v>
      </c>
      <c r="G643" s="108" t="s">
        <v>16</v>
      </c>
      <c r="H643" s="108" t="s">
        <v>1376</v>
      </c>
      <c r="I643" s="108"/>
      <c r="J643" s="116" t="s">
        <v>4728</v>
      </c>
      <c r="K643" s="105" t="s">
        <v>4691</v>
      </c>
    </row>
    <row r="644" spans="1:11" ht="28.5" customHeight="1" x14ac:dyDescent="0.25">
      <c r="A644" s="46" t="s">
        <v>2330</v>
      </c>
      <c r="B644" s="46" t="s">
        <v>2331</v>
      </c>
      <c r="C644" s="38" t="s">
        <v>22</v>
      </c>
      <c r="D644" s="46" t="s">
        <v>2332</v>
      </c>
      <c r="E644" s="46" t="s">
        <v>2333</v>
      </c>
      <c r="F644" s="38" t="s">
        <v>2334</v>
      </c>
      <c r="G644" s="38" t="s">
        <v>202</v>
      </c>
    </row>
    <row r="645" spans="1:11" ht="28.5" customHeight="1" x14ac:dyDescent="0.25">
      <c r="A645" s="38" t="s">
        <v>2335</v>
      </c>
      <c r="B645" s="46" t="s">
        <v>2336</v>
      </c>
      <c r="C645" s="38" t="s">
        <v>22</v>
      </c>
      <c r="D645" s="46" t="s">
        <v>2337</v>
      </c>
      <c r="E645" s="46" t="s">
        <v>2338</v>
      </c>
      <c r="F645" s="38" t="s">
        <v>501</v>
      </c>
      <c r="G645" s="38" t="s">
        <v>183</v>
      </c>
      <c r="H645" s="38" t="s">
        <v>218</v>
      </c>
    </row>
    <row r="646" spans="1:11" ht="28.5" customHeight="1" x14ac:dyDescent="0.25">
      <c r="A646" s="98" t="s">
        <v>126</v>
      </c>
      <c r="D646" s="46" t="s">
        <v>127</v>
      </c>
      <c r="E646" s="46" t="s">
        <v>128</v>
      </c>
      <c r="F646" s="38" t="s">
        <v>129</v>
      </c>
      <c r="G646" s="38" t="s">
        <v>130</v>
      </c>
      <c r="H646" s="55" t="s">
        <v>110</v>
      </c>
    </row>
    <row r="647" spans="1:11" ht="28.5" customHeight="1" x14ac:dyDescent="0.25">
      <c r="A647" s="38" t="s">
        <v>2339</v>
      </c>
      <c r="B647" s="46" t="s">
        <v>2259</v>
      </c>
      <c r="C647" s="38" t="s">
        <v>22</v>
      </c>
      <c r="D647" s="46" t="s">
        <v>2340</v>
      </c>
      <c r="E647" s="46" t="s">
        <v>2341</v>
      </c>
      <c r="F647" s="38" t="s">
        <v>21</v>
      </c>
      <c r="G647" s="38" t="s">
        <v>16</v>
      </c>
    </row>
    <row r="648" spans="1:11" ht="28.5" customHeight="1" x14ac:dyDescent="0.25">
      <c r="A648" s="38" t="s">
        <v>2342</v>
      </c>
      <c r="C648" s="45" t="s">
        <v>321</v>
      </c>
      <c r="D648" s="46" t="s">
        <v>2343</v>
      </c>
      <c r="E648" s="46" t="s">
        <v>2344</v>
      </c>
      <c r="F648" s="38" t="s">
        <v>527</v>
      </c>
      <c r="G648" s="38" t="s">
        <v>202</v>
      </c>
    </row>
    <row r="649" spans="1:11" ht="28.5" customHeight="1" x14ac:dyDescent="0.25">
      <c r="A649" s="38" t="s">
        <v>2345</v>
      </c>
      <c r="C649" s="38" t="s">
        <v>22</v>
      </c>
      <c r="D649" s="46" t="s">
        <v>2346</v>
      </c>
      <c r="E649" s="46" t="s">
        <v>2347</v>
      </c>
      <c r="F649" s="38" t="s">
        <v>960</v>
      </c>
      <c r="G649" s="38" t="s">
        <v>16</v>
      </c>
    </row>
    <row r="650" spans="1:11" ht="28.5" customHeight="1" x14ac:dyDescent="0.25">
      <c r="A650" s="45" t="s">
        <v>2348</v>
      </c>
      <c r="B650" s="38"/>
      <c r="C650" s="38" t="s">
        <v>22</v>
      </c>
      <c r="D650" s="80" t="s">
        <v>2349</v>
      </c>
      <c r="E650" s="81" t="s">
        <v>2347</v>
      </c>
      <c r="F650" s="82" t="s">
        <v>527</v>
      </c>
      <c r="G650" s="38" t="s">
        <v>183</v>
      </c>
      <c r="H650" s="81" t="s">
        <v>2350</v>
      </c>
      <c r="I650" s="83"/>
    </row>
    <row r="651" spans="1:11" ht="28.5" customHeight="1" x14ac:dyDescent="0.25">
      <c r="A651" s="38" t="s">
        <v>2351</v>
      </c>
      <c r="B651" s="38"/>
      <c r="C651" s="38" t="s">
        <v>22</v>
      </c>
      <c r="D651" s="46" t="s">
        <v>2352</v>
      </c>
      <c r="E651" s="46" t="s">
        <v>2347</v>
      </c>
      <c r="F651" s="38" t="s">
        <v>2353</v>
      </c>
      <c r="G651" s="38" t="s">
        <v>949</v>
      </c>
      <c r="H651" s="38" t="s">
        <v>2354</v>
      </c>
    </row>
    <row r="652" spans="1:11" ht="28.5" customHeight="1" x14ac:dyDescent="0.25">
      <c r="A652" s="38" t="s">
        <v>2355</v>
      </c>
      <c r="B652" s="38"/>
      <c r="C652" s="38" t="s">
        <v>22</v>
      </c>
      <c r="D652" s="46" t="s">
        <v>2356</v>
      </c>
      <c r="E652" s="44" t="s">
        <v>2347</v>
      </c>
      <c r="F652" s="38" t="s">
        <v>1287</v>
      </c>
      <c r="G652" s="38" t="s">
        <v>16</v>
      </c>
      <c r="H652" s="38" t="s">
        <v>704</v>
      </c>
    </row>
    <row r="653" spans="1:11" ht="28.5" customHeight="1" x14ac:dyDescent="0.25">
      <c r="A653" s="38" t="s">
        <v>2357</v>
      </c>
      <c r="C653" s="38" t="s">
        <v>22</v>
      </c>
      <c r="D653" s="46" t="s">
        <v>2358</v>
      </c>
      <c r="E653" s="46" t="s">
        <v>2359</v>
      </c>
      <c r="F653" s="38" t="s">
        <v>1018</v>
      </c>
      <c r="G653" s="38" t="s">
        <v>99</v>
      </c>
    </row>
    <row r="654" spans="1:11" ht="28.5" customHeight="1" x14ac:dyDescent="0.25">
      <c r="A654" s="38" t="s">
        <v>2360</v>
      </c>
      <c r="C654" s="38" t="s">
        <v>22</v>
      </c>
      <c r="D654" s="46" t="s">
        <v>2361</v>
      </c>
      <c r="E654" s="46" t="s">
        <v>2362</v>
      </c>
      <c r="F654" s="38" t="s">
        <v>1229</v>
      </c>
      <c r="G654" s="38" t="s">
        <v>99</v>
      </c>
    </row>
    <row r="655" spans="1:11" ht="28.5" customHeight="1" x14ac:dyDescent="0.25">
      <c r="A655" s="55" t="s">
        <v>2363</v>
      </c>
      <c r="E655" s="44" t="s">
        <v>2362</v>
      </c>
      <c r="F655" s="44" t="s">
        <v>2364</v>
      </c>
      <c r="G655" s="45" t="s">
        <v>2365</v>
      </c>
      <c r="H655" s="45"/>
    </row>
    <row r="656" spans="1:11" ht="28.5" customHeight="1" x14ac:dyDescent="0.25">
      <c r="A656" s="38" t="s">
        <v>2366</v>
      </c>
      <c r="C656" s="38" t="s">
        <v>22</v>
      </c>
      <c r="D656" s="46" t="s">
        <v>2367</v>
      </c>
      <c r="E656" s="46" t="s">
        <v>2368</v>
      </c>
      <c r="F656" s="38" t="s">
        <v>591</v>
      </c>
      <c r="G656" s="38" t="s">
        <v>16</v>
      </c>
    </row>
    <row r="657" spans="1:11" ht="28.5" customHeight="1" x14ac:dyDescent="0.25">
      <c r="A657" s="38" t="s">
        <v>2369</v>
      </c>
      <c r="C657" s="38" t="s">
        <v>22</v>
      </c>
      <c r="D657" s="46" t="s">
        <v>2370</v>
      </c>
      <c r="E657" s="46" t="s">
        <v>2368</v>
      </c>
      <c r="F657" s="38" t="s">
        <v>679</v>
      </c>
      <c r="G657" s="38" t="s">
        <v>16</v>
      </c>
    </row>
    <row r="658" spans="1:11" ht="28.5" customHeight="1" x14ac:dyDescent="0.25">
      <c r="A658" s="38" t="s">
        <v>2371</v>
      </c>
      <c r="C658" s="38" t="s">
        <v>22</v>
      </c>
      <c r="D658" s="46" t="s">
        <v>2372</v>
      </c>
      <c r="E658" s="46" t="s">
        <v>2373</v>
      </c>
      <c r="F658" s="38" t="s">
        <v>479</v>
      </c>
      <c r="G658" s="38" t="s">
        <v>388</v>
      </c>
    </row>
    <row r="659" spans="1:11" ht="28.5" customHeight="1" x14ac:dyDescent="0.25">
      <c r="A659" s="38" t="s">
        <v>2374</v>
      </c>
      <c r="C659" s="38" t="s">
        <v>22</v>
      </c>
      <c r="D659" s="46" t="s">
        <v>2375</v>
      </c>
      <c r="E659" s="46" t="s">
        <v>2376</v>
      </c>
      <c r="F659" s="38" t="s">
        <v>67</v>
      </c>
      <c r="G659" s="38" t="s">
        <v>949</v>
      </c>
    </row>
    <row r="660" spans="1:11" ht="28.5" customHeight="1" x14ac:dyDescent="0.25">
      <c r="A660" s="38" t="s">
        <v>2377</v>
      </c>
      <c r="B660" s="46" t="s">
        <v>2378</v>
      </c>
      <c r="C660" s="38" t="s">
        <v>22</v>
      </c>
      <c r="D660" s="46" t="s">
        <v>2379</v>
      </c>
      <c r="E660" s="46" t="s">
        <v>2380</v>
      </c>
      <c r="F660" s="38" t="s">
        <v>1893</v>
      </c>
      <c r="G660" s="38" t="s">
        <v>16</v>
      </c>
      <c r="H660" s="38" t="s">
        <v>280</v>
      </c>
    </row>
    <row r="661" spans="1:11" ht="28.5" customHeight="1" x14ac:dyDescent="0.25">
      <c r="A661" s="38" t="s">
        <v>2381</v>
      </c>
      <c r="B661" s="46" t="s">
        <v>2382</v>
      </c>
      <c r="C661" s="38" t="s">
        <v>22</v>
      </c>
      <c r="D661" s="46" t="s">
        <v>2383</v>
      </c>
      <c r="E661" s="46" t="s">
        <v>2380</v>
      </c>
      <c r="F661" s="38" t="s">
        <v>336</v>
      </c>
      <c r="G661" s="38" t="s">
        <v>16</v>
      </c>
      <c r="H661" s="38" t="s">
        <v>72</v>
      </c>
    </row>
    <row r="662" spans="1:11" ht="28.5" customHeight="1" x14ac:dyDescent="0.25">
      <c r="A662" s="38" t="s">
        <v>2384</v>
      </c>
      <c r="C662" s="38" t="s">
        <v>22</v>
      </c>
      <c r="D662" s="46" t="s">
        <v>2385</v>
      </c>
      <c r="E662" s="46" t="s">
        <v>2386</v>
      </c>
      <c r="F662" s="38" t="s">
        <v>2387</v>
      </c>
      <c r="G662" s="38" t="s">
        <v>448</v>
      </c>
    </row>
    <row r="663" spans="1:11" ht="28.5" customHeight="1" x14ac:dyDescent="0.25">
      <c r="A663" s="38" t="s">
        <v>2388</v>
      </c>
      <c r="C663" s="38" t="s">
        <v>22</v>
      </c>
      <c r="D663" s="46" t="s">
        <v>2389</v>
      </c>
      <c r="E663" s="46" t="s">
        <v>2390</v>
      </c>
      <c r="F663" s="38" t="s">
        <v>2391</v>
      </c>
      <c r="G663" s="38" t="s">
        <v>183</v>
      </c>
      <c r="H663" s="38" t="s">
        <v>2392</v>
      </c>
    </row>
    <row r="664" spans="1:11" ht="28.5" customHeight="1" x14ac:dyDescent="0.25">
      <c r="A664" s="55" t="s">
        <v>2393</v>
      </c>
      <c r="C664" s="38" t="s">
        <v>677</v>
      </c>
      <c r="D664" s="55" t="s">
        <v>2394</v>
      </c>
      <c r="E664" s="55" t="s">
        <v>2395</v>
      </c>
    </row>
    <row r="665" spans="1:11" ht="28.5" customHeight="1" x14ac:dyDescent="0.25">
      <c r="A665" s="38" t="s">
        <v>2396</v>
      </c>
      <c r="B665" s="45"/>
      <c r="C665" s="44"/>
      <c r="D665" s="46" t="s">
        <v>2397</v>
      </c>
      <c r="E665" s="46" t="s">
        <v>2398</v>
      </c>
      <c r="F665" s="38" t="s">
        <v>370</v>
      </c>
      <c r="G665" s="38" t="s">
        <v>514</v>
      </c>
      <c r="K665" s="46" t="s">
        <v>2399</v>
      </c>
    </row>
    <row r="666" spans="1:11" ht="28.5" customHeight="1" x14ac:dyDescent="0.25">
      <c r="A666" s="98" t="s">
        <v>131</v>
      </c>
      <c r="D666" s="55" t="s">
        <v>132</v>
      </c>
      <c r="E666" s="46" t="s">
        <v>133</v>
      </c>
      <c r="F666" s="46" t="s">
        <v>134</v>
      </c>
      <c r="G666" s="46" t="s">
        <v>16</v>
      </c>
      <c r="H666" s="46" t="s">
        <v>135</v>
      </c>
    </row>
    <row r="667" spans="1:11" ht="28.5" customHeight="1" x14ac:dyDescent="0.25">
      <c r="A667" s="98" t="s">
        <v>136</v>
      </c>
      <c r="D667" s="55" t="s">
        <v>137</v>
      </c>
      <c r="E667" s="46" t="s">
        <v>133</v>
      </c>
      <c r="F667" s="46" t="s">
        <v>138</v>
      </c>
      <c r="G667" s="46" t="s">
        <v>16</v>
      </c>
      <c r="H667" s="46" t="s">
        <v>135</v>
      </c>
    </row>
    <row r="668" spans="1:11" ht="28.5" customHeight="1" x14ac:dyDescent="0.25">
      <c r="A668" s="38" t="s">
        <v>2400</v>
      </c>
      <c r="C668" s="38" t="s">
        <v>22</v>
      </c>
      <c r="D668" s="46" t="s">
        <v>2401</v>
      </c>
      <c r="E668" s="46" t="s">
        <v>2402</v>
      </c>
      <c r="F668" s="38" t="s">
        <v>103</v>
      </c>
      <c r="G668" s="38" t="s">
        <v>16</v>
      </c>
    </row>
    <row r="669" spans="1:11" ht="28.5" customHeight="1" x14ac:dyDescent="0.25">
      <c r="A669" s="38" t="s">
        <v>2403</v>
      </c>
      <c r="C669" s="38" t="s">
        <v>22</v>
      </c>
      <c r="D669" s="46" t="s">
        <v>2404</v>
      </c>
      <c r="E669" s="46" t="s">
        <v>2402</v>
      </c>
      <c r="F669" s="38" t="s">
        <v>527</v>
      </c>
      <c r="G669" s="38" t="s">
        <v>202</v>
      </c>
    </row>
    <row r="670" spans="1:11" ht="28.5" customHeight="1" x14ac:dyDescent="0.25">
      <c r="A670" s="38" t="s">
        <v>2405</v>
      </c>
      <c r="C670" s="38" t="s">
        <v>22</v>
      </c>
      <c r="D670" s="46" t="s">
        <v>2406</v>
      </c>
      <c r="E670" s="46" t="s">
        <v>2407</v>
      </c>
      <c r="F670" s="38" t="s">
        <v>114</v>
      </c>
      <c r="G670" s="38" t="s">
        <v>16</v>
      </c>
    </row>
    <row r="671" spans="1:11" ht="28.5" customHeight="1" x14ac:dyDescent="0.25">
      <c r="A671" s="38" t="s">
        <v>2408</v>
      </c>
      <c r="C671" s="38" t="s">
        <v>22</v>
      </c>
      <c r="D671" s="46" t="s">
        <v>2409</v>
      </c>
      <c r="E671" s="46" t="s">
        <v>2410</v>
      </c>
      <c r="F671" s="38" t="s">
        <v>21</v>
      </c>
      <c r="G671" s="38" t="s">
        <v>588</v>
      </c>
      <c r="H671" s="38" t="s">
        <v>2411</v>
      </c>
    </row>
    <row r="672" spans="1:11" ht="28.5" customHeight="1" x14ac:dyDescent="0.25">
      <c r="A672" s="38" t="s">
        <v>2412</v>
      </c>
      <c r="C672" s="38" t="s">
        <v>22</v>
      </c>
      <c r="D672" s="46" t="s">
        <v>2413</v>
      </c>
      <c r="E672" s="46" t="s">
        <v>2414</v>
      </c>
      <c r="F672" s="38" t="s">
        <v>534</v>
      </c>
      <c r="G672" s="38" t="s">
        <v>16</v>
      </c>
    </row>
    <row r="673" spans="1:51" ht="28.5" customHeight="1" x14ac:dyDescent="0.25">
      <c r="A673" s="38" t="s">
        <v>2415</v>
      </c>
      <c r="C673" s="38" t="s">
        <v>22</v>
      </c>
      <c r="D673" s="46" t="s">
        <v>2416</v>
      </c>
      <c r="E673" s="46" t="s">
        <v>2417</v>
      </c>
      <c r="F673" s="38" t="s">
        <v>40</v>
      </c>
      <c r="G673" s="38" t="s">
        <v>11</v>
      </c>
    </row>
    <row r="674" spans="1:51" ht="28.5" customHeight="1" x14ac:dyDescent="0.25">
      <c r="A674" s="38" t="s">
        <v>2418</v>
      </c>
      <c r="C674" s="45" t="s">
        <v>22</v>
      </c>
      <c r="D674" s="46" t="s">
        <v>2419</v>
      </c>
      <c r="E674" s="46" t="s">
        <v>2420</v>
      </c>
      <c r="F674" s="38" t="s">
        <v>2421</v>
      </c>
      <c r="G674" s="38" t="s">
        <v>16</v>
      </c>
    </row>
    <row r="675" spans="1:51" ht="28.5" customHeight="1" x14ac:dyDescent="0.25">
      <c r="A675" s="108" t="s">
        <v>2422</v>
      </c>
      <c r="C675" s="45" t="s">
        <v>321</v>
      </c>
      <c r="D675" s="105" t="s">
        <v>2423</v>
      </c>
      <c r="E675" s="105" t="s">
        <v>2424</v>
      </c>
      <c r="F675" s="108" t="s">
        <v>889</v>
      </c>
      <c r="G675" s="108" t="s">
        <v>381</v>
      </c>
      <c r="H675" s="108"/>
      <c r="I675" s="108"/>
      <c r="J675" s="116" t="s">
        <v>4728</v>
      </c>
      <c r="K675" s="105" t="s">
        <v>4686</v>
      </c>
      <c r="AR675" s="77"/>
      <c r="AS675" s="77"/>
      <c r="AT675" s="77"/>
      <c r="AU675" s="77"/>
      <c r="AV675" s="77"/>
      <c r="AW675" s="77"/>
      <c r="AX675" s="77"/>
      <c r="AY675" s="77"/>
    </row>
    <row r="676" spans="1:51" ht="28.5" customHeight="1" x14ac:dyDescent="0.25">
      <c r="A676" s="38" t="s">
        <v>2425</v>
      </c>
      <c r="C676" s="38" t="s">
        <v>22</v>
      </c>
      <c r="D676" s="46" t="s">
        <v>2426</v>
      </c>
      <c r="E676" s="46" t="s">
        <v>2424</v>
      </c>
      <c r="F676" s="38" t="s">
        <v>336</v>
      </c>
      <c r="G676" s="38" t="s">
        <v>16</v>
      </c>
    </row>
    <row r="677" spans="1:51" ht="28.5" customHeight="1" x14ac:dyDescent="0.25">
      <c r="A677" s="55" t="s">
        <v>2427</v>
      </c>
      <c r="E677" s="100" t="s">
        <v>2428</v>
      </c>
      <c r="F677" s="55" t="s">
        <v>2429</v>
      </c>
      <c r="G677" s="38" t="s">
        <v>388</v>
      </c>
      <c r="H677" s="55" t="s">
        <v>2430</v>
      </c>
    </row>
    <row r="678" spans="1:51" ht="28.5" customHeight="1" x14ac:dyDescent="0.25">
      <c r="A678" s="38" t="s">
        <v>2431</v>
      </c>
      <c r="C678" s="38" t="s">
        <v>22</v>
      </c>
      <c r="D678" s="46" t="s">
        <v>2432</v>
      </c>
      <c r="E678" s="46" t="s">
        <v>2433</v>
      </c>
      <c r="F678" s="38" t="s">
        <v>150</v>
      </c>
      <c r="G678" s="38" t="s">
        <v>11</v>
      </c>
    </row>
    <row r="679" spans="1:51" ht="28.5" customHeight="1" x14ac:dyDescent="0.25">
      <c r="A679" s="38" t="s">
        <v>2434</v>
      </c>
      <c r="C679" s="38" t="s">
        <v>22</v>
      </c>
      <c r="D679" s="46" t="s">
        <v>2435</v>
      </c>
      <c r="E679" s="46" t="s">
        <v>2436</v>
      </c>
      <c r="F679" s="38" t="s">
        <v>123</v>
      </c>
      <c r="G679" s="38" t="s">
        <v>16</v>
      </c>
    </row>
    <row r="680" spans="1:51" ht="28.5" customHeight="1" x14ac:dyDescent="0.25">
      <c r="A680" s="38" t="s">
        <v>2437</v>
      </c>
      <c r="C680" s="38" t="s">
        <v>22</v>
      </c>
      <c r="D680" s="46" t="s">
        <v>2438</v>
      </c>
      <c r="E680" s="46" t="s">
        <v>2436</v>
      </c>
      <c r="F680" s="38" t="s">
        <v>960</v>
      </c>
      <c r="G680" s="38" t="s">
        <v>16</v>
      </c>
    </row>
    <row r="681" spans="1:51" ht="28.5" customHeight="1" x14ac:dyDescent="0.25">
      <c r="A681" s="38" t="s">
        <v>2439</v>
      </c>
      <c r="C681" s="38" t="s">
        <v>22</v>
      </c>
      <c r="D681" s="46" t="s">
        <v>2440</v>
      </c>
      <c r="E681" s="46" t="s">
        <v>2441</v>
      </c>
      <c r="F681" s="38" t="s">
        <v>201</v>
      </c>
      <c r="G681" s="38" t="s">
        <v>28</v>
      </c>
    </row>
    <row r="682" spans="1:51" ht="28.5" customHeight="1" x14ac:dyDescent="0.25">
      <c r="A682" s="38" t="s">
        <v>2442</v>
      </c>
      <c r="C682" s="38" t="s">
        <v>22</v>
      </c>
      <c r="D682" s="46" t="s">
        <v>2443</v>
      </c>
      <c r="E682" s="46" t="s">
        <v>2441</v>
      </c>
      <c r="F682" s="38" t="s">
        <v>367</v>
      </c>
      <c r="G682" s="38" t="s">
        <v>16</v>
      </c>
    </row>
    <row r="683" spans="1:51" ht="28.5" customHeight="1" x14ac:dyDescent="0.25">
      <c r="A683" s="38" t="s">
        <v>2444</v>
      </c>
      <c r="C683" s="38" t="s">
        <v>22</v>
      </c>
      <c r="D683" s="46" t="s">
        <v>2445</v>
      </c>
      <c r="E683" s="46" t="s">
        <v>2446</v>
      </c>
      <c r="F683" s="38" t="s">
        <v>1566</v>
      </c>
      <c r="G683" s="38" t="s">
        <v>16</v>
      </c>
    </row>
    <row r="684" spans="1:51" ht="28.5" customHeight="1" x14ac:dyDescent="0.25">
      <c r="A684" s="38" t="s">
        <v>2447</v>
      </c>
      <c r="C684" s="38" t="s">
        <v>22</v>
      </c>
      <c r="D684" s="46" t="s">
        <v>2448</v>
      </c>
      <c r="E684" s="46" t="s">
        <v>2449</v>
      </c>
      <c r="F684" s="38" t="s">
        <v>2450</v>
      </c>
      <c r="G684" s="38" t="s">
        <v>1053</v>
      </c>
    </row>
    <row r="685" spans="1:51" ht="28.5" customHeight="1" x14ac:dyDescent="0.25">
      <c r="A685" s="38" t="s">
        <v>2451</v>
      </c>
      <c r="C685" s="38" t="s">
        <v>22</v>
      </c>
      <c r="D685" s="46" t="s">
        <v>2452</v>
      </c>
      <c r="E685" s="46" t="s">
        <v>2449</v>
      </c>
      <c r="F685" s="38" t="s">
        <v>464</v>
      </c>
      <c r="G685" s="38" t="s">
        <v>16</v>
      </c>
    </row>
    <row r="686" spans="1:51" ht="36.75" customHeight="1" x14ac:dyDescent="0.25">
      <c r="A686" s="45" t="s">
        <v>2453</v>
      </c>
      <c r="B686" s="44" t="s">
        <v>2454</v>
      </c>
      <c r="C686" s="45" t="s">
        <v>22</v>
      </c>
      <c r="D686" s="44" t="s">
        <v>2455</v>
      </c>
      <c r="E686" s="44" t="s">
        <v>2456</v>
      </c>
      <c r="F686" s="45" t="s">
        <v>505</v>
      </c>
      <c r="G686" s="45" t="s">
        <v>2457</v>
      </c>
      <c r="H686" s="45"/>
      <c r="I686" s="45"/>
      <c r="J686" s="45"/>
      <c r="K686" s="44"/>
    </row>
    <row r="687" spans="1:51" ht="28.5" customHeight="1" x14ac:dyDescent="0.25">
      <c r="A687" s="58" t="s">
        <v>2458</v>
      </c>
      <c r="B687" s="65" t="s">
        <v>573</v>
      </c>
      <c r="C687" s="57" t="s">
        <v>22</v>
      </c>
      <c r="D687" s="65" t="s">
        <v>2459</v>
      </c>
      <c r="E687" s="65" t="s">
        <v>2460</v>
      </c>
      <c r="F687" s="58" t="s">
        <v>2461</v>
      </c>
      <c r="G687" s="58" t="s">
        <v>381</v>
      </c>
    </row>
    <row r="688" spans="1:51" ht="28.5" customHeight="1" x14ac:dyDescent="0.25">
      <c r="A688" s="38" t="s">
        <v>2462</v>
      </c>
      <c r="C688" s="38" t="s">
        <v>22</v>
      </c>
      <c r="D688" s="46" t="s">
        <v>2463</v>
      </c>
      <c r="E688" s="46" t="s">
        <v>2464</v>
      </c>
      <c r="F688" s="38" t="s">
        <v>275</v>
      </c>
      <c r="G688" s="38" t="s">
        <v>381</v>
      </c>
    </row>
    <row r="689" spans="1:51" ht="36" customHeight="1" x14ac:dyDescent="0.25">
      <c r="A689" s="38" t="s">
        <v>2465</v>
      </c>
      <c r="C689" s="38" t="s">
        <v>22</v>
      </c>
      <c r="D689" s="46" t="s">
        <v>2466</v>
      </c>
      <c r="E689" s="46" t="s">
        <v>2464</v>
      </c>
      <c r="F689" s="38" t="s">
        <v>2467</v>
      </c>
      <c r="G689" s="38" t="s">
        <v>388</v>
      </c>
    </row>
    <row r="690" spans="1:51" ht="28.5" customHeight="1" x14ac:dyDescent="0.25">
      <c r="A690" s="38" t="s">
        <v>2468</v>
      </c>
      <c r="C690" s="38" t="s">
        <v>22</v>
      </c>
      <c r="D690" s="46" t="s">
        <v>2469</v>
      </c>
      <c r="E690" s="46" t="s">
        <v>2470</v>
      </c>
      <c r="F690" s="52">
        <v>0.05</v>
      </c>
      <c r="G690" s="38" t="s">
        <v>388</v>
      </c>
    </row>
    <row r="691" spans="1:51" ht="28.5" customHeight="1" x14ac:dyDescent="0.25">
      <c r="A691" s="23" t="s">
        <v>4721</v>
      </c>
      <c r="D691" s="22" t="s">
        <v>4702</v>
      </c>
      <c r="E691" s="22" t="s">
        <v>4703</v>
      </c>
      <c r="F691" s="23" t="s">
        <v>4704</v>
      </c>
      <c r="G691" s="23" t="s">
        <v>16</v>
      </c>
      <c r="H691" s="23"/>
      <c r="I691" s="23"/>
      <c r="J691" s="114">
        <v>45962</v>
      </c>
      <c r="K691" s="46" t="s">
        <v>4713</v>
      </c>
    </row>
    <row r="692" spans="1:51" ht="28.5" customHeight="1" x14ac:dyDescent="0.25">
      <c r="A692" s="38" t="s">
        <v>2471</v>
      </c>
      <c r="C692" s="38" t="s">
        <v>22</v>
      </c>
      <c r="D692" s="46" t="s">
        <v>2472</v>
      </c>
      <c r="E692" s="46" t="s">
        <v>2473</v>
      </c>
      <c r="F692" s="38" t="s">
        <v>2474</v>
      </c>
      <c r="G692" s="38" t="s">
        <v>16</v>
      </c>
    </row>
    <row r="693" spans="1:51" ht="28.5" customHeight="1" x14ac:dyDescent="0.25">
      <c r="A693" s="38" t="s">
        <v>2475</v>
      </c>
      <c r="C693" s="38" t="s">
        <v>22</v>
      </c>
      <c r="D693" s="46" t="s">
        <v>2476</v>
      </c>
      <c r="E693" s="46" t="s">
        <v>2473</v>
      </c>
      <c r="F693" s="38" t="s">
        <v>2450</v>
      </c>
      <c r="G693" s="38" t="s">
        <v>16</v>
      </c>
    </row>
    <row r="694" spans="1:51" ht="28.5" customHeight="1" x14ac:dyDescent="0.25">
      <c r="A694" s="38" t="s">
        <v>2477</v>
      </c>
      <c r="C694" s="38" t="s">
        <v>22</v>
      </c>
      <c r="D694" s="46" t="s">
        <v>2478</v>
      </c>
      <c r="E694" s="46" t="s">
        <v>2473</v>
      </c>
      <c r="F694" s="38" t="s">
        <v>2479</v>
      </c>
      <c r="G694" s="38" t="s">
        <v>16</v>
      </c>
    </row>
    <row r="695" spans="1:51" ht="28.5" customHeight="1" x14ac:dyDescent="0.25">
      <c r="A695" s="55" t="s">
        <v>535</v>
      </c>
      <c r="D695" s="45" t="s">
        <v>2480</v>
      </c>
      <c r="E695" s="44" t="s">
        <v>2473</v>
      </c>
      <c r="F695" s="44" t="s">
        <v>16</v>
      </c>
      <c r="G695" s="45" t="s">
        <v>2481</v>
      </c>
    </row>
    <row r="696" spans="1:51" ht="28.5" customHeight="1" x14ac:dyDescent="0.25">
      <c r="A696" s="98" t="s">
        <v>2482</v>
      </c>
      <c r="D696" s="55" t="s">
        <v>2483</v>
      </c>
      <c r="E696" s="46" t="s">
        <v>2484</v>
      </c>
      <c r="F696" s="46" t="s">
        <v>2485</v>
      </c>
      <c r="G696" s="46" t="s">
        <v>16</v>
      </c>
      <c r="H696" s="46" t="s">
        <v>657</v>
      </c>
    </row>
    <row r="697" spans="1:51" ht="28.5" customHeight="1" x14ac:dyDescent="0.25">
      <c r="A697" s="38" t="s">
        <v>2486</v>
      </c>
      <c r="C697" s="45" t="s">
        <v>321</v>
      </c>
      <c r="D697" s="46" t="s">
        <v>2487</v>
      </c>
      <c r="E697" s="46" t="s">
        <v>2488</v>
      </c>
      <c r="F697" s="38" t="s">
        <v>67</v>
      </c>
      <c r="G697" s="38" t="s">
        <v>949</v>
      </c>
    </row>
    <row r="698" spans="1:51" ht="28.5" customHeight="1" x14ac:dyDescent="0.25">
      <c r="A698" s="38" t="s">
        <v>2489</v>
      </c>
      <c r="C698" s="45" t="s">
        <v>321</v>
      </c>
      <c r="D698" s="46" t="s">
        <v>2490</v>
      </c>
      <c r="E698" s="46" t="s">
        <v>2488</v>
      </c>
      <c r="F698" s="38" t="s">
        <v>2491</v>
      </c>
      <c r="G698" s="38" t="s">
        <v>949</v>
      </c>
    </row>
    <row r="699" spans="1:51" ht="39" customHeight="1" x14ac:dyDescent="0.25">
      <c r="A699" s="38" t="s">
        <v>2492</v>
      </c>
      <c r="C699" s="38" t="s">
        <v>22</v>
      </c>
      <c r="D699" s="46" t="s">
        <v>2493</v>
      </c>
      <c r="E699" s="46" t="s">
        <v>2488</v>
      </c>
      <c r="F699" s="38" t="s">
        <v>114</v>
      </c>
      <c r="G699" s="38" t="s">
        <v>16</v>
      </c>
    </row>
    <row r="700" spans="1:51" ht="28.5" customHeight="1" x14ac:dyDescent="0.25">
      <c r="A700" s="38" t="s">
        <v>2494</v>
      </c>
      <c r="C700" s="38" t="s">
        <v>22</v>
      </c>
      <c r="D700" s="46" t="s">
        <v>2495</v>
      </c>
      <c r="E700" s="46" t="s">
        <v>2488</v>
      </c>
      <c r="F700" s="38" t="s">
        <v>1229</v>
      </c>
      <c r="G700" s="38" t="s">
        <v>16</v>
      </c>
    </row>
    <row r="701" spans="1:51" ht="28.5" customHeight="1" x14ac:dyDescent="0.25">
      <c r="A701" s="38" t="s">
        <v>2496</v>
      </c>
      <c r="C701" s="38" t="s">
        <v>22</v>
      </c>
      <c r="D701" s="46" t="s">
        <v>2497</v>
      </c>
      <c r="E701" s="46" t="s">
        <v>2498</v>
      </c>
      <c r="F701" s="38" t="s">
        <v>178</v>
      </c>
      <c r="G701" s="38" t="s">
        <v>16</v>
      </c>
    </row>
    <row r="702" spans="1:51" ht="28.5" customHeight="1" x14ac:dyDescent="0.25">
      <c r="A702" s="38" t="s">
        <v>2499</v>
      </c>
      <c r="C702" s="38" t="s">
        <v>22</v>
      </c>
      <c r="D702" s="46" t="s">
        <v>2500</v>
      </c>
      <c r="E702" s="46" t="s">
        <v>2501</v>
      </c>
      <c r="F702" s="38" t="s">
        <v>174</v>
      </c>
      <c r="G702" s="38" t="s">
        <v>99</v>
      </c>
    </row>
    <row r="703" spans="1:51" ht="28.5" customHeight="1" x14ac:dyDescent="0.25">
      <c r="A703" s="38" t="s">
        <v>2502</v>
      </c>
      <c r="C703" s="38" t="s">
        <v>22</v>
      </c>
      <c r="D703" s="46" t="s">
        <v>2503</v>
      </c>
      <c r="E703" s="46" t="s">
        <v>2501</v>
      </c>
      <c r="F703" s="38" t="s">
        <v>272</v>
      </c>
      <c r="G703" s="38" t="s">
        <v>99</v>
      </c>
    </row>
    <row r="704" spans="1:51" ht="28.5" customHeight="1" x14ac:dyDescent="0.25">
      <c r="A704" s="38" t="s">
        <v>2504</v>
      </c>
      <c r="C704" s="38" t="s">
        <v>22</v>
      </c>
      <c r="D704" s="46" t="s">
        <v>2505</v>
      </c>
      <c r="E704" s="46" t="s">
        <v>2506</v>
      </c>
      <c r="F704" s="38" t="s">
        <v>780</v>
      </c>
      <c r="G704" s="38" t="s">
        <v>183</v>
      </c>
      <c r="H704" s="38" t="s">
        <v>790</v>
      </c>
      <c r="S704" s="84"/>
      <c r="T704" s="84"/>
      <c r="U704" s="84"/>
      <c r="V704" s="84"/>
      <c r="W704" s="84"/>
      <c r="X704" s="84"/>
      <c r="Y704" s="84"/>
      <c r="Z704" s="84"/>
      <c r="AA704" s="84"/>
      <c r="AB704" s="84"/>
      <c r="AC704" s="84"/>
      <c r="AD704" s="84"/>
      <c r="AE704" s="84"/>
      <c r="AF704" s="84"/>
      <c r="AG704" s="84"/>
      <c r="AH704" s="84"/>
      <c r="AI704" s="84"/>
      <c r="AJ704" s="84"/>
      <c r="AK704" s="84"/>
      <c r="AL704" s="84"/>
      <c r="AM704" s="84"/>
      <c r="AN704" s="84"/>
      <c r="AO704" s="84"/>
      <c r="AP704" s="84"/>
      <c r="AQ704" s="84"/>
      <c r="AR704" s="84"/>
      <c r="AS704" s="84"/>
      <c r="AT704" s="84"/>
      <c r="AU704" s="84"/>
      <c r="AV704" s="84"/>
      <c r="AW704" s="84"/>
      <c r="AX704" s="84"/>
      <c r="AY704" s="84"/>
    </row>
    <row r="705" spans="1:11" ht="28.5" customHeight="1" x14ac:dyDescent="0.25">
      <c r="A705" s="38" t="s">
        <v>2507</v>
      </c>
      <c r="C705" s="38" t="s">
        <v>22</v>
      </c>
      <c r="D705" s="46" t="s">
        <v>2508</v>
      </c>
      <c r="E705" s="46" t="s">
        <v>2506</v>
      </c>
      <c r="F705" s="38" t="s">
        <v>2509</v>
      </c>
      <c r="G705" s="38" t="s">
        <v>289</v>
      </c>
    </row>
    <row r="706" spans="1:11" ht="28.5" customHeight="1" x14ac:dyDescent="0.25">
      <c r="A706" s="38" t="s">
        <v>2510</v>
      </c>
      <c r="C706" s="38" t="s">
        <v>22</v>
      </c>
      <c r="D706" s="46" t="s">
        <v>2511</v>
      </c>
      <c r="E706" s="46" t="s">
        <v>2506</v>
      </c>
      <c r="F706" s="38" t="s">
        <v>209</v>
      </c>
      <c r="G706" s="38" t="s">
        <v>16</v>
      </c>
    </row>
    <row r="707" spans="1:11" ht="28.5" customHeight="1" x14ac:dyDescent="0.25">
      <c r="A707" s="38" t="s">
        <v>2512</v>
      </c>
      <c r="C707" s="38" t="s">
        <v>22</v>
      </c>
      <c r="D707" s="46" t="s">
        <v>2513</v>
      </c>
      <c r="E707" s="46" t="s">
        <v>2514</v>
      </c>
      <c r="F707" s="38" t="s">
        <v>587</v>
      </c>
      <c r="G707" s="38" t="s">
        <v>16</v>
      </c>
    </row>
    <row r="708" spans="1:11" ht="28.5" customHeight="1" x14ac:dyDescent="0.25">
      <c r="A708" s="38" t="s">
        <v>2515</v>
      </c>
      <c r="C708" s="45" t="s">
        <v>321</v>
      </c>
      <c r="D708" s="46" t="s">
        <v>2516</v>
      </c>
      <c r="E708" s="46" t="s">
        <v>2517</v>
      </c>
      <c r="F708" s="38" t="s">
        <v>67</v>
      </c>
      <c r="G708" s="38" t="s">
        <v>949</v>
      </c>
    </row>
    <row r="709" spans="1:11" ht="28.5" customHeight="1" x14ac:dyDescent="0.25">
      <c r="A709" s="38" t="s">
        <v>2518</v>
      </c>
      <c r="B709" s="46" t="s">
        <v>2519</v>
      </c>
      <c r="C709" s="38" t="s">
        <v>22</v>
      </c>
      <c r="D709" s="46" t="s">
        <v>2520</v>
      </c>
      <c r="E709" s="46" t="s">
        <v>2517</v>
      </c>
      <c r="F709" s="38" t="s">
        <v>1240</v>
      </c>
      <c r="G709" s="38" t="s">
        <v>99</v>
      </c>
      <c r="H709" s="38" t="s">
        <v>72</v>
      </c>
    </row>
    <row r="710" spans="1:11" ht="28.5" customHeight="1" x14ac:dyDescent="0.25">
      <c r="A710" s="55" t="s">
        <v>2521</v>
      </c>
      <c r="E710" s="100" t="s">
        <v>2517</v>
      </c>
      <c r="F710" s="55" t="s">
        <v>1240</v>
      </c>
      <c r="G710" s="55" t="s">
        <v>16</v>
      </c>
      <c r="H710" s="55">
        <v>30</v>
      </c>
    </row>
    <row r="711" spans="1:11" ht="28.5" customHeight="1" x14ac:dyDescent="0.25">
      <c r="A711" s="38" t="s">
        <v>2522</v>
      </c>
      <c r="C711" s="38" t="s">
        <v>22</v>
      </c>
      <c r="D711" s="46" t="s">
        <v>2523</v>
      </c>
      <c r="E711" s="46" t="s">
        <v>2524</v>
      </c>
      <c r="F711" s="38" t="s">
        <v>663</v>
      </c>
      <c r="G711" s="38" t="s">
        <v>16</v>
      </c>
    </row>
    <row r="712" spans="1:11" ht="28.5" customHeight="1" x14ac:dyDescent="0.25">
      <c r="A712" s="38" t="s">
        <v>2525</v>
      </c>
      <c r="C712" s="38" t="s">
        <v>22</v>
      </c>
      <c r="D712" s="46" t="s">
        <v>2526</v>
      </c>
      <c r="E712" s="46" t="s">
        <v>2527</v>
      </c>
      <c r="F712" s="38" t="s">
        <v>645</v>
      </c>
      <c r="G712" s="38" t="s">
        <v>16</v>
      </c>
    </row>
    <row r="713" spans="1:11" ht="28.5" customHeight="1" x14ac:dyDescent="0.25">
      <c r="A713" s="38" t="s">
        <v>2528</v>
      </c>
      <c r="C713" s="38" t="s">
        <v>22</v>
      </c>
      <c r="D713" s="46" t="s">
        <v>2529</v>
      </c>
      <c r="E713" s="46" t="s">
        <v>2530</v>
      </c>
      <c r="F713" s="38" t="s">
        <v>103</v>
      </c>
      <c r="G713" s="38" t="s">
        <v>16</v>
      </c>
    </row>
    <row r="714" spans="1:11" ht="28.5" customHeight="1" x14ac:dyDescent="0.25">
      <c r="A714" s="38" t="s">
        <v>2531</v>
      </c>
      <c r="C714" s="38" t="s">
        <v>22</v>
      </c>
      <c r="D714" s="46" t="s">
        <v>2532</v>
      </c>
      <c r="E714" s="46" t="s">
        <v>2530</v>
      </c>
      <c r="F714" s="38" t="s">
        <v>370</v>
      </c>
      <c r="G714" s="38" t="s">
        <v>16</v>
      </c>
    </row>
    <row r="715" spans="1:11" ht="28.5" customHeight="1" x14ac:dyDescent="0.25">
      <c r="A715" s="38" t="s">
        <v>2533</v>
      </c>
      <c r="C715" s="38" t="s">
        <v>22</v>
      </c>
      <c r="D715" s="46" t="s">
        <v>2534</v>
      </c>
      <c r="E715" s="46" t="s">
        <v>2530</v>
      </c>
      <c r="F715" s="38" t="s">
        <v>2535</v>
      </c>
      <c r="G715" s="38" t="s">
        <v>16</v>
      </c>
      <c r="H715" s="38" t="s">
        <v>72</v>
      </c>
    </row>
    <row r="716" spans="1:11" ht="28.5" customHeight="1" x14ac:dyDescent="0.25">
      <c r="A716" s="38" t="s">
        <v>2536</v>
      </c>
      <c r="C716" s="38" t="s">
        <v>22</v>
      </c>
      <c r="D716" s="46" t="s">
        <v>2537</v>
      </c>
      <c r="E716" s="46" t="s">
        <v>2538</v>
      </c>
      <c r="F716" s="38" t="s">
        <v>114</v>
      </c>
      <c r="G716" s="38" t="s">
        <v>16</v>
      </c>
    </row>
    <row r="717" spans="1:11" ht="28.5" customHeight="1" x14ac:dyDescent="0.25">
      <c r="A717" s="38" t="s">
        <v>2539</v>
      </c>
      <c r="C717" s="38" t="s">
        <v>22</v>
      </c>
      <c r="D717" s="46" t="s">
        <v>2540</v>
      </c>
      <c r="E717" s="46" t="s">
        <v>2538</v>
      </c>
      <c r="F717" s="38" t="s">
        <v>663</v>
      </c>
      <c r="G717" s="38" t="s">
        <v>16</v>
      </c>
    </row>
    <row r="718" spans="1:11" ht="28.5" customHeight="1" x14ac:dyDescent="0.25">
      <c r="A718" s="38" t="s">
        <v>2541</v>
      </c>
      <c r="C718" s="38" t="s">
        <v>22</v>
      </c>
      <c r="D718" s="46" t="s">
        <v>2542</v>
      </c>
      <c r="E718" s="46" t="s">
        <v>2538</v>
      </c>
      <c r="F718" s="38" t="s">
        <v>174</v>
      </c>
      <c r="G718" s="38" t="s">
        <v>16</v>
      </c>
    </row>
    <row r="719" spans="1:11" ht="28.5" customHeight="1" x14ac:dyDescent="0.25">
      <c r="A719" s="38" t="s">
        <v>2543</v>
      </c>
      <c r="C719" s="38" t="s">
        <v>22</v>
      </c>
      <c r="D719" s="46" t="s">
        <v>2544</v>
      </c>
      <c r="E719" s="46" t="s">
        <v>2545</v>
      </c>
      <c r="F719" s="38" t="s">
        <v>209</v>
      </c>
      <c r="G719" s="38" t="s">
        <v>16</v>
      </c>
    </row>
    <row r="720" spans="1:11" ht="28.5" customHeight="1" x14ac:dyDescent="0.25">
      <c r="A720" s="109" t="s">
        <v>2546</v>
      </c>
      <c r="B720" s="38"/>
      <c r="C720" s="38" t="s">
        <v>22</v>
      </c>
      <c r="D720" s="105" t="s">
        <v>2547</v>
      </c>
      <c r="E720" s="105" t="s">
        <v>2548</v>
      </c>
      <c r="F720" s="108" t="s">
        <v>990</v>
      </c>
      <c r="G720" s="108" t="s">
        <v>16</v>
      </c>
      <c r="H720" s="108" t="s">
        <v>280</v>
      </c>
      <c r="I720" s="108"/>
      <c r="J720" s="116" t="s">
        <v>4728</v>
      </c>
      <c r="K720" s="105" t="s">
        <v>4686</v>
      </c>
    </row>
    <row r="721" spans="1:8" ht="28.5" customHeight="1" x14ac:dyDescent="0.25">
      <c r="A721" s="38" t="s">
        <v>2549</v>
      </c>
      <c r="C721" s="38" t="s">
        <v>22</v>
      </c>
      <c r="D721" s="46" t="s">
        <v>2550</v>
      </c>
      <c r="E721" s="46" t="s">
        <v>2551</v>
      </c>
      <c r="F721" s="38" t="s">
        <v>114</v>
      </c>
      <c r="G721" s="38" t="s">
        <v>16</v>
      </c>
    </row>
    <row r="722" spans="1:8" ht="28.5" customHeight="1" x14ac:dyDescent="0.25">
      <c r="A722" s="38" t="s">
        <v>2552</v>
      </c>
      <c r="B722" s="46" t="s">
        <v>2553</v>
      </c>
      <c r="C722" s="38" t="s">
        <v>22</v>
      </c>
      <c r="D722" s="46" t="s">
        <v>2554</v>
      </c>
      <c r="E722" s="46" t="s">
        <v>2555</v>
      </c>
      <c r="F722" s="38" t="s">
        <v>114</v>
      </c>
      <c r="G722" s="38" t="s">
        <v>2556</v>
      </c>
      <c r="H722" s="38" t="s">
        <v>984</v>
      </c>
    </row>
    <row r="723" spans="1:8" ht="28.5" customHeight="1" x14ac:dyDescent="0.25">
      <c r="A723" s="38" t="s">
        <v>2557</v>
      </c>
      <c r="B723" s="46" t="s">
        <v>2558</v>
      </c>
      <c r="C723" s="38" t="s">
        <v>22</v>
      </c>
      <c r="D723" s="46" t="s">
        <v>2559</v>
      </c>
      <c r="E723" s="46" t="s">
        <v>2555</v>
      </c>
      <c r="F723" s="38" t="s">
        <v>103</v>
      </c>
      <c r="G723" s="38" t="s">
        <v>16</v>
      </c>
      <c r="H723" s="38" t="s">
        <v>984</v>
      </c>
    </row>
    <row r="724" spans="1:8" ht="28.5" customHeight="1" x14ac:dyDescent="0.25">
      <c r="A724" s="38" t="s">
        <v>2560</v>
      </c>
      <c r="C724" s="38" t="s">
        <v>22</v>
      </c>
      <c r="D724" s="46" t="s">
        <v>2561</v>
      </c>
      <c r="E724" s="46" t="s">
        <v>2562</v>
      </c>
      <c r="F724" s="38" t="s">
        <v>518</v>
      </c>
      <c r="G724" s="38" t="s">
        <v>16</v>
      </c>
      <c r="H724" s="38" t="s">
        <v>72</v>
      </c>
    </row>
    <row r="725" spans="1:8" ht="28.5" customHeight="1" x14ac:dyDescent="0.25">
      <c r="A725" s="38" t="s">
        <v>2563</v>
      </c>
      <c r="B725" s="46" t="s">
        <v>2564</v>
      </c>
      <c r="C725" s="38" t="s">
        <v>22</v>
      </c>
      <c r="D725" s="46" t="s">
        <v>2565</v>
      </c>
      <c r="E725" s="46" t="s">
        <v>2562</v>
      </c>
      <c r="F725" s="38" t="s">
        <v>534</v>
      </c>
      <c r="G725" s="38" t="s">
        <v>16</v>
      </c>
      <c r="H725" s="38" t="s">
        <v>72</v>
      </c>
    </row>
    <row r="726" spans="1:8" ht="28.5" customHeight="1" x14ac:dyDescent="0.25">
      <c r="A726" s="38" t="s">
        <v>2566</v>
      </c>
      <c r="C726" s="38" t="s">
        <v>22</v>
      </c>
      <c r="D726" s="46" t="s">
        <v>2567</v>
      </c>
      <c r="E726" s="46" t="s">
        <v>2568</v>
      </c>
      <c r="F726" s="38" t="s">
        <v>2569</v>
      </c>
      <c r="G726" s="38" t="s">
        <v>949</v>
      </c>
    </row>
    <row r="727" spans="1:8" ht="28.5" customHeight="1" x14ac:dyDescent="0.25">
      <c r="A727" s="38" t="s">
        <v>2570</v>
      </c>
      <c r="C727" s="38" t="s">
        <v>22</v>
      </c>
      <c r="D727" s="46" t="s">
        <v>2571</v>
      </c>
      <c r="E727" s="46" t="s">
        <v>2568</v>
      </c>
      <c r="F727" s="38" t="s">
        <v>587</v>
      </c>
      <c r="G727" s="38" t="s">
        <v>2572</v>
      </c>
    </row>
    <row r="728" spans="1:8" ht="28.5" customHeight="1" x14ac:dyDescent="0.25">
      <c r="A728" s="38" t="s">
        <v>2573</v>
      </c>
      <c r="C728" s="38" t="s">
        <v>22</v>
      </c>
      <c r="D728" s="46" t="s">
        <v>2574</v>
      </c>
      <c r="E728" s="46" t="s">
        <v>2568</v>
      </c>
      <c r="F728" s="38" t="s">
        <v>2575</v>
      </c>
      <c r="G728" s="38" t="s">
        <v>949</v>
      </c>
    </row>
    <row r="729" spans="1:8" ht="28.5" customHeight="1" x14ac:dyDescent="0.25">
      <c r="A729" s="38" t="s">
        <v>2576</v>
      </c>
      <c r="C729" s="38" t="s">
        <v>22</v>
      </c>
      <c r="D729" s="46" t="s">
        <v>2577</v>
      </c>
      <c r="E729" s="46" t="s">
        <v>2568</v>
      </c>
      <c r="F729" s="38" t="s">
        <v>780</v>
      </c>
      <c r="G729" s="38" t="s">
        <v>183</v>
      </c>
      <c r="H729" s="38" t="s">
        <v>790</v>
      </c>
    </row>
    <row r="730" spans="1:8" ht="28.5" customHeight="1" x14ac:dyDescent="0.25">
      <c r="A730" s="46" t="s">
        <v>2578</v>
      </c>
      <c r="B730" s="44" t="s">
        <v>2579</v>
      </c>
      <c r="C730" s="38" t="s">
        <v>22</v>
      </c>
      <c r="D730" s="46" t="s">
        <v>2580</v>
      </c>
      <c r="E730" s="46" t="s">
        <v>2581</v>
      </c>
      <c r="F730" s="38" t="s">
        <v>123</v>
      </c>
      <c r="G730" s="38" t="s">
        <v>16</v>
      </c>
    </row>
    <row r="731" spans="1:8" ht="28.5" customHeight="1" x14ac:dyDescent="0.25">
      <c r="A731" s="38" t="s">
        <v>2582</v>
      </c>
      <c r="C731" s="38" t="s">
        <v>22</v>
      </c>
      <c r="D731" s="46" t="s">
        <v>2583</v>
      </c>
      <c r="E731" s="46" t="s">
        <v>2584</v>
      </c>
      <c r="F731" s="38" t="s">
        <v>2585</v>
      </c>
      <c r="G731" s="38" t="s">
        <v>2586</v>
      </c>
    </row>
    <row r="732" spans="1:8" ht="28.5" customHeight="1" x14ac:dyDescent="0.25">
      <c r="A732" s="38" t="s">
        <v>2587</v>
      </c>
      <c r="B732" s="46" t="s">
        <v>2588</v>
      </c>
      <c r="C732" s="38" t="s">
        <v>22</v>
      </c>
      <c r="D732" s="46" t="s">
        <v>2589</v>
      </c>
      <c r="E732" s="46" t="s">
        <v>2590</v>
      </c>
      <c r="F732" s="38" t="s">
        <v>464</v>
      </c>
      <c r="G732" s="38" t="s">
        <v>16</v>
      </c>
      <c r="H732" s="38" t="s">
        <v>72</v>
      </c>
    </row>
    <row r="733" spans="1:8" ht="28.5" customHeight="1" x14ac:dyDescent="0.25">
      <c r="A733" s="55" t="s">
        <v>2591</v>
      </c>
      <c r="E733" s="100" t="s">
        <v>2590</v>
      </c>
      <c r="F733" s="55" t="s">
        <v>123</v>
      </c>
      <c r="G733" s="55" t="s">
        <v>16</v>
      </c>
      <c r="H733" s="55" t="s">
        <v>72</v>
      </c>
    </row>
    <row r="734" spans="1:8" ht="28.5" customHeight="1" x14ac:dyDescent="0.25">
      <c r="A734" s="55" t="s">
        <v>2592</v>
      </c>
      <c r="E734" s="100" t="s">
        <v>2590</v>
      </c>
      <c r="F734" s="55" t="s">
        <v>2593</v>
      </c>
      <c r="G734" s="55" t="s">
        <v>16</v>
      </c>
      <c r="H734" s="55">
        <v>30</v>
      </c>
    </row>
    <row r="735" spans="1:8" ht="28.5" customHeight="1" x14ac:dyDescent="0.25">
      <c r="A735" s="46" t="s">
        <v>2594</v>
      </c>
      <c r="B735" s="44"/>
      <c r="C735" s="38" t="s">
        <v>22</v>
      </c>
      <c r="D735" s="46" t="s">
        <v>2595</v>
      </c>
      <c r="E735" s="46" t="s">
        <v>2596</v>
      </c>
      <c r="F735" s="38" t="s">
        <v>587</v>
      </c>
      <c r="G735" s="38" t="s">
        <v>99</v>
      </c>
    </row>
    <row r="736" spans="1:8" ht="28.5" customHeight="1" x14ac:dyDescent="0.25">
      <c r="A736" s="38" t="s">
        <v>2597</v>
      </c>
      <c r="C736" s="38" t="s">
        <v>22</v>
      </c>
      <c r="D736" s="46" t="s">
        <v>2598</v>
      </c>
      <c r="E736" s="46" t="s">
        <v>2599</v>
      </c>
      <c r="F736" s="38" t="s">
        <v>679</v>
      </c>
      <c r="G736" s="38" t="s">
        <v>1053</v>
      </c>
    </row>
    <row r="737" spans="1:11" ht="28.5" customHeight="1" x14ac:dyDescent="0.25">
      <c r="A737" s="38" t="s">
        <v>2600</v>
      </c>
      <c r="C737" s="38" t="s">
        <v>22</v>
      </c>
      <c r="D737" s="46" t="s">
        <v>2601</v>
      </c>
      <c r="E737" s="46" t="s">
        <v>2599</v>
      </c>
      <c r="F737" s="38" t="s">
        <v>679</v>
      </c>
      <c r="G737" s="38" t="s">
        <v>16</v>
      </c>
    </row>
    <row r="738" spans="1:11" ht="28.5" customHeight="1" x14ac:dyDescent="0.25">
      <c r="A738" s="46" t="s">
        <v>2602</v>
      </c>
      <c r="B738" s="46" t="s">
        <v>2603</v>
      </c>
      <c r="C738" s="38" t="s">
        <v>22</v>
      </c>
      <c r="D738" s="46" t="s">
        <v>2604</v>
      </c>
      <c r="E738" s="46" t="s">
        <v>2599</v>
      </c>
      <c r="F738" s="38" t="s">
        <v>587</v>
      </c>
      <c r="G738" s="38" t="s">
        <v>99</v>
      </c>
    </row>
    <row r="739" spans="1:11" ht="28.5" customHeight="1" x14ac:dyDescent="0.25">
      <c r="A739" s="46" t="s">
        <v>2605</v>
      </c>
      <c r="B739" s="44" t="s">
        <v>2606</v>
      </c>
      <c r="C739" s="38" t="s">
        <v>22</v>
      </c>
      <c r="D739" s="46" t="s">
        <v>2607</v>
      </c>
      <c r="E739" s="46" t="s">
        <v>2599</v>
      </c>
      <c r="F739" s="38" t="s">
        <v>591</v>
      </c>
      <c r="G739" s="38" t="s">
        <v>99</v>
      </c>
    </row>
    <row r="740" spans="1:11" ht="28.5" customHeight="1" x14ac:dyDescent="0.25">
      <c r="A740" s="38" t="s">
        <v>2608</v>
      </c>
      <c r="C740" s="38" t="s">
        <v>22</v>
      </c>
      <c r="D740" s="46" t="s">
        <v>2609</v>
      </c>
      <c r="E740" s="46" t="s">
        <v>2599</v>
      </c>
      <c r="F740" s="38" t="s">
        <v>2610</v>
      </c>
      <c r="G740" s="38" t="s">
        <v>202</v>
      </c>
    </row>
    <row r="741" spans="1:11" ht="40.5" customHeight="1" x14ac:dyDescent="0.25">
      <c r="A741" s="38" t="s">
        <v>2611</v>
      </c>
      <c r="C741" s="38" t="s">
        <v>22</v>
      </c>
      <c r="D741" s="46" t="s">
        <v>2612</v>
      </c>
      <c r="E741" s="46" t="s">
        <v>2613</v>
      </c>
      <c r="F741" s="38" t="s">
        <v>2614</v>
      </c>
      <c r="G741" s="38" t="s">
        <v>1053</v>
      </c>
    </row>
    <row r="742" spans="1:11" ht="28.5" customHeight="1" x14ac:dyDescent="0.25">
      <c r="A742" s="46" t="s">
        <v>2615</v>
      </c>
      <c r="B742" s="46" t="s">
        <v>2616</v>
      </c>
      <c r="C742" s="38" t="s">
        <v>22</v>
      </c>
      <c r="D742" s="46" t="s">
        <v>2617</v>
      </c>
      <c r="E742" s="46" t="s">
        <v>2618</v>
      </c>
      <c r="F742" s="38" t="s">
        <v>663</v>
      </c>
      <c r="G742" s="38" t="s">
        <v>16</v>
      </c>
    </row>
    <row r="743" spans="1:11" ht="28.5" customHeight="1" x14ac:dyDescent="0.25">
      <c r="A743" s="55" t="s">
        <v>2619</v>
      </c>
      <c r="E743" s="100" t="s">
        <v>2620</v>
      </c>
      <c r="F743" s="55" t="s">
        <v>2621</v>
      </c>
      <c r="G743" s="55" t="s">
        <v>16</v>
      </c>
      <c r="H743" s="55" t="s">
        <v>2622</v>
      </c>
    </row>
    <row r="744" spans="1:11" ht="28.5" customHeight="1" x14ac:dyDescent="0.25">
      <c r="A744" s="38" t="s">
        <v>2623</v>
      </c>
      <c r="C744" s="38" t="s">
        <v>22</v>
      </c>
      <c r="D744" s="46" t="s">
        <v>2624</v>
      </c>
      <c r="E744" s="46" t="s">
        <v>2625</v>
      </c>
      <c r="F744" s="38" t="s">
        <v>464</v>
      </c>
      <c r="G744" s="38" t="s">
        <v>16</v>
      </c>
      <c r="K744" s="44"/>
    </row>
    <row r="745" spans="1:11" ht="28.5" customHeight="1" x14ac:dyDescent="0.25">
      <c r="A745" s="38" t="s">
        <v>2626</v>
      </c>
      <c r="C745" s="38" t="s">
        <v>22</v>
      </c>
      <c r="D745" s="46" t="s">
        <v>2627</v>
      </c>
      <c r="E745" s="46" t="s">
        <v>2628</v>
      </c>
      <c r="F745" s="38" t="s">
        <v>534</v>
      </c>
      <c r="G745" s="38" t="s">
        <v>16</v>
      </c>
      <c r="K745" s="44"/>
    </row>
    <row r="746" spans="1:11" ht="28.5" customHeight="1" x14ac:dyDescent="0.25">
      <c r="A746" s="38" t="s">
        <v>2629</v>
      </c>
      <c r="C746" s="38" t="s">
        <v>22</v>
      </c>
      <c r="D746" s="46" t="s">
        <v>2630</v>
      </c>
      <c r="E746" s="46" t="s">
        <v>2631</v>
      </c>
      <c r="F746" s="38" t="s">
        <v>2632</v>
      </c>
      <c r="G746" s="38" t="s">
        <v>99</v>
      </c>
      <c r="K746" s="44"/>
    </row>
    <row r="747" spans="1:11" ht="28.5" customHeight="1" x14ac:dyDescent="0.25">
      <c r="A747" s="38" t="s">
        <v>2633</v>
      </c>
      <c r="C747" s="38" t="s">
        <v>22</v>
      </c>
      <c r="D747" s="46" t="s">
        <v>2634</v>
      </c>
      <c r="E747" s="46" t="s">
        <v>2631</v>
      </c>
      <c r="F747" s="38" t="s">
        <v>2635</v>
      </c>
      <c r="G747" s="38" t="s">
        <v>99</v>
      </c>
      <c r="K747" s="44"/>
    </row>
    <row r="748" spans="1:11" ht="28.5" customHeight="1" x14ac:dyDescent="0.25">
      <c r="A748" s="38" t="s">
        <v>2636</v>
      </c>
      <c r="C748" s="38" t="s">
        <v>22</v>
      </c>
      <c r="D748" s="46" t="s">
        <v>2637</v>
      </c>
      <c r="E748" s="46" t="s">
        <v>2631</v>
      </c>
      <c r="F748" s="38" t="s">
        <v>2638</v>
      </c>
      <c r="G748" s="38" t="s">
        <v>99</v>
      </c>
      <c r="K748" s="44"/>
    </row>
    <row r="749" spans="1:11" ht="28.5" customHeight="1" x14ac:dyDescent="0.25">
      <c r="A749" s="58" t="s">
        <v>2639</v>
      </c>
      <c r="B749" s="65" t="s">
        <v>2640</v>
      </c>
      <c r="C749" s="58" t="s">
        <v>22</v>
      </c>
      <c r="D749" s="65" t="s">
        <v>2641</v>
      </c>
      <c r="E749" s="65" t="s">
        <v>2631</v>
      </c>
      <c r="F749" s="58" t="s">
        <v>2642</v>
      </c>
      <c r="G749" s="58" t="s">
        <v>1137</v>
      </c>
      <c r="H749" s="58"/>
      <c r="K749" s="45"/>
    </row>
    <row r="750" spans="1:11" ht="28.5" customHeight="1" x14ac:dyDescent="0.25">
      <c r="A750" s="58" t="s">
        <v>2643</v>
      </c>
      <c r="B750" s="65" t="s">
        <v>2644</v>
      </c>
      <c r="C750" s="58" t="s">
        <v>22</v>
      </c>
      <c r="D750" s="65" t="s">
        <v>2645</v>
      </c>
      <c r="E750" s="65" t="s">
        <v>2631</v>
      </c>
      <c r="F750" s="58" t="s">
        <v>2646</v>
      </c>
      <c r="G750" s="58" t="s">
        <v>1137</v>
      </c>
      <c r="H750" s="58" t="s">
        <v>72</v>
      </c>
      <c r="K750" s="45"/>
    </row>
    <row r="751" spans="1:11" ht="28.5" customHeight="1" x14ac:dyDescent="0.25">
      <c r="A751" s="46" t="s">
        <v>2647</v>
      </c>
      <c r="B751" s="46" t="s">
        <v>2648</v>
      </c>
      <c r="C751" s="38" t="s">
        <v>22</v>
      </c>
      <c r="D751" s="46" t="s">
        <v>2649</v>
      </c>
      <c r="E751" s="46" t="s">
        <v>2650</v>
      </c>
      <c r="F751" s="38" t="s">
        <v>123</v>
      </c>
      <c r="G751" s="38" t="s">
        <v>16</v>
      </c>
      <c r="K751" s="44"/>
    </row>
    <row r="752" spans="1:11" ht="28.5" customHeight="1" x14ac:dyDescent="0.25">
      <c r="A752" s="46" t="s">
        <v>2651</v>
      </c>
      <c r="B752" s="46" t="s">
        <v>2652</v>
      </c>
      <c r="C752" s="38" t="s">
        <v>22</v>
      </c>
      <c r="D752" s="46" t="s">
        <v>2653</v>
      </c>
      <c r="E752" s="46" t="s">
        <v>2650</v>
      </c>
      <c r="F752" s="38" t="s">
        <v>508</v>
      </c>
      <c r="G752" s="38" t="s">
        <v>16</v>
      </c>
    </row>
    <row r="753" spans="1:8" ht="28.5" customHeight="1" x14ac:dyDescent="0.25">
      <c r="A753" s="38" t="s">
        <v>2654</v>
      </c>
      <c r="C753" s="38" t="s">
        <v>22</v>
      </c>
      <c r="D753" s="46" t="s">
        <v>2655</v>
      </c>
      <c r="E753" s="46" t="s">
        <v>2650</v>
      </c>
      <c r="F753" s="38" t="s">
        <v>508</v>
      </c>
      <c r="G753" s="38" t="s">
        <v>496</v>
      </c>
    </row>
    <row r="754" spans="1:8" ht="28.5" customHeight="1" x14ac:dyDescent="0.25">
      <c r="A754" s="38" t="s">
        <v>2656</v>
      </c>
      <c r="C754" s="38" t="s">
        <v>22</v>
      </c>
      <c r="D754" s="46" t="s">
        <v>2657</v>
      </c>
      <c r="E754" s="46" t="s">
        <v>2650</v>
      </c>
      <c r="F754" s="38" t="s">
        <v>960</v>
      </c>
      <c r="G754" s="38" t="s">
        <v>496</v>
      </c>
    </row>
    <row r="755" spans="1:8" ht="28.5" customHeight="1" x14ac:dyDescent="0.25">
      <c r="A755" s="38" t="s">
        <v>2658</v>
      </c>
      <c r="C755" s="38" t="s">
        <v>22</v>
      </c>
      <c r="D755" s="46" t="s">
        <v>2659</v>
      </c>
      <c r="E755" s="46" t="s">
        <v>2650</v>
      </c>
      <c r="F755" s="38" t="s">
        <v>2660</v>
      </c>
      <c r="G755" s="38" t="s">
        <v>496</v>
      </c>
    </row>
    <row r="756" spans="1:8" ht="28.5" customHeight="1" x14ac:dyDescent="0.25">
      <c r="A756" s="38" t="s">
        <v>2661</v>
      </c>
      <c r="C756" s="38" t="s">
        <v>22</v>
      </c>
      <c r="D756" s="46" t="s">
        <v>2662</v>
      </c>
      <c r="E756" s="46" t="s">
        <v>2650</v>
      </c>
      <c r="F756" s="38" t="s">
        <v>2663</v>
      </c>
      <c r="G756" s="38" t="s">
        <v>16</v>
      </c>
    </row>
    <row r="757" spans="1:8" ht="28.5" customHeight="1" x14ac:dyDescent="0.25">
      <c r="A757" s="38" t="s">
        <v>2664</v>
      </c>
      <c r="C757" s="38" t="s">
        <v>22</v>
      </c>
      <c r="D757" s="46" t="s">
        <v>2665</v>
      </c>
      <c r="E757" s="46" t="s">
        <v>2666</v>
      </c>
      <c r="F757" s="38" t="s">
        <v>2667</v>
      </c>
      <c r="G757" s="38" t="s">
        <v>1137</v>
      </c>
    </row>
    <row r="758" spans="1:8" ht="28.5" customHeight="1" x14ac:dyDescent="0.25">
      <c r="A758" s="38" t="s">
        <v>2668</v>
      </c>
      <c r="C758" s="38" t="s">
        <v>22</v>
      </c>
      <c r="D758" s="46" t="s">
        <v>2669</v>
      </c>
      <c r="E758" s="46" t="s">
        <v>2666</v>
      </c>
      <c r="F758" s="38" t="s">
        <v>2670</v>
      </c>
      <c r="G758" s="38" t="s">
        <v>1137</v>
      </c>
    </row>
    <row r="759" spans="1:8" ht="28.5" customHeight="1" x14ac:dyDescent="0.25">
      <c r="A759" s="98" t="s">
        <v>2671</v>
      </c>
      <c r="D759" s="46" t="s">
        <v>2672</v>
      </c>
      <c r="E759" s="46" t="s">
        <v>2666</v>
      </c>
      <c r="F759" s="38" t="s">
        <v>2673</v>
      </c>
      <c r="G759" s="38" t="s">
        <v>1137</v>
      </c>
      <c r="H759" s="55" t="s">
        <v>2674</v>
      </c>
    </row>
    <row r="760" spans="1:8" ht="28.5" customHeight="1" x14ac:dyDescent="0.25">
      <c r="A760" s="38" t="s">
        <v>2675</v>
      </c>
      <c r="C760" s="38" t="s">
        <v>22</v>
      </c>
      <c r="D760" s="46" t="s">
        <v>2676</v>
      </c>
      <c r="E760" s="46" t="s">
        <v>2677</v>
      </c>
      <c r="F760" s="38" t="s">
        <v>103</v>
      </c>
      <c r="G760" s="38" t="s">
        <v>16</v>
      </c>
    </row>
    <row r="761" spans="1:8" ht="28.5" customHeight="1" x14ac:dyDescent="0.25">
      <c r="A761" s="38" t="s">
        <v>2678</v>
      </c>
      <c r="C761" s="38" t="s">
        <v>22</v>
      </c>
      <c r="D761" s="46" t="s">
        <v>2679</v>
      </c>
      <c r="E761" s="46" t="s">
        <v>2680</v>
      </c>
      <c r="F761" s="38" t="s">
        <v>67</v>
      </c>
      <c r="G761" s="38" t="s">
        <v>557</v>
      </c>
    </row>
    <row r="762" spans="1:8" ht="28.5" customHeight="1" x14ac:dyDescent="0.25">
      <c r="A762" s="38" t="s">
        <v>2681</v>
      </c>
      <c r="C762" s="38" t="s">
        <v>22</v>
      </c>
      <c r="D762" s="46" t="s">
        <v>2682</v>
      </c>
      <c r="E762" s="46" t="s">
        <v>2680</v>
      </c>
      <c r="F762" s="38" t="s">
        <v>527</v>
      </c>
      <c r="G762" s="38" t="s">
        <v>557</v>
      </c>
    </row>
    <row r="763" spans="1:8" ht="28.5" customHeight="1" x14ac:dyDescent="0.25">
      <c r="A763" s="38" t="s">
        <v>2683</v>
      </c>
      <c r="C763" s="38" t="s">
        <v>22</v>
      </c>
      <c r="D763" s="46" t="s">
        <v>2684</v>
      </c>
      <c r="E763" s="46" t="s">
        <v>2680</v>
      </c>
      <c r="F763" s="38" t="s">
        <v>2685</v>
      </c>
      <c r="G763" s="38" t="s">
        <v>577</v>
      </c>
    </row>
    <row r="764" spans="1:8" ht="28.5" customHeight="1" x14ac:dyDescent="0.25">
      <c r="A764" s="38" t="s">
        <v>2686</v>
      </c>
      <c r="C764" s="38" t="s">
        <v>22</v>
      </c>
      <c r="D764" s="46" t="s">
        <v>2687</v>
      </c>
      <c r="E764" s="46" t="s">
        <v>2680</v>
      </c>
      <c r="F764" s="38" t="s">
        <v>2688</v>
      </c>
      <c r="G764" s="38" t="s">
        <v>577</v>
      </c>
    </row>
    <row r="765" spans="1:8" ht="28.5" customHeight="1" x14ac:dyDescent="0.25">
      <c r="A765" s="38" t="s">
        <v>2689</v>
      </c>
      <c r="C765" s="38" t="s">
        <v>22</v>
      </c>
      <c r="D765" s="46" t="s">
        <v>2690</v>
      </c>
      <c r="E765" s="46" t="s">
        <v>2680</v>
      </c>
      <c r="F765" s="38" t="s">
        <v>508</v>
      </c>
      <c r="G765" s="38" t="s">
        <v>16</v>
      </c>
    </row>
    <row r="766" spans="1:8" ht="28.5" customHeight="1" x14ac:dyDescent="0.25">
      <c r="A766" s="38" t="s">
        <v>2691</v>
      </c>
      <c r="C766" s="38" t="s">
        <v>22</v>
      </c>
      <c r="D766" s="46" t="s">
        <v>2692</v>
      </c>
      <c r="E766" s="46" t="s">
        <v>2680</v>
      </c>
      <c r="F766" s="38" t="s">
        <v>960</v>
      </c>
      <c r="G766" s="38" t="s">
        <v>16</v>
      </c>
    </row>
    <row r="767" spans="1:8" ht="28.5" customHeight="1" x14ac:dyDescent="0.25">
      <c r="A767" s="38" t="s">
        <v>2693</v>
      </c>
      <c r="C767" s="38" t="s">
        <v>22</v>
      </c>
      <c r="D767" s="46" t="s">
        <v>2694</v>
      </c>
      <c r="E767" s="46" t="s">
        <v>2680</v>
      </c>
      <c r="F767" s="38" t="s">
        <v>2695</v>
      </c>
      <c r="G767" s="38" t="s">
        <v>1308</v>
      </c>
    </row>
    <row r="768" spans="1:8" ht="28.5" customHeight="1" x14ac:dyDescent="0.25">
      <c r="A768" s="38" t="s">
        <v>2696</v>
      </c>
      <c r="C768" s="38" t="s">
        <v>22</v>
      </c>
      <c r="D768" s="46" t="s">
        <v>2697</v>
      </c>
      <c r="E768" s="46" t="s">
        <v>2680</v>
      </c>
      <c r="F768" s="38" t="s">
        <v>2698</v>
      </c>
      <c r="G768" s="38" t="s">
        <v>557</v>
      </c>
    </row>
    <row r="769" spans="1:11" ht="28.5" customHeight="1" x14ac:dyDescent="0.25">
      <c r="A769" s="38" t="s">
        <v>2699</v>
      </c>
      <c r="C769" s="38" t="s">
        <v>22</v>
      </c>
      <c r="D769" s="46" t="s">
        <v>2700</v>
      </c>
      <c r="E769" s="46" t="s">
        <v>2680</v>
      </c>
      <c r="F769" s="38" t="s">
        <v>2701</v>
      </c>
      <c r="G769" s="38" t="s">
        <v>557</v>
      </c>
    </row>
    <row r="770" spans="1:11" ht="28.5" customHeight="1" x14ac:dyDescent="0.25">
      <c r="A770" s="55" t="s">
        <v>2702</v>
      </c>
      <c r="C770" s="38" t="s">
        <v>398</v>
      </c>
      <c r="D770" s="55" t="s">
        <v>2703</v>
      </c>
      <c r="E770" s="55" t="s">
        <v>2704</v>
      </c>
    </row>
    <row r="771" spans="1:11" ht="28.5" customHeight="1" x14ac:dyDescent="0.25">
      <c r="A771" s="38" t="s">
        <v>2705</v>
      </c>
      <c r="C771" s="45" t="s">
        <v>321</v>
      </c>
      <c r="D771" s="46" t="s">
        <v>2706</v>
      </c>
      <c r="E771" s="46" t="s">
        <v>2704</v>
      </c>
      <c r="F771" s="52">
        <v>0.1</v>
      </c>
      <c r="G771" s="38" t="s">
        <v>197</v>
      </c>
    </row>
    <row r="772" spans="1:11" ht="28.5" customHeight="1" x14ac:dyDescent="0.25">
      <c r="A772" s="38" t="s">
        <v>2707</v>
      </c>
      <c r="C772" s="45" t="s">
        <v>321</v>
      </c>
      <c r="D772" s="46" t="s">
        <v>2708</v>
      </c>
      <c r="E772" s="46" t="s">
        <v>2704</v>
      </c>
      <c r="F772" s="52">
        <v>0.2</v>
      </c>
      <c r="G772" s="38" t="s">
        <v>197</v>
      </c>
    </row>
    <row r="773" spans="1:11" ht="28.5" customHeight="1" x14ac:dyDescent="0.25">
      <c r="A773" s="38" t="s">
        <v>2709</v>
      </c>
      <c r="C773" s="45" t="s">
        <v>321</v>
      </c>
      <c r="D773" s="46" t="s">
        <v>2710</v>
      </c>
      <c r="E773" s="46" t="s">
        <v>2704</v>
      </c>
      <c r="F773" s="52">
        <v>0.3</v>
      </c>
      <c r="G773" s="38" t="s">
        <v>197</v>
      </c>
    </row>
    <row r="774" spans="1:11" ht="34.5" customHeight="1" x14ac:dyDescent="0.25">
      <c r="A774" s="38" t="s">
        <v>2711</v>
      </c>
      <c r="C774" s="45" t="s">
        <v>321</v>
      </c>
      <c r="D774" s="46" t="s">
        <v>2712</v>
      </c>
      <c r="E774" s="46" t="s">
        <v>2704</v>
      </c>
      <c r="F774" s="52">
        <v>0.4</v>
      </c>
      <c r="G774" s="38" t="s">
        <v>197</v>
      </c>
    </row>
    <row r="775" spans="1:11" ht="28.5" customHeight="1" x14ac:dyDescent="0.25">
      <c r="A775" s="38" t="s">
        <v>2713</v>
      </c>
      <c r="C775" s="45" t="s">
        <v>321</v>
      </c>
      <c r="D775" s="46" t="s">
        <v>2714</v>
      </c>
      <c r="E775" s="46" t="s">
        <v>2704</v>
      </c>
      <c r="F775" s="52">
        <v>0.5</v>
      </c>
      <c r="G775" s="38" t="s">
        <v>197</v>
      </c>
    </row>
    <row r="776" spans="1:11" ht="28.5" customHeight="1" x14ac:dyDescent="0.25">
      <c r="A776" s="38" t="s">
        <v>2715</v>
      </c>
      <c r="C776" s="38" t="s">
        <v>22</v>
      </c>
      <c r="D776" s="46" t="s">
        <v>2716</v>
      </c>
      <c r="E776" s="46" t="s">
        <v>2717</v>
      </c>
      <c r="F776" s="38" t="s">
        <v>2718</v>
      </c>
      <c r="G776" s="38" t="s">
        <v>434</v>
      </c>
    </row>
    <row r="777" spans="1:11" ht="28.5" customHeight="1" x14ac:dyDescent="0.25">
      <c r="A777" s="38" t="s">
        <v>2719</v>
      </c>
      <c r="C777" s="38" t="s">
        <v>22</v>
      </c>
      <c r="D777" s="46" t="s">
        <v>2720</v>
      </c>
      <c r="E777" s="46" t="s">
        <v>2717</v>
      </c>
      <c r="F777" s="38" t="s">
        <v>2721</v>
      </c>
      <c r="G777" s="38" t="s">
        <v>2722</v>
      </c>
    </row>
    <row r="778" spans="1:11" ht="28.5" customHeight="1" x14ac:dyDescent="0.25">
      <c r="A778" s="38" t="s">
        <v>2723</v>
      </c>
      <c r="C778" s="38" t="s">
        <v>22</v>
      </c>
      <c r="D778" s="46" t="s">
        <v>2724</v>
      </c>
      <c r="E778" s="46" t="s">
        <v>2725</v>
      </c>
      <c r="F778" s="38" t="s">
        <v>2726</v>
      </c>
      <c r="G778" s="38" t="s">
        <v>2727</v>
      </c>
    </row>
    <row r="779" spans="1:11" ht="28.5" customHeight="1" x14ac:dyDescent="0.25">
      <c r="A779" s="38" t="s">
        <v>2728</v>
      </c>
      <c r="B779" s="46" t="s">
        <v>524</v>
      </c>
      <c r="C779" s="38" t="s">
        <v>22</v>
      </c>
      <c r="D779" s="44" t="s">
        <v>2729</v>
      </c>
      <c r="E779" s="46" t="s">
        <v>2730</v>
      </c>
      <c r="F779" s="38" t="s">
        <v>103</v>
      </c>
      <c r="G779" s="38" t="s">
        <v>16</v>
      </c>
      <c r="H779" s="38" t="s">
        <v>2086</v>
      </c>
      <c r="K779" s="44"/>
    </row>
    <row r="780" spans="1:11" ht="28.5" customHeight="1" x14ac:dyDescent="0.25">
      <c r="A780" s="38" t="s">
        <v>2731</v>
      </c>
      <c r="B780" s="38" t="s">
        <v>2732</v>
      </c>
      <c r="C780" s="38" t="s">
        <v>22</v>
      </c>
      <c r="D780" s="44" t="s">
        <v>2733</v>
      </c>
      <c r="E780" s="46" t="s">
        <v>2730</v>
      </c>
      <c r="F780" s="38" t="s">
        <v>889</v>
      </c>
      <c r="G780" s="38" t="s">
        <v>183</v>
      </c>
      <c r="H780" s="38" t="s">
        <v>704</v>
      </c>
    </row>
    <row r="781" spans="1:11" ht="28.5" customHeight="1" x14ac:dyDescent="0.25">
      <c r="A781" s="38" t="s">
        <v>2738</v>
      </c>
      <c r="C781" s="45" t="s">
        <v>511</v>
      </c>
      <c r="D781" s="46" t="s">
        <v>2739</v>
      </c>
      <c r="E781" s="46" t="s">
        <v>2737</v>
      </c>
      <c r="F781" s="38" t="s">
        <v>2740</v>
      </c>
      <c r="G781" s="38" t="s">
        <v>514</v>
      </c>
    </row>
    <row r="782" spans="1:11" s="45" customFormat="1" ht="28.5" customHeight="1" x14ac:dyDescent="0.25">
      <c r="A782" s="38" t="s">
        <v>2734</v>
      </c>
      <c r="B782" s="46" t="s">
        <v>2735</v>
      </c>
      <c r="C782" s="45" t="s">
        <v>511</v>
      </c>
      <c r="D782" s="46" t="s">
        <v>2736</v>
      </c>
      <c r="E782" s="46" t="s">
        <v>2737</v>
      </c>
      <c r="F782" s="38" t="s">
        <v>103</v>
      </c>
      <c r="G782" s="38" t="s">
        <v>514</v>
      </c>
      <c r="H782" s="38"/>
      <c r="I782" s="38"/>
      <c r="J782" s="38"/>
    </row>
    <row r="783" spans="1:11" ht="28.5" customHeight="1" x14ac:dyDescent="0.25">
      <c r="A783" s="38" t="s">
        <v>2741</v>
      </c>
      <c r="C783" s="45" t="s">
        <v>22</v>
      </c>
      <c r="D783" s="46" t="s">
        <v>2742</v>
      </c>
      <c r="E783" s="46" t="s">
        <v>2743</v>
      </c>
      <c r="F783" s="38" t="s">
        <v>336</v>
      </c>
      <c r="G783" s="38" t="s">
        <v>16</v>
      </c>
    </row>
    <row r="784" spans="1:11" ht="28.5" customHeight="1" x14ac:dyDescent="0.25">
      <c r="A784" s="98" t="s">
        <v>2744</v>
      </c>
      <c r="D784" s="55" t="s">
        <v>2745</v>
      </c>
      <c r="E784" s="55" t="s">
        <v>145</v>
      </c>
      <c r="F784" s="55" t="s">
        <v>2746</v>
      </c>
      <c r="G784" s="55" t="s">
        <v>16</v>
      </c>
      <c r="H784" s="55" t="s">
        <v>657</v>
      </c>
    </row>
    <row r="785" spans="1:11" ht="28.5" customHeight="1" x14ac:dyDescent="0.25">
      <c r="A785" s="98" t="s">
        <v>143</v>
      </c>
      <c r="D785" s="46" t="s">
        <v>144</v>
      </c>
      <c r="E785" s="46" t="s">
        <v>145</v>
      </c>
      <c r="F785" s="54" t="s">
        <v>146</v>
      </c>
      <c r="G785" s="38" t="s">
        <v>16</v>
      </c>
      <c r="H785" s="45" t="s">
        <v>72</v>
      </c>
    </row>
    <row r="786" spans="1:11" ht="28.5" customHeight="1" x14ac:dyDescent="0.25">
      <c r="A786" s="55" t="s">
        <v>2747</v>
      </c>
      <c r="D786" s="55" t="s">
        <v>2748</v>
      </c>
      <c r="E786" s="46" t="s">
        <v>2749</v>
      </c>
      <c r="F786" s="38" t="s">
        <v>2750</v>
      </c>
      <c r="G786" s="38" t="s">
        <v>16</v>
      </c>
      <c r="H786" s="38" t="s">
        <v>657</v>
      </c>
    </row>
    <row r="787" spans="1:11" ht="28.5" customHeight="1" x14ac:dyDescent="0.25">
      <c r="A787" s="57" t="s">
        <v>2751</v>
      </c>
      <c r="B787" s="71" t="s">
        <v>2752</v>
      </c>
      <c r="C787" s="57" t="s">
        <v>22</v>
      </c>
      <c r="D787" s="71" t="s">
        <v>2753</v>
      </c>
      <c r="E787" s="71" t="s">
        <v>2754</v>
      </c>
      <c r="F787" s="57" t="s">
        <v>1566</v>
      </c>
      <c r="G787" s="57" t="s">
        <v>16</v>
      </c>
      <c r="H787" s="57" t="s">
        <v>2755</v>
      </c>
      <c r="I787" s="45"/>
      <c r="J787" s="45"/>
      <c r="K787" s="44" t="s">
        <v>2756</v>
      </c>
    </row>
    <row r="788" spans="1:11" ht="28.5" customHeight="1" x14ac:dyDescent="0.25">
      <c r="A788" s="55" t="s">
        <v>2757</v>
      </c>
      <c r="E788" s="45" t="s">
        <v>2758</v>
      </c>
      <c r="F788" s="45" t="s">
        <v>114</v>
      </c>
      <c r="G788" s="45" t="s">
        <v>16</v>
      </c>
      <c r="H788" s="45" t="s">
        <v>125</v>
      </c>
    </row>
    <row r="789" spans="1:11" ht="28.5" customHeight="1" x14ac:dyDescent="0.25">
      <c r="A789" s="38" t="s">
        <v>2759</v>
      </c>
      <c r="C789" s="38" t="s">
        <v>22</v>
      </c>
      <c r="D789" s="46" t="s">
        <v>2760</v>
      </c>
      <c r="E789" s="46" t="s">
        <v>2761</v>
      </c>
      <c r="F789" s="38" t="s">
        <v>2762</v>
      </c>
      <c r="G789" s="38" t="s">
        <v>16</v>
      </c>
    </row>
    <row r="790" spans="1:11" ht="28.5" customHeight="1" x14ac:dyDescent="0.25">
      <c r="A790" s="38" t="s">
        <v>2763</v>
      </c>
      <c r="C790" s="38" t="s">
        <v>22</v>
      </c>
      <c r="D790" s="46" t="s">
        <v>2764</v>
      </c>
      <c r="E790" s="46" t="s">
        <v>2765</v>
      </c>
      <c r="F790" s="38" t="s">
        <v>336</v>
      </c>
      <c r="G790" s="38" t="s">
        <v>16</v>
      </c>
    </row>
    <row r="791" spans="1:11" ht="28.5" customHeight="1" x14ac:dyDescent="0.25">
      <c r="A791" s="38" t="s">
        <v>2766</v>
      </c>
      <c r="C791" s="38" t="s">
        <v>22</v>
      </c>
      <c r="D791" s="46" t="s">
        <v>2767</v>
      </c>
      <c r="E791" s="46" t="s">
        <v>2765</v>
      </c>
      <c r="F791" s="38" t="s">
        <v>103</v>
      </c>
      <c r="G791" s="38" t="s">
        <v>16</v>
      </c>
    </row>
    <row r="792" spans="1:11" ht="28.5" customHeight="1" x14ac:dyDescent="0.25">
      <c r="A792" s="38" t="s">
        <v>2768</v>
      </c>
      <c r="C792" s="38" t="s">
        <v>22</v>
      </c>
      <c r="D792" s="46" t="s">
        <v>2769</v>
      </c>
      <c r="E792" s="46" t="s">
        <v>2770</v>
      </c>
      <c r="F792" s="38" t="s">
        <v>367</v>
      </c>
      <c r="G792" s="38" t="s">
        <v>16</v>
      </c>
    </row>
    <row r="793" spans="1:11" ht="36.75" customHeight="1" x14ac:dyDescent="0.25">
      <c r="A793" s="38" t="s">
        <v>2771</v>
      </c>
      <c r="C793" s="38" t="s">
        <v>22</v>
      </c>
      <c r="D793" s="46" t="s">
        <v>2772</v>
      </c>
      <c r="E793" s="46" t="s">
        <v>2773</v>
      </c>
      <c r="F793" s="38" t="s">
        <v>990</v>
      </c>
      <c r="G793" s="38" t="s">
        <v>16</v>
      </c>
    </row>
    <row r="794" spans="1:11" ht="28.5" customHeight="1" x14ac:dyDescent="0.25">
      <c r="A794" s="58" t="s">
        <v>2774</v>
      </c>
      <c r="B794" s="65" t="s">
        <v>2775</v>
      </c>
      <c r="C794" s="58" t="s">
        <v>22</v>
      </c>
      <c r="D794" s="65" t="s">
        <v>2776</v>
      </c>
      <c r="E794" s="65" t="s">
        <v>2777</v>
      </c>
      <c r="F794" s="58" t="s">
        <v>209</v>
      </c>
      <c r="G794" s="58" t="s">
        <v>16</v>
      </c>
      <c r="H794" s="58" t="s">
        <v>2778</v>
      </c>
      <c r="K794" s="45"/>
    </row>
    <row r="795" spans="1:11" ht="28.5" customHeight="1" x14ac:dyDescent="0.25">
      <c r="A795" s="58" t="s">
        <v>2779</v>
      </c>
      <c r="B795" s="65" t="s">
        <v>2780</v>
      </c>
      <c r="C795" s="58" t="s">
        <v>22</v>
      </c>
      <c r="D795" s="65" t="s">
        <v>2781</v>
      </c>
      <c r="E795" s="65" t="s">
        <v>2777</v>
      </c>
      <c r="F795" s="58" t="s">
        <v>663</v>
      </c>
      <c r="G795" s="58" t="s">
        <v>16</v>
      </c>
      <c r="H795" s="58" t="s">
        <v>2778</v>
      </c>
      <c r="K795" s="45"/>
    </row>
    <row r="796" spans="1:11" ht="28.5" customHeight="1" x14ac:dyDescent="0.25">
      <c r="A796" s="55" t="s">
        <v>2782</v>
      </c>
      <c r="E796" s="71" t="s">
        <v>2777</v>
      </c>
      <c r="F796" s="57" t="s">
        <v>174</v>
      </c>
      <c r="G796" s="57" t="s">
        <v>16</v>
      </c>
      <c r="H796" s="57" t="s">
        <v>2778</v>
      </c>
    </row>
    <row r="797" spans="1:11" ht="28.5" customHeight="1" x14ac:dyDescent="0.25">
      <c r="A797" s="38" t="s">
        <v>2783</v>
      </c>
      <c r="C797" s="38" t="s">
        <v>22</v>
      </c>
      <c r="D797" s="46" t="s">
        <v>2784</v>
      </c>
      <c r="E797" s="46" t="s">
        <v>2785</v>
      </c>
      <c r="F797" s="38" t="s">
        <v>645</v>
      </c>
      <c r="G797" s="38" t="s">
        <v>1126</v>
      </c>
    </row>
    <row r="798" spans="1:11" ht="28.5" customHeight="1" x14ac:dyDescent="0.25">
      <c r="A798" s="46" t="s">
        <v>2786</v>
      </c>
      <c r="B798" s="46" t="s">
        <v>2787</v>
      </c>
      <c r="C798" s="38" t="s">
        <v>22</v>
      </c>
      <c r="D798" s="46" t="s">
        <v>2788</v>
      </c>
      <c r="E798" s="46" t="s">
        <v>2789</v>
      </c>
      <c r="F798" s="38" t="s">
        <v>645</v>
      </c>
      <c r="G798" s="38" t="s">
        <v>2790</v>
      </c>
    </row>
    <row r="799" spans="1:11" ht="28.5" customHeight="1" x14ac:dyDescent="0.25">
      <c r="A799" s="38" t="s">
        <v>2791</v>
      </c>
      <c r="C799" s="38" t="s">
        <v>22</v>
      </c>
      <c r="D799" s="46" t="s">
        <v>2792</v>
      </c>
      <c r="E799" s="46" t="s">
        <v>2793</v>
      </c>
      <c r="F799" s="38" t="s">
        <v>21</v>
      </c>
      <c r="G799" s="38" t="s">
        <v>16</v>
      </c>
    </row>
    <row r="800" spans="1:11" ht="28.5" customHeight="1" x14ac:dyDescent="0.25">
      <c r="A800" s="38" t="s">
        <v>2794</v>
      </c>
      <c r="C800" s="38" t="s">
        <v>22</v>
      </c>
      <c r="D800" s="46" t="s">
        <v>2795</v>
      </c>
      <c r="E800" s="46" t="s">
        <v>2796</v>
      </c>
      <c r="F800" s="38" t="s">
        <v>663</v>
      </c>
      <c r="G800" s="38" t="s">
        <v>99</v>
      </c>
    </row>
    <row r="801" spans="1:51" ht="28.5" customHeight="1" x14ac:dyDescent="0.25">
      <c r="A801" s="38" t="s">
        <v>2797</v>
      </c>
      <c r="C801" s="38" t="s">
        <v>22</v>
      </c>
      <c r="D801" s="46" t="s">
        <v>2798</v>
      </c>
      <c r="E801" s="46" t="s">
        <v>2799</v>
      </c>
      <c r="F801" s="38" t="s">
        <v>2800</v>
      </c>
      <c r="G801" s="38" t="s">
        <v>2801</v>
      </c>
      <c r="H801" s="38" t="s">
        <v>725</v>
      </c>
    </row>
    <row r="802" spans="1:51" ht="28.5" customHeight="1" x14ac:dyDescent="0.25">
      <c r="A802" s="38" t="s">
        <v>2802</v>
      </c>
      <c r="C802" s="38" t="s">
        <v>22</v>
      </c>
      <c r="D802" s="46" t="s">
        <v>2803</v>
      </c>
      <c r="E802" s="46" t="s">
        <v>2799</v>
      </c>
      <c r="F802" s="38" t="s">
        <v>103</v>
      </c>
      <c r="G802" s="38" t="s">
        <v>448</v>
      </c>
      <c r="H802" s="38" t="s">
        <v>2804</v>
      </c>
    </row>
    <row r="803" spans="1:51" ht="28.5" customHeight="1" x14ac:dyDescent="0.25">
      <c r="A803" s="38" t="s">
        <v>2805</v>
      </c>
      <c r="C803" s="38" t="s">
        <v>22</v>
      </c>
      <c r="D803" s="46" t="s">
        <v>2806</v>
      </c>
      <c r="E803" s="46" t="s">
        <v>2799</v>
      </c>
      <c r="F803" s="38" t="s">
        <v>114</v>
      </c>
      <c r="G803" s="38" t="s">
        <v>448</v>
      </c>
      <c r="H803" s="38" t="s">
        <v>2804</v>
      </c>
    </row>
    <row r="804" spans="1:51" ht="28.5" customHeight="1" x14ac:dyDescent="0.25">
      <c r="A804" s="38" t="s">
        <v>2807</v>
      </c>
      <c r="C804" s="38" t="s">
        <v>22</v>
      </c>
      <c r="D804" s="46" t="s">
        <v>2808</v>
      </c>
      <c r="E804" s="46" t="s">
        <v>2799</v>
      </c>
      <c r="F804" s="38" t="s">
        <v>2809</v>
      </c>
      <c r="G804" s="38" t="s">
        <v>2810</v>
      </c>
      <c r="H804" s="38" t="s">
        <v>725</v>
      </c>
    </row>
    <row r="805" spans="1:51" ht="28.5" customHeight="1" x14ac:dyDescent="0.25">
      <c r="A805" s="55" t="s">
        <v>2811</v>
      </c>
      <c r="E805" s="44" t="s">
        <v>2812</v>
      </c>
      <c r="F805" s="44"/>
      <c r="G805" s="45" t="s">
        <v>202</v>
      </c>
      <c r="H805" s="45"/>
    </row>
    <row r="806" spans="1:51" ht="28.5" customHeight="1" x14ac:dyDescent="0.25">
      <c r="A806" s="38" t="s">
        <v>2813</v>
      </c>
      <c r="C806" s="38" t="s">
        <v>22</v>
      </c>
      <c r="D806" s="46" t="s">
        <v>2814</v>
      </c>
      <c r="E806" s="46" t="s">
        <v>2815</v>
      </c>
      <c r="F806" s="38" t="s">
        <v>2816</v>
      </c>
      <c r="G806" s="38" t="s">
        <v>197</v>
      </c>
      <c r="H806" s="38" t="s">
        <v>152</v>
      </c>
    </row>
    <row r="807" spans="1:51" ht="28.5" customHeight="1" x14ac:dyDescent="0.25">
      <c r="A807" s="38" t="s">
        <v>2817</v>
      </c>
      <c r="C807" s="38" t="s">
        <v>22</v>
      </c>
      <c r="D807" s="46" t="s">
        <v>2818</v>
      </c>
      <c r="E807" s="46" t="s">
        <v>2815</v>
      </c>
      <c r="F807" s="38" t="s">
        <v>213</v>
      </c>
      <c r="G807" s="38" t="s">
        <v>197</v>
      </c>
      <c r="H807" s="38" t="s">
        <v>152</v>
      </c>
    </row>
    <row r="808" spans="1:51" ht="28.5" customHeight="1" x14ac:dyDescent="0.25">
      <c r="A808" s="108" t="s">
        <v>2822</v>
      </c>
      <c r="C808" s="38" t="s">
        <v>22</v>
      </c>
      <c r="D808" s="105" t="s">
        <v>2823</v>
      </c>
      <c r="E808" s="105" t="s">
        <v>2821</v>
      </c>
      <c r="F808" s="108" t="s">
        <v>114</v>
      </c>
      <c r="G808" s="108" t="s">
        <v>16</v>
      </c>
      <c r="H808" s="108"/>
      <c r="I808" s="108"/>
      <c r="J808" s="116" t="s">
        <v>4728</v>
      </c>
      <c r="K808" s="105" t="s">
        <v>4688</v>
      </c>
      <c r="AR808" s="77"/>
      <c r="AS808" s="77"/>
      <c r="AT808" s="77"/>
      <c r="AU808" s="77"/>
      <c r="AV808" s="77"/>
      <c r="AW808" s="77"/>
      <c r="AX808" s="77"/>
      <c r="AY808" s="77"/>
    </row>
    <row r="809" spans="1:51" ht="28.5" customHeight="1" x14ac:dyDescent="0.25">
      <c r="A809" s="38" t="s">
        <v>2819</v>
      </c>
      <c r="C809" s="38" t="s">
        <v>22</v>
      </c>
      <c r="D809" s="46" t="s">
        <v>2820</v>
      </c>
      <c r="E809" s="46" t="s">
        <v>2821</v>
      </c>
      <c r="F809" s="38" t="s">
        <v>103</v>
      </c>
      <c r="G809" s="38" t="s">
        <v>16</v>
      </c>
    </row>
    <row r="810" spans="1:51" ht="28.5" customHeight="1" x14ac:dyDescent="0.25">
      <c r="A810" s="38" t="s">
        <v>2824</v>
      </c>
      <c r="C810" s="38" t="s">
        <v>22</v>
      </c>
      <c r="D810" s="46" t="s">
        <v>2825</v>
      </c>
      <c r="E810" s="46" t="s">
        <v>2826</v>
      </c>
      <c r="F810" s="52">
        <v>0.02</v>
      </c>
      <c r="G810" s="38" t="s">
        <v>557</v>
      </c>
    </row>
    <row r="811" spans="1:51" ht="28.5" customHeight="1" x14ac:dyDescent="0.25">
      <c r="A811" s="55" t="s">
        <v>2827</v>
      </c>
      <c r="E811" s="100" t="s">
        <v>2828</v>
      </c>
      <c r="F811" s="55" t="s">
        <v>114</v>
      </c>
      <c r="G811" s="55" t="s">
        <v>16</v>
      </c>
      <c r="H811" s="55"/>
    </row>
    <row r="812" spans="1:51" ht="28.5" customHeight="1" x14ac:dyDescent="0.25">
      <c r="A812" s="38" t="s">
        <v>2829</v>
      </c>
      <c r="C812" s="38" t="s">
        <v>22</v>
      </c>
      <c r="D812" s="46" t="s">
        <v>2830</v>
      </c>
      <c r="E812" s="46" t="s">
        <v>2831</v>
      </c>
      <c r="F812" s="38" t="s">
        <v>367</v>
      </c>
      <c r="G812" s="38" t="s">
        <v>99</v>
      </c>
    </row>
    <row r="813" spans="1:51" ht="28.5" customHeight="1" x14ac:dyDescent="0.25">
      <c r="A813" s="38" t="s">
        <v>2832</v>
      </c>
      <c r="C813" s="38" t="s">
        <v>22</v>
      </c>
      <c r="D813" s="46" t="s">
        <v>2833</v>
      </c>
      <c r="E813" s="46" t="s">
        <v>2831</v>
      </c>
      <c r="F813" s="38" t="s">
        <v>663</v>
      </c>
      <c r="G813" s="38" t="s">
        <v>2834</v>
      </c>
      <c r="H813" s="38" t="s">
        <v>2835</v>
      </c>
    </row>
    <row r="814" spans="1:51" ht="28.5" customHeight="1" x14ac:dyDescent="0.25">
      <c r="A814" s="38" t="s">
        <v>2836</v>
      </c>
      <c r="C814" s="38" t="s">
        <v>22</v>
      </c>
      <c r="D814" s="46" t="s">
        <v>2837</v>
      </c>
      <c r="E814" s="46" t="s">
        <v>2831</v>
      </c>
      <c r="F814" s="38" t="s">
        <v>2838</v>
      </c>
      <c r="G814" s="38" t="s">
        <v>183</v>
      </c>
      <c r="H814" s="38" t="s">
        <v>218</v>
      </c>
    </row>
    <row r="815" spans="1:51" ht="28.5" customHeight="1" x14ac:dyDescent="0.25">
      <c r="A815" s="55" t="s">
        <v>2839</v>
      </c>
      <c r="E815" s="100" t="s">
        <v>2831</v>
      </c>
      <c r="F815" s="55" t="s">
        <v>2840</v>
      </c>
      <c r="G815" s="55" t="s">
        <v>214</v>
      </c>
      <c r="H815" s="55" t="s">
        <v>2841</v>
      </c>
    </row>
    <row r="816" spans="1:51" ht="28.5" customHeight="1" x14ac:dyDescent="0.25">
      <c r="A816" s="38" t="s">
        <v>2842</v>
      </c>
      <c r="C816" s="38" t="s">
        <v>22</v>
      </c>
      <c r="D816" s="44" t="s">
        <v>2843</v>
      </c>
      <c r="E816" s="46" t="s">
        <v>2844</v>
      </c>
      <c r="F816" s="38" t="s">
        <v>2838</v>
      </c>
      <c r="G816" s="38" t="s">
        <v>2845</v>
      </c>
      <c r="H816" s="38" t="s">
        <v>184</v>
      </c>
    </row>
    <row r="817" spans="1:10" ht="28.5" customHeight="1" x14ac:dyDescent="0.25">
      <c r="A817" s="98" t="s">
        <v>59</v>
      </c>
      <c r="B817" s="38"/>
      <c r="D817" s="46" t="s">
        <v>60</v>
      </c>
      <c r="E817" s="46" t="s">
        <v>61</v>
      </c>
      <c r="F817" s="38" t="s">
        <v>62</v>
      </c>
      <c r="G817" s="38" t="s">
        <v>63</v>
      </c>
      <c r="H817" s="55" t="s">
        <v>58</v>
      </c>
    </row>
    <row r="818" spans="1:10" ht="28.5" customHeight="1" x14ac:dyDescent="0.25">
      <c r="A818" s="55" t="s">
        <v>2846</v>
      </c>
      <c r="E818" s="100" t="s">
        <v>2847</v>
      </c>
      <c r="F818" s="55" t="s">
        <v>2848</v>
      </c>
      <c r="G818" s="55" t="s">
        <v>483</v>
      </c>
      <c r="H818" s="55" t="s">
        <v>25</v>
      </c>
    </row>
    <row r="819" spans="1:10" ht="28.5" customHeight="1" x14ac:dyDescent="0.25">
      <c r="A819" s="38" t="s">
        <v>2849</v>
      </c>
      <c r="C819" s="38" t="s">
        <v>22</v>
      </c>
      <c r="D819" s="46" t="s">
        <v>2850</v>
      </c>
      <c r="E819" s="46" t="s">
        <v>2851</v>
      </c>
      <c r="F819" s="38" t="s">
        <v>209</v>
      </c>
      <c r="G819" s="38" t="s">
        <v>16</v>
      </c>
    </row>
    <row r="820" spans="1:10" ht="28.5" customHeight="1" x14ac:dyDescent="0.25">
      <c r="A820" s="38" t="s">
        <v>2852</v>
      </c>
      <c r="C820" s="38" t="s">
        <v>22</v>
      </c>
      <c r="D820" s="46" t="s">
        <v>2853</v>
      </c>
      <c r="E820" s="46" t="s">
        <v>2854</v>
      </c>
      <c r="F820" s="38" t="s">
        <v>505</v>
      </c>
      <c r="G820" s="38" t="s">
        <v>388</v>
      </c>
    </row>
    <row r="821" spans="1:10" ht="28.5" customHeight="1" x14ac:dyDescent="0.25">
      <c r="A821" s="38" t="s">
        <v>2855</v>
      </c>
      <c r="C821" s="38" t="s">
        <v>22</v>
      </c>
      <c r="D821" s="46" t="s">
        <v>2856</v>
      </c>
      <c r="E821" s="46" t="s">
        <v>2857</v>
      </c>
      <c r="F821" s="38" t="s">
        <v>178</v>
      </c>
      <c r="G821" s="38" t="s">
        <v>99</v>
      </c>
    </row>
    <row r="822" spans="1:10" ht="28.5" customHeight="1" x14ac:dyDescent="0.25">
      <c r="A822" s="38" t="s">
        <v>2858</v>
      </c>
      <c r="C822" s="38" t="s">
        <v>22</v>
      </c>
      <c r="D822" s="46" t="s">
        <v>2859</v>
      </c>
      <c r="E822" s="46" t="s">
        <v>2857</v>
      </c>
      <c r="F822" s="52">
        <v>0.03</v>
      </c>
      <c r="G822" s="38" t="s">
        <v>11</v>
      </c>
    </row>
    <row r="823" spans="1:10" ht="28.5" customHeight="1" x14ac:dyDescent="0.25">
      <c r="A823" s="38" t="s">
        <v>2860</v>
      </c>
      <c r="C823" s="38" t="s">
        <v>22</v>
      </c>
      <c r="D823" s="46" t="s">
        <v>2861</v>
      </c>
      <c r="E823" s="46" t="s">
        <v>2857</v>
      </c>
      <c r="F823" s="52">
        <v>0.03</v>
      </c>
      <c r="G823" s="38" t="s">
        <v>197</v>
      </c>
    </row>
    <row r="824" spans="1:10" ht="28.5" customHeight="1" x14ac:dyDescent="0.25">
      <c r="A824" s="38" t="s">
        <v>2862</v>
      </c>
      <c r="C824" s="38" t="s">
        <v>22</v>
      </c>
      <c r="D824" s="46" t="s">
        <v>2863</v>
      </c>
      <c r="E824" s="46" t="s">
        <v>2864</v>
      </c>
      <c r="F824" s="38" t="s">
        <v>2865</v>
      </c>
      <c r="G824" s="38" t="s">
        <v>2866</v>
      </c>
    </row>
    <row r="825" spans="1:10" ht="28.5" customHeight="1" x14ac:dyDescent="0.25">
      <c r="A825" s="38" t="s">
        <v>2867</v>
      </c>
      <c r="C825" s="38" t="s">
        <v>22</v>
      </c>
      <c r="D825" s="46" t="s">
        <v>2868</v>
      </c>
      <c r="E825" s="46" t="s">
        <v>2864</v>
      </c>
      <c r="F825" s="38" t="s">
        <v>2869</v>
      </c>
      <c r="G825" s="38" t="s">
        <v>2866</v>
      </c>
    </row>
    <row r="826" spans="1:10" ht="28.5" customHeight="1" x14ac:dyDescent="0.25">
      <c r="A826" s="38" t="s">
        <v>2870</v>
      </c>
      <c r="C826" s="38" t="s">
        <v>22</v>
      </c>
      <c r="D826" s="46" t="s">
        <v>2871</v>
      </c>
      <c r="E826" s="46" t="s">
        <v>2864</v>
      </c>
      <c r="F826" s="38" t="s">
        <v>2872</v>
      </c>
      <c r="G826" s="38" t="s">
        <v>2866</v>
      </c>
    </row>
    <row r="827" spans="1:10" ht="35.25" customHeight="1" x14ac:dyDescent="0.25">
      <c r="A827" s="38" t="s">
        <v>2873</v>
      </c>
      <c r="C827" s="38" t="s">
        <v>22</v>
      </c>
      <c r="D827" s="46" t="s">
        <v>2874</v>
      </c>
      <c r="E827" s="46" t="s">
        <v>2875</v>
      </c>
      <c r="F827" s="38" t="s">
        <v>103</v>
      </c>
      <c r="G827" s="38" t="s">
        <v>16</v>
      </c>
    </row>
    <row r="828" spans="1:10" ht="28.5" customHeight="1" x14ac:dyDescent="0.25">
      <c r="A828" s="38" t="s">
        <v>2876</v>
      </c>
      <c r="C828" s="38" t="s">
        <v>22</v>
      </c>
      <c r="D828" s="46" t="s">
        <v>2877</v>
      </c>
      <c r="E828" s="46" t="s">
        <v>2875</v>
      </c>
      <c r="F828" s="38" t="s">
        <v>1229</v>
      </c>
      <c r="G828" s="38" t="s">
        <v>16</v>
      </c>
    </row>
    <row r="829" spans="1:10" ht="28.5" customHeight="1" x14ac:dyDescent="0.25">
      <c r="A829" s="38" t="s">
        <v>2878</v>
      </c>
      <c r="C829" s="38" t="s">
        <v>511</v>
      </c>
      <c r="D829" s="46" t="s">
        <v>2879</v>
      </c>
      <c r="E829" s="46" t="s">
        <v>2880</v>
      </c>
      <c r="F829" s="38" t="s">
        <v>663</v>
      </c>
      <c r="G829" s="38" t="s">
        <v>16</v>
      </c>
    </row>
    <row r="830" spans="1:10" ht="28.5" customHeight="1" x14ac:dyDescent="0.25">
      <c r="A830" s="38" t="s">
        <v>2881</v>
      </c>
      <c r="C830" s="38" t="s">
        <v>511</v>
      </c>
      <c r="D830" s="46" t="s">
        <v>2882</v>
      </c>
      <c r="E830" s="46" t="s">
        <v>2880</v>
      </c>
      <c r="F830" s="38" t="s">
        <v>174</v>
      </c>
      <c r="G830" s="38" t="s">
        <v>16</v>
      </c>
    </row>
    <row r="831" spans="1:10" ht="28.5" customHeight="1" x14ac:dyDescent="0.25">
      <c r="A831" s="38" t="s">
        <v>2883</v>
      </c>
      <c r="C831" s="38" t="s">
        <v>22</v>
      </c>
      <c r="D831" s="63" t="s">
        <v>2884</v>
      </c>
      <c r="E831" s="63" t="s">
        <v>2880</v>
      </c>
      <c r="F831" s="67" t="s">
        <v>209</v>
      </c>
      <c r="G831" s="63" t="s">
        <v>16</v>
      </c>
      <c r="H831" s="63" t="s">
        <v>2885</v>
      </c>
      <c r="I831" s="64"/>
      <c r="J831" s="64"/>
    </row>
    <row r="832" spans="1:10" ht="28.5" customHeight="1" x14ac:dyDescent="0.25">
      <c r="A832" s="46" t="s">
        <v>2886</v>
      </c>
      <c r="B832" s="46" t="s">
        <v>2887</v>
      </c>
      <c r="C832" s="38" t="s">
        <v>22</v>
      </c>
      <c r="D832" s="46" t="s">
        <v>2888</v>
      </c>
      <c r="E832" s="46" t="s">
        <v>2889</v>
      </c>
      <c r="F832" s="38" t="s">
        <v>534</v>
      </c>
      <c r="G832" s="38" t="s">
        <v>16</v>
      </c>
    </row>
    <row r="833" spans="1:11" ht="28.5" customHeight="1" x14ac:dyDescent="0.25">
      <c r="A833" s="38" t="s">
        <v>2890</v>
      </c>
      <c r="C833" s="38" t="s">
        <v>22</v>
      </c>
      <c r="D833" s="68" t="s">
        <v>2891</v>
      </c>
      <c r="E833" s="46" t="s">
        <v>2892</v>
      </c>
      <c r="F833" s="38" t="s">
        <v>2893</v>
      </c>
      <c r="G833" s="38" t="s">
        <v>381</v>
      </c>
    </row>
    <row r="834" spans="1:11" ht="28.5" customHeight="1" x14ac:dyDescent="0.25">
      <c r="A834" s="38" t="s">
        <v>2894</v>
      </c>
      <c r="C834" s="38" t="s">
        <v>22</v>
      </c>
      <c r="D834" s="68" t="s">
        <v>2895</v>
      </c>
      <c r="E834" s="46" t="s">
        <v>2892</v>
      </c>
      <c r="F834" s="38" t="s">
        <v>2896</v>
      </c>
      <c r="G834" s="38" t="s">
        <v>381</v>
      </c>
    </row>
    <row r="835" spans="1:11" ht="28.5" customHeight="1" x14ac:dyDescent="0.25">
      <c r="A835" s="38" t="s">
        <v>2897</v>
      </c>
      <c r="C835" s="38" t="s">
        <v>22</v>
      </c>
      <c r="D835" s="46" t="s">
        <v>2898</v>
      </c>
      <c r="E835" s="46" t="s">
        <v>2892</v>
      </c>
      <c r="F835" s="38" t="s">
        <v>505</v>
      </c>
      <c r="G835" s="38" t="s">
        <v>2899</v>
      </c>
      <c r="J835" s="45"/>
    </row>
    <row r="836" spans="1:11" ht="28.5" customHeight="1" x14ac:dyDescent="0.25">
      <c r="A836" s="55" t="s">
        <v>2900</v>
      </c>
      <c r="E836" s="44" t="s">
        <v>2901</v>
      </c>
      <c r="F836" s="44" t="s">
        <v>2902</v>
      </c>
      <c r="G836" s="38" t="s">
        <v>388</v>
      </c>
      <c r="H836" s="45"/>
    </row>
    <row r="837" spans="1:11" ht="28.5" customHeight="1" x14ac:dyDescent="0.25">
      <c r="A837" s="23" t="s">
        <v>4722</v>
      </c>
      <c r="D837" s="22" t="s">
        <v>4705</v>
      </c>
      <c r="E837" s="22" t="s">
        <v>2903</v>
      </c>
      <c r="F837" s="23" t="s">
        <v>13</v>
      </c>
      <c r="G837" s="23" t="s">
        <v>4706</v>
      </c>
      <c r="H837" s="23"/>
      <c r="I837" s="23"/>
      <c r="J837" s="114">
        <v>45962</v>
      </c>
      <c r="K837" s="46" t="s">
        <v>4714</v>
      </c>
    </row>
    <row r="838" spans="1:11" ht="28.5" customHeight="1" x14ac:dyDescent="0.25">
      <c r="A838" s="23" t="s">
        <v>4723</v>
      </c>
      <c r="D838" s="22" t="s">
        <v>4707</v>
      </c>
      <c r="E838" s="22" t="s">
        <v>2903</v>
      </c>
      <c r="F838" s="23" t="s">
        <v>13</v>
      </c>
      <c r="G838" s="23" t="s">
        <v>4706</v>
      </c>
      <c r="H838" s="23"/>
      <c r="I838" s="23"/>
      <c r="J838" s="114">
        <v>45962</v>
      </c>
      <c r="K838" s="46" t="s">
        <v>4714</v>
      </c>
    </row>
    <row r="839" spans="1:11" ht="28.5" customHeight="1" x14ac:dyDescent="0.25">
      <c r="A839" s="38" t="s">
        <v>2904</v>
      </c>
      <c r="C839" s="38" t="s">
        <v>22</v>
      </c>
      <c r="D839" s="46" t="s">
        <v>2905</v>
      </c>
      <c r="E839" s="46" t="s">
        <v>2906</v>
      </c>
      <c r="F839" s="38" t="s">
        <v>2593</v>
      </c>
      <c r="G839" s="38" t="s">
        <v>16</v>
      </c>
      <c r="J839" s="45"/>
    </row>
    <row r="840" spans="1:11" ht="28.5" customHeight="1" x14ac:dyDescent="0.25">
      <c r="A840" s="38" t="s">
        <v>2907</v>
      </c>
      <c r="C840" s="38" t="s">
        <v>22</v>
      </c>
      <c r="D840" s="46" t="s">
        <v>2908</v>
      </c>
      <c r="E840" s="46" t="s">
        <v>2909</v>
      </c>
      <c r="F840" s="38" t="s">
        <v>1661</v>
      </c>
      <c r="G840" s="38" t="s">
        <v>2910</v>
      </c>
      <c r="H840" s="38" t="s">
        <v>184</v>
      </c>
      <c r="J840" s="45"/>
    </row>
    <row r="841" spans="1:11" ht="28.5" customHeight="1" x14ac:dyDescent="0.25">
      <c r="A841" s="38" t="s">
        <v>2911</v>
      </c>
      <c r="C841" s="38" t="s">
        <v>22</v>
      </c>
      <c r="D841" s="46" t="s">
        <v>2912</v>
      </c>
      <c r="E841" s="46" t="s">
        <v>2909</v>
      </c>
      <c r="F841" s="38" t="s">
        <v>2913</v>
      </c>
      <c r="G841" s="38" t="s">
        <v>2914</v>
      </c>
      <c r="H841" s="38" t="s">
        <v>476</v>
      </c>
    </row>
    <row r="842" spans="1:11" ht="28.5" customHeight="1" x14ac:dyDescent="0.25">
      <c r="A842" s="38" t="s">
        <v>2915</v>
      </c>
      <c r="C842" s="38" t="s">
        <v>22</v>
      </c>
      <c r="D842" s="46" t="s">
        <v>2916</v>
      </c>
      <c r="E842" s="46" t="s">
        <v>2917</v>
      </c>
      <c r="F842" s="38" t="s">
        <v>174</v>
      </c>
      <c r="G842" s="38" t="s">
        <v>16</v>
      </c>
    </row>
    <row r="843" spans="1:11" ht="28.5" customHeight="1" x14ac:dyDescent="0.25">
      <c r="A843" s="38" t="s">
        <v>2918</v>
      </c>
      <c r="C843" s="38" t="s">
        <v>22</v>
      </c>
      <c r="D843" s="46" t="s">
        <v>2919</v>
      </c>
      <c r="E843" s="46" t="s">
        <v>2920</v>
      </c>
      <c r="F843" s="38" t="s">
        <v>123</v>
      </c>
      <c r="G843" s="38" t="s">
        <v>2921</v>
      </c>
    </row>
    <row r="844" spans="1:11" ht="28.5" customHeight="1" x14ac:dyDescent="0.25">
      <c r="A844" s="38" t="s">
        <v>2922</v>
      </c>
      <c r="C844" s="38" t="s">
        <v>22</v>
      </c>
      <c r="D844" s="46" t="s">
        <v>2923</v>
      </c>
      <c r="E844" s="46" t="s">
        <v>2920</v>
      </c>
      <c r="F844" s="38" t="s">
        <v>508</v>
      </c>
      <c r="G844" s="38" t="s">
        <v>2921</v>
      </c>
    </row>
    <row r="845" spans="1:11" ht="28.5" customHeight="1" x14ac:dyDescent="0.25">
      <c r="A845" s="58" t="s">
        <v>2924</v>
      </c>
      <c r="B845" s="65"/>
      <c r="C845" s="58" t="s">
        <v>22</v>
      </c>
      <c r="D845" s="73" t="s">
        <v>2925</v>
      </c>
      <c r="E845" s="73" t="s">
        <v>2920</v>
      </c>
      <c r="F845" s="85" t="s">
        <v>123</v>
      </c>
      <c r="G845" s="73" t="s">
        <v>16</v>
      </c>
      <c r="H845" s="73" t="s">
        <v>105</v>
      </c>
      <c r="I845" s="64"/>
      <c r="J845" s="64"/>
    </row>
    <row r="846" spans="1:11" ht="28.5" customHeight="1" x14ac:dyDescent="0.25">
      <c r="A846" s="58" t="s">
        <v>2926</v>
      </c>
      <c r="B846" s="65" t="s">
        <v>524</v>
      </c>
      <c r="C846" s="58" t="s">
        <v>22</v>
      </c>
      <c r="D846" s="65" t="s">
        <v>2927</v>
      </c>
      <c r="E846" s="65" t="s">
        <v>2920</v>
      </c>
      <c r="F846" s="58" t="s">
        <v>508</v>
      </c>
      <c r="G846" s="58" t="s">
        <v>16</v>
      </c>
      <c r="H846" s="58" t="s">
        <v>17</v>
      </c>
    </row>
    <row r="847" spans="1:11" ht="28.5" customHeight="1" x14ac:dyDescent="0.25">
      <c r="A847" s="23" t="s">
        <v>4724</v>
      </c>
      <c r="D847" s="22" t="s">
        <v>4708</v>
      </c>
      <c r="E847" s="22" t="s">
        <v>2929</v>
      </c>
      <c r="F847" s="23" t="s">
        <v>77</v>
      </c>
      <c r="G847" s="23" t="s">
        <v>209</v>
      </c>
      <c r="H847" s="23"/>
      <c r="I847" s="23"/>
      <c r="J847" s="114">
        <v>45962</v>
      </c>
      <c r="K847" s="46" t="s">
        <v>4715</v>
      </c>
    </row>
    <row r="848" spans="1:11" ht="28.5" customHeight="1" x14ac:dyDescent="0.25">
      <c r="A848" s="38" t="s">
        <v>1786</v>
      </c>
      <c r="C848" s="38" t="s">
        <v>22</v>
      </c>
      <c r="D848" s="46" t="s">
        <v>2928</v>
      </c>
      <c r="E848" s="46" t="s">
        <v>2929</v>
      </c>
      <c r="F848" s="38" t="s">
        <v>1376</v>
      </c>
      <c r="G848" s="38" t="s">
        <v>99</v>
      </c>
    </row>
    <row r="849" spans="1:51" ht="28.5" customHeight="1" x14ac:dyDescent="0.25">
      <c r="A849" s="38" t="s">
        <v>2930</v>
      </c>
      <c r="C849" s="38" t="s">
        <v>22</v>
      </c>
      <c r="D849" s="46" t="s">
        <v>2931</v>
      </c>
      <c r="E849" s="46" t="s">
        <v>2929</v>
      </c>
      <c r="F849" s="38" t="s">
        <v>174</v>
      </c>
      <c r="G849" s="38" t="s">
        <v>16</v>
      </c>
      <c r="H849" s="38" t="s">
        <v>17</v>
      </c>
    </row>
    <row r="850" spans="1:51" ht="28.5" customHeight="1" x14ac:dyDescent="0.25">
      <c r="A850" s="38" t="s">
        <v>2932</v>
      </c>
      <c r="C850" s="38" t="s">
        <v>22</v>
      </c>
      <c r="D850" s="46" t="s">
        <v>2933</v>
      </c>
      <c r="E850" s="46" t="s">
        <v>2934</v>
      </c>
      <c r="F850" s="38" t="s">
        <v>275</v>
      </c>
      <c r="G850" s="38" t="s">
        <v>183</v>
      </c>
      <c r="H850" s="38" t="s">
        <v>790</v>
      </c>
    </row>
    <row r="851" spans="1:51" ht="28.5" customHeight="1" x14ac:dyDescent="0.25">
      <c r="A851" s="38" t="s">
        <v>2935</v>
      </c>
      <c r="C851" s="38" t="s">
        <v>22</v>
      </c>
      <c r="D851" s="46" t="s">
        <v>2936</v>
      </c>
      <c r="E851" s="46" t="s">
        <v>2937</v>
      </c>
      <c r="F851" s="38" t="s">
        <v>182</v>
      </c>
      <c r="G851" s="38" t="s">
        <v>183</v>
      </c>
      <c r="H851" s="38" t="s">
        <v>476</v>
      </c>
      <c r="AR851" s="77"/>
      <c r="AS851" s="77"/>
      <c r="AT851" s="77"/>
      <c r="AU851" s="77"/>
      <c r="AV851" s="77"/>
      <c r="AW851" s="77"/>
      <c r="AX851" s="77"/>
      <c r="AY851" s="77"/>
    </row>
    <row r="852" spans="1:51" ht="28.5" customHeight="1" x14ac:dyDescent="0.25">
      <c r="A852" s="46" t="s">
        <v>2938</v>
      </c>
      <c r="B852" s="46" t="s">
        <v>2939</v>
      </c>
      <c r="C852" s="38" t="s">
        <v>22</v>
      </c>
      <c r="D852" s="46" t="s">
        <v>2940</v>
      </c>
      <c r="E852" s="46" t="s">
        <v>2937</v>
      </c>
      <c r="F852" s="38" t="s">
        <v>645</v>
      </c>
      <c r="G852" s="38" t="s">
        <v>16</v>
      </c>
      <c r="AR852" s="77"/>
      <c r="AS852" s="77"/>
      <c r="AT852" s="77"/>
      <c r="AU852" s="77"/>
      <c r="AV852" s="77"/>
      <c r="AW852" s="77"/>
      <c r="AX852" s="77"/>
      <c r="AY852" s="77"/>
    </row>
    <row r="853" spans="1:51" ht="28.5" customHeight="1" x14ac:dyDescent="0.25">
      <c r="A853" s="38" t="s">
        <v>2941</v>
      </c>
      <c r="C853" s="38" t="s">
        <v>22</v>
      </c>
      <c r="D853" s="46" t="s">
        <v>2942</v>
      </c>
      <c r="E853" s="46" t="s">
        <v>2937</v>
      </c>
      <c r="F853" s="38" t="s">
        <v>275</v>
      </c>
      <c r="G853" s="38" t="s">
        <v>2943</v>
      </c>
      <c r="AR853" s="77"/>
      <c r="AS853" s="77"/>
      <c r="AT853" s="77"/>
      <c r="AU853" s="77"/>
      <c r="AV853" s="77"/>
      <c r="AW853" s="77"/>
      <c r="AX853" s="77"/>
      <c r="AY853" s="77"/>
    </row>
    <row r="854" spans="1:51" ht="28.5" customHeight="1" x14ac:dyDescent="0.25">
      <c r="A854" s="38" t="s">
        <v>2944</v>
      </c>
      <c r="C854" s="38" t="s">
        <v>22</v>
      </c>
      <c r="D854" s="46" t="s">
        <v>2945</v>
      </c>
      <c r="E854" s="46" t="s">
        <v>2946</v>
      </c>
      <c r="F854" s="38" t="s">
        <v>174</v>
      </c>
      <c r="G854" s="38" t="s">
        <v>16</v>
      </c>
      <c r="AR854" s="77"/>
      <c r="AS854" s="77"/>
      <c r="AT854" s="77"/>
      <c r="AU854" s="77"/>
      <c r="AV854" s="77"/>
      <c r="AW854" s="77"/>
      <c r="AX854" s="77"/>
      <c r="AY854" s="77"/>
    </row>
    <row r="855" spans="1:51" ht="38.25" customHeight="1" x14ac:dyDescent="0.25">
      <c r="A855" s="108" t="s">
        <v>2947</v>
      </c>
      <c r="B855" s="46" t="s">
        <v>573</v>
      </c>
      <c r="C855" s="38" t="s">
        <v>22</v>
      </c>
      <c r="D855" s="105" t="s">
        <v>2948</v>
      </c>
      <c r="E855" s="105" t="s">
        <v>2949</v>
      </c>
      <c r="F855" s="108" t="s">
        <v>2950</v>
      </c>
      <c r="G855" s="108" t="s">
        <v>11</v>
      </c>
      <c r="H855" s="108" t="s">
        <v>25</v>
      </c>
      <c r="I855" s="108"/>
      <c r="J855" s="116" t="s">
        <v>4728</v>
      </c>
      <c r="K855" s="105" t="s">
        <v>4692</v>
      </c>
      <c r="AR855" s="77"/>
      <c r="AS855" s="77"/>
      <c r="AT855" s="77"/>
      <c r="AU855" s="77"/>
      <c r="AV855" s="77"/>
      <c r="AW855" s="77"/>
      <c r="AX855" s="77"/>
      <c r="AY855" s="77"/>
    </row>
    <row r="856" spans="1:51" ht="28.5" customHeight="1" x14ac:dyDescent="0.25">
      <c r="A856" s="108" t="s">
        <v>2951</v>
      </c>
      <c r="C856" s="45" t="s">
        <v>321</v>
      </c>
      <c r="D856" s="105" t="s">
        <v>2952</v>
      </c>
      <c r="E856" s="105" t="s">
        <v>2953</v>
      </c>
      <c r="F856" s="108" t="s">
        <v>2954</v>
      </c>
      <c r="G856" s="108" t="s">
        <v>11</v>
      </c>
      <c r="H856" s="108"/>
      <c r="I856" s="108"/>
      <c r="J856" s="116" t="s">
        <v>4728</v>
      </c>
      <c r="K856" s="105" t="s">
        <v>4692</v>
      </c>
    </row>
    <row r="857" spans="1:51" ht="28.5" customHeight="1" x14ac:dyDescent="0.25">
      <c r="A857" s="10" t="s">
        <v>2955</v>
      </c>
      <c r="B857" s="65" t="s">
        <v>524</v>
      </c>
      <c r="C857" s="58" t="s">
        <v>22</v>
      </c>
      <c r="D857" s="106" t="s">
        <v>2956</v>
      </c>
      <c r="E857" s="106" t="s">
        <v>2953</v>
      </c>
      <c r="F857" s="10" t="s">
        <v>2957</v>
      </c>
      <c r="G857" s="10" t="s">
        <v>11</v>
      </c>
      <c r="H857" s="10" t="s">
        <v>2958</v>
      </c>
      <c r="I857" s="108"/>
      <c r="J857" s="116" t="s">
        <v>4728</v>
      </c>
      <c r="K857" s="105" t="s">
        <v>4687</v>
      </c>
    </row>
    <row r="858" spans="1:51" ht="28.5" customHeight="1" x14ac:dyDescent="0.25">
      <c r="A858" s="38" t="s">
        <v>2959</v>
      </c>
      <c r="C858" s="45" t="s">
        <v>22</v>
      </c>
      <c r="D858" s="46" t="s">
        <v>2960</v>
      </c>
      <c r="E858" s="46" t="s">
        <v>2961</v>
      </c>
      <c r="F858" s="38" t="s">
        <v>92</v>
      </c>
      <c r="G858" s="38" t="s">
        <v>2962</v>
      </c>
      <c r="H858" s="38" t="s">
        <v>218</v>
      </c>
      <c r="AR858" s="77"/>
      <c r="AS858" s="77"/>
      <c r="AT858" s="77"/>
      <c r="AU858" s="77"/>
      <c r="AV858" s="77"/>
      <c r="AW858" s="77"/>
      <c r="AX858" s="77"/>
      <c r="AY858" s="77"/>
    </row>
    <row r="859" spans="1:51" ht="28.5" customHeight="1" x14ac:dyDescent="0.25">
      <c r="A859" s="38" t="s">
        <v>2963</v>
      </c>
      <c r="C859" s="45" t="s">
        <v>22</v>
      </c>
      <c r="D859" s="46" t="s">
        <v>2964</v>
      </c>
      <c r="E859" s="46" t="s">
        <v>2961</v>
      </c>
      <c r="F859" s="38" t="s">
        <v>92</v>
      </c>
      <c r="G859" s="38" t="s">
        <v>1866</v>
      </c>
      <c r="H859" s="38" t="s">
        <v>476</v>
      </c>
      <c r="AR859" s="77"/>
      <c r="AS859" s="77"/>
      <c r="AT859" s="77"/>
      <c r="AU859" s="77"/>
      <c r="AV859" s="77"/>
      <c r="AW859" s="77"/>
      <c r="AX859" s="77"/>
      <c r="AY859" s="77"/>
    </row>
    <row r="860" spans="1:51" ht="28.5" customHeight="1" x14ac:dyDescent="0.25">
      <c r="A860" s="38" t="s">
        <v>2965</v>
      </c>
      <c r="C860" s="45" t="s">
        <v>22</v>
      </c>
      <c r="D860" s="46" t="s">
        <v>2966</v>
      </c>
      <c r="E860" s="46" t="s">
        <v>2961</v>
      </c>
      <c r="F860" s="38" t="s">
        <v>201</v>
      </c>
      <c r="G860" s="38" t="s">
        <v>2962</v>
      </c>
      <c r="H860" s="38" t="s">
        <v>218</v>
      </c>
      <c r="AR860" s="77"/>
      <c r="AS860" s="77"/>
      <c r="AT860" s="77"/>
      <c r="AU860" s="77"/>
      <c r="AV860" s="77"/>
      <c r="AW860" s="77"/>
      <c r="AX860" s="77"/>
      <c r="AY860" s="77"/>
    </row>
    <row r="861" spans="1:51" ht="28.5" customHeight="1" x14ac:dyDescent="0.25">
      <c r="A861" s="38" t="s">
        <v>2967</v>
      </c>
      <c r="C861" s="45" t="s">
        <v>22</v>
      </c>
      <c r="D861" s="46" t="s">
        <v>2968</v>
      </c>
      <c r="E861" s="46" t="s">
        <v>2961</v>
      </c>
      <c r="F861" s="38" t="s">
        <v>201</v>
      </c>
      <c r="G861" s="38" t="s">
        <v>1866</v>
      </c>
      <c r="H861" s="38" t="s">
        <v>476</v>
      </c>
      <c r="AR861" s="77"/>
      <c r="AS861" s="77"/>
      <c r="AT861" s="77"/>
      <c r="AU861" s="77"/>
      <c r="AV861" s="77"/>
      <c r="AW861" s="77"/>
      <c r="AX861" s="77"/>
      <c r="AY861" s="77"/>
    </row>
    <row r="862" spans="1:51" ht="28.5" customHeight="1" x14ac:dyDescent="0.25">
      <c r="A862" s="38" t="s">
        <v>2969</v>
      </c>
      <c r="C862" s="45" t="s">
        <v>22</v>
      </c>
      <c r="D862" s="46" t="s">
        <v>2970</v>
      </c>
      <c r="E862" s="46" t="s">
        <v>2961</v>
      </c>
      <c r="F862" s="38" t="s">
        <v>960</v>
      </c>
      <c r="G862" s="38" t="s">
        <v>16</v>
      </c>
      <c r="AR862" s="77"/>
      <c r="AS862" s="77"/>
      <c r="AT862" s="77"/>
      <c r="AU862" s="77"/>
      <c r="AV862" s="77"/>
      <c r="AW862" s="77"/>
      <c r="AX862" s="77"/>
      <c r="AY862" s="77"/>
    </row>
    <row r="863" spans="1:51" ht="33.75" customHeight="1" x14ac:dyDescent="0.25">
      <c r="A863" s="38" t="s">
        <v>2971</v>
      </c>
      <c r="C863" s="45" t="s">
        <v>22</v>
      </c>
      <c r="D863" s="46" t="s">
        <v>2972</v>
      </c>
      <c r="E863" s="46" t="s">
        <v>2973</v>
      </c>
      <c r="F863" s="38" t="s">
        <v>201</v>
      </c>
      <c r="G863" s="38" t="s">
        <v>24</v>
      </c>
      <c r="AR863" s="77"/>
      <c r="AS863" s="77"/>
      <c r="AT863" s="77"/>
      <c r="AU863" s="77"/>
      <c r="AV863" s="77"/>
      <c r="AW863" s="77"/>
      <c r="AX863" s="77"/>
      <c r="AY863" s="77"/>
    </row>
    <row r="864" spans="1:51" ht="39" customHeight="1" x14ac:dyDescent="0.25">
      <c r="A864" s="108" t="s">
        <v>2986</v>
      </c>
      <c r="C864" s="45" t="s">
        <v>321</v>
      </c>
      <c r="D864" s="105" t="s">
        <v>2987</v>
      </c>
      <c r="E864" s="105" t="s">
        <v>2976</v>
      </c>
      <c r="F864" s="108" t="s">
        <v>213</v>
      </c>
      <c r="G864" s="108" t="s">
        <v>197</v>
      </c>
      <c r="H864" s="108" t="s">
        <v>2988</v>
      </c>
      <c r="I864" s="108"/>
      <c r="J864" s="116" t="s">
        <v>4728</v>
      </c>
      <c r="K864" s="105" t="s">
        <v>4693</v>
      </c>
    </row>
    <row r="865" spans="1:51" ht="40.5" customHeight="1" x14ac:dyDescent="0.25">
      <c r="A865" s="108" t="s">
        <v>2974</v>
      </c>
      <c r="C865" s="45" t="s">
        <v>321</v>
      </c>
      <c r="D865" s="105" t="s">
        <v>2975</v>
      </c>
      <c r="E865" s="105" t="s">
        <v>2976</v>
      </c>
      <c r="F865" s="108" t="s">
        <v>416</v>
      </c>
      <c r="G865" s="108" t="s">
        <v>197</v>
      </c>
      <c r="H865" s="108" t="s">
        <v>2977</v>
      </c>
      <c r="I865" s="110"/>
      <c r="J865" s="116" t="s">
        <v>4728</v>
      </c>
      <c r="K865" s="105" t="s">
        <v>4686</v>
      </c>
    </row>
    <row r="866" spans="1:51" ht="28.5" customHeight="1" x14ac:dyDescent="0.25">
      <c r="A866" s="108" t="s">
        <v>2978</v>
      </c>
      <c r="C866" s="45" t="s">
        <v>321</v>
      </c>
      <c r="D866" s="105" t="s">
        <v>2979</v>
      </c>
      <c r="E866" s="105" t="s">
        <v>2976</v>
      </c>
      <c r="F866" s="108" t="s">
        <v>416</v>
      </c>
      <c r="G866" s="108" t="s">
        <v>2980</v>
      </c>
      <c r="H866" s="108"/>
      <c r="I866" s="110"/>
      <c r="J866" s="116" t="s">
        <v>4728</v>
      </c>
      <c r="K866" s="105" t="s">
        <v>4686</v>
      </c>
    </row>
    <row r="867" spans="1:51" ht="28.5" customHeight="1" x14ac:dyDescent="0.25">
      <c r="A867" s="38" t="s">
        <v>2981</v>
      </c>
      <c r="C867" s="45" t="s">
        <v>321</v>
      </c>
      <c r="D867" s="46" t="s">
        <v>2982</v>
      </c>
      <c r="E867" s="46" t="s">
        <v>2976</v>
      </c>
      <c r="F867" s="38" t="s">
        <v>416</v>
      </c>
      <c r="G867" s="38" t="s">
        <v>253</v>
      </c>
      <c r="I867" s="87"/>
      <c r="AR867" s="77"/>
      <c r="AS867" s="77"/>
      <c r="AT867" s="77"/>
      <c r="AU867" s="77"/>
      <c r="AV867" s="77"/>
      <c r="AW867" s="77"/>
      <c r="AX867" s="77"/>
      <c r="AY867" s="77"/>
    </row>
    <row r="868" spans="1:51" ht="28.5" customHeight="1" x14ac:dyDescent="0.25">
      <c r="A868" s="38" t="s">
        <v>2983</v>
      </c>
      <c r="C868" s="45" t="s">
        <v>321</v>
      </c>
      <c r="D868" s="46" t="s">
        <v>2984</v>
      </c>
      <c r="E868" s="46" t="s">
        <v>2976</v>
      </c>
      <c r="F868" s="76">
        <v>1E-3</v>
      </c>
      <c r="G868" s="38" t="s">
        <v>2985</v>
      </c>
      <c r="I868" s="87"/>
      <c r="AR868" s="77"/>
      <c r="AS868" s="77"/>
      <c r="AT868" s="77"/>
      <c r="AU868" s="77"/>
      <c r="AV868" s="77"/>
      <c r="AW868" s="77"/>
      <c r="AX868" s="77"/>
      <c r="AY868" s="77"/>
    </row>
    <row r="869" spans="1:51" ht="28.5" customHeight="1" x14ac:dyDescent="0.25">
      <c r="A869" s="58" t="s">
        <v>2989</v>
      </c>
      <c r="B869" s="65" t="s">
        <v>2990</v>
      </c>
      <c r="C869" s="57" t="s">
        <v>22</v>
      </c>
      <c r="D869" s="65" t="s">
        <v>2991</v>
      </c>
      <c r="E869" s="65" t="s">
        <v>2976</v>
      </c>
      <c r="F869" s="58" t="s">
        <v>2992</v>
      </c>
      <c r="G869" s="58" t="s">
        <v>404</v>
      </c>
      <c r="H869" s="58" t="s">
        <v>740</v>
      </c>
      <c r="I869" s="87"/>
      <c r="AR869" s="77"/>
      <c r="AS869" s="77"/>
      <c r="AT869" s="77"/>
      <c r="AU869" s="77"/>
      <c r="AV869" s="77"/>
      <c r="AW869" s="77"/>
      <c r="AX869" s="77"/>
      <c r="AY869" s="77"/>
    </row>
    <row r="870" spans="1:51" ht="28.5" customHeight="1" x14ac:dyDescent="0.25">
      <c r="A870" s="38" t="s">
        <v>2993</v>
      </c>
      <c r="C870" s="38" t="s">
        <v>22</v>
      </c>
      <c r="D870" s="46" t="s">
        <v>2994</v>
      </c>
      <c r="E870" s="46" t="s">
        <v>2995</v>
      </c>
      <c r="F870" s="38" t="s">
        <v>2996</v>
      </c>
      <c r="G870" s="38" t="s">
        <v>197</v>
      </c>
      <c r="I870" s="87"/>
      <c r="AR870" s="77"/>
      <c r="AS870" s="77"/>
      <c r="AT870" s="77"/>
      <c r="AU870" s="77"/>
      <c r="AV870" s="77"/>
      <c r="AW870" s="77"/>
      <c r="AX870" s="77"/>
      <c r="AY870" s="77"/>
    </row>
    <row r="871" spans="1:51" ht="28.5" customHeight="1" x14ac:dyDescent="0.25">
      <c r="A871" s="108" t="s">
        <v>2997</v>
      </c>
      <c r="C871" s="45" t="s">
        <v>321</v>
      </c>
      <c r="D871" s="105" t="s">
        <v>2998</v>
      </c>
      <c r="E871" s="105" t="s">
        <v>2999</v>
      </c>
      <c r="F871" s="108" t="s">
        <v>416</v>
      </c>
      <c r="G871" s="108" t="s">
        <v>11</v>
      </c>
      <c r="H871" s="108"/>
      <c r="I871" s="110"/>
      <c r="J871" s="116" t="s">
        <v>4728</v>
      </c>
      <c r="K871" s="105" t="s">
        <v>4686</v>
      </c>
    </row>
    <row r="872" spans="1:51" ht="28.5" customHeight="1" x14ac:dyDescent="0.25">
      <c r="A872" s="38" t="s">
        <v>2951</v>
      </c>
      <c r="B872" s="46" t="s">
        <v>3000</v>
      </c>
      <c r="C872" s="38" t="s">
        <v>22</v>
      </c>
      <c r="D872" s="44" t="s">
        <v>3001</v>
      </c>
      <c r="E872" s="44" t="s">
        <v>3002</v>
      </c>
      <c r="F872" s="38" t="s">
        <v>3003</v>
      </c>
      <c r="G872" s="38" t="s">
        <v>16</v>
      </c>
      <c r="I872" s="87"/>
      <c r="AR872" s="77"/>
      <c r="AS872" s="77"/>
      <c r="AT872" s="77"/>
      <c r="AU872" s="77"/>
      <c r="AV872" s="77"/>
      <c r="AW872" s="77"/>
      <c r="AX872" s="77"/>
      <c r="AY872" s="77"/>
    </row>
    <row r="873" spans="1:51" ht="28.5" customHeight="1" x14ac:dyDescent="0.25">
      <c r="A873" s="88" t="s">
        <v>3004</v>
      </c>
      <c r="B873" s="89"/>
      <c r="C873" s="88" t="s">
        <v>22</v>
      </c>
      <c r="D873" s="89" t="s">
        <v>3005</v>
      </c>
      <c r="E873" s="89" t="s">
        <v>3006</v>
      </c>
      <c r="F873" s="88" t="s">
        <v>508</v>
      </c>
      <c r="G873" s="88" t="s">
        <v>16</v>
      </c>
      <c r="H873" s="88"/>
      <c r="I873" s="87"/>
      <c r="AR873" s="77"/>
      <c r="AS873" s="77"/>
      <c r="AT873" s="77"/>
      <c r="AU873" s="77"/>
      <c r="AV873" s="77"/>
      <c r="AW873" s="77"/>
      <c r="AX873" s="77"/>
      <c r="AY873" s="77"/>
    </row>
    <row r="874" spans="1:51" ht="28.5" customHeight="1" x14ac:dyDescent="0.25">
      <c r="A874" s="45" t="s">
        <v>3007</v>
      </c>
      <c r="C874" s="38" t="s">
        <v>22</v>
      </c>
      <c r="D874" s="46" t="s">
        <v>3008</v>
      </c>
      <c r="E874" s="46" t="s">
        <v>3006</v>
      </c>
      <c r="F874" s="38" t="s">
        <v>336</v>
      </c>
      <c r="G874" s="38" t="s">
        <v>16</v>
      </c>
      <c r="I874" s="87"/>
      <c r="AR874" s="77"/>
      <c r="AS874" s="77"/>
      <c r="AT874" s="77"/>
      <c r="AU874" s="77"/>
      <c r="AV874" s="77"/>
      <c r="AW874" s="77"/>
      <c r="AX874" s="77"/>
      <c r="AY874" s="77"/>
    </row>
    <row r="875" spans="1:51" ht="28.5" customHeight="1" x14ac:dyDescent="0.25">
      <c r="A875" s="38" t="s">
        <v>3009</v>
      </c>
      <c r="C875" s="38" t="s">
        <v>22</v>
      </c>
      <c r="D875" s="46" t="s">
        <v>3010</v>
      </c>
      <c r="E875" s="46" t="s">
        <v>3011</v>
      </c>
      <c r="F875" s="38" t="s">
        <v>92</v>
      </c>
      <c r="G875" s="38" t="s">
        <v>202</v>
      </c>
      <c r="I875" s="87"/>
      <c r="AR875" s="77"/>
      <c r="AS875" s="77"/>
      <c r="AT875" s="77"/>
      <c r="AU875" s="77"/>
      <c r="AV875" s="77"/>
      <c r="AW875" s="77"/>
      <c r="AX875" s="77"/>
      <c r="AY875" s="77"/>
    </row>
    <row r="876" spans="1:51" ht="28.5" customHeight="1" x14ac:dyDescent="0.25">
      <c r="A876" s="38" t="s">
        <v>3012</v>
      </c>
      <c r="C876" s="38" t="s">
        <v>22</v>
      </c>
      <c r="D876" s="46" t="s">
        <v>3013</v>
      </c>
      <c r="E876" s="46" t="s">
        <v>3011</v>
      </c>
      <c r="F876" s="38" t="s">
        <v>174</v>
      </c>
      <c r="G876" s="38" t="s">
        <v>16</v>
      </c>
      <c r="I876" s="87"/>
      <c r="AR876" s="77"/>
      <c r="AS876" s="77"/>
      <c r="AT876" s="77"/>
      <c r="AU876" s="77"/>
      <c r="AV876" s="77"/>
      <c r="AW876" s="77"/>
      <c r="AX876" s="77"/>
      <c r="AY876" s="77"/>
    </row>
    <row r="877" spans="1:51" ht="28.5" customHeight="1" x14ac:dyDescent="0.25">
      <c r="A877" s="38" t="s">
        <v>3014</v>
      </c>
      <c r="C877" s="38" t="s">
        <v>22</v>
      </c>
      <c r="D877" s="46" t="s">
        <v>3015</v>
      </c>
      <c r="E877" s="46" t="s">
        <v>3011</v>
      </c>
      <c r="F877" s="38" t="s">
        <v>591</v>
      </c>
      <c r="G877" s="38" t="s">
        <v>16</v>
      </c>
      <c r="I877" s="87"/>
      <c r="AR877" s="77"/>
      <c r="AS877" s="77"/>
      <c r="AT877" s="77"/>
      <c r="AU877" s="77"/>
      <c r="AV877" s="77"/>
      <c r="AW877" s="77"/>
      <c r="AX877" s="77"/>
      <c r="AY877" s="77"/>
    </row>
    <row r="878" spans="1:51" ht="28.5" customHeight="1" x14ac:dyDescent="0.25">
      <c r="A878" s="38" t="s">
        <v>3016</v>
      </c>
      <c r="C878" s="38" t="s">
        <v>22</v>
      </c>
      <c r="D878" s="46" t="s">
        <v>3017</v>
      </c>
      <c r="E878" s="46" t="s">
        <v>3018</v>
      </c>
      <c r="F878" s="38" t="s">
        <v>2479</v>
      </c>
      <c r="G878" s="38" t="s">
        <v>1094</v>
      </c>
      <c r="I878" s="87"/>
      <c r="AR878" s="77"/>
      <c r="AS878" s="77"/>
      <c r="AT878" s="77"/>
      <c r="AU878" s="77"/>
      <c r="AV878" s="77"/>
      <c r="AW878" s="77"/>
      <c r="AX878" s="77"/>
      <c r="AY878" s="77"/>
    </row>
    <row r="879" spans="1:51" ht="28.5" customHeight="1" x14ac:dyDescent="0.25">
      <c r="A879" s="38" t="s">
        <v>3019</v>
      </c>
      <c r="C879" s="38" t="s">
        <v>22</v>
      </c>
      <c r="D879" s="46" t="s">
        <v>3020</v>
      </c>
      <c r="E879" s="46" t="s">
        <v>3021</v>
      </c>
      <c r="F879" s="38" t="s">
        <v>92</v>
      </c>
      <c r="G879" s="38" t="s">
        <v>388</v>
      </c>
      <c r="I879" s="87"/>
      <c r="AR879" s="77"/>
      <c r="AS879" s="77"/>
      <c r="AT879" s="77"/>
      <c r="AU879" s="77"/>
      <c r="AV879" s="77"/>
      <c r="AW879" s="77"/>
      <c r="AX879" s="77"/>
      <c r="AY879" s="77"/>
    </row>
    <row r="880" spans="1:51" ht="28.5" customHeight="1" x14ac:dyDescent="0.25">
      <c r="A880" s="38" t="s">
        <v>3022</v>
      </c>
      <c r="C880" s="45" t="s">
        <v>321</v>
      </c>
      <c r="D880" s="46" t="s">
        <v>3023</v>
      </c>
      <c r="E880" s="46" t="s">
        <v>10</v>
      </c>
      <c r="F880" s="52">
        <v>0.05</v>
      </c>
      <c r="G880" s="38" t="s">
        <v>3024</v>
      </c>
      <c r="I880" s="87"/>
    </row>
    <row r="881" spans="1:10" ht="28.5" customHeight="1" x14ac:dyDescent="0.25">
      <c r="A881" s="38" t="s">
        <v>3025</v>
      </c>
      <c r="C881" s="45" t="s">
        <v>321</v>
      </c>
      <c r="D881" s="46" t="s">
        <v>3026</v>
      </c>
      <c r="E881" s="46" t="s">
        <v>10</v>
      </c>
      <c r="F881" s="52">
        <v>0.1</v>
      </c>
      <c r="G881" s="38" t="s">
        <v>3024</v>
      </c>
      <c r="I881" s="87"/>
    </row>
    <row r="882" spans="1:10" ht="28.5" customHeight="1" x14ac:dyDescent="0.25">
      <c r="A882" s="38" t="s">
        <v>3027</v>
      </c>
      <c r="C882" s="38" t="s">
        <v>22</v>
      </c>
      <c r="D882" s="46" t="s">
        <v>3028</v>
      </c>
      <c r="E882" s="46" t="s">
        <v>10</v>
      </c>
      <c r="F882" s="52">
        <v>0.1</v>
      </c>
      <c r="G882" s="38" t="s">
        <v>197</v>
      </c>
      <c r="I882" s="87"/>
    </row>
    <row r="883" spans="1:10" ht="28.5" customHeight="1" x14ac:dyDescent="0.25">
      <c r="A883" s="58" t="s">
        <v>3029</v>
      </c>
      <c r="B883" s="86" t="s">
        <v>3030</v>
      </c>
      <c r="C883" s="58" t="s">
        <v>22</v>
      </c>
      <c r="D883" s="65" t="s">
        <v>3031</v>
      </c>
      <c r="E883" s="65" t="s">
        <v>3032</v>
      </c>
      <c r="F883" s="58" t="s">
        <v>645</v>
      </c>
      <c r="G883" s="58" t="s">
        <v>104</v>
      </c>
      <c r="H883" s="46" t="s">
        <v>280</v>
      </c>
      <c r="I883" s="96"/>
      <c r="J883" s="53"/>
    </row>
    <row r="884" spans="1:10" ht="28.5" customHeight="1" x14ac:dyDescent="0.25">
      <c r="A884" s="38" t="s">
        <v>3033</v>
      </c>
      <c r="C884" s="38" t="s">
        <v>22</v>
      </c>
      <c r="D884" s="46" t="s">
        <v>3034</v>
      </c>
      <c r="E884" s="46" t="s">
        <v>3035</v>
      </c>
      <c r="F884" s="38" t="s">
        <v>3036</v>
      </c>
      <c r="G884" s="38" t="s">
        <v>3037</v>
      </c>
      <c r="I884" s="87"/>
    </row>
    <row r="885" spans="1:10" ht="28.5" customHeight="1" x14ac:dyDescent="0.25">
      <c r="A885" s="44" t="s">
        <v>3038</v>
      </c>
      <c r="B885" s="45" t="s">
        <v>1407</v>
      </c>
      <c r="C885" s="38" t="s">
        <v>22</v>
      </c>
      <c r="D885" s="46" t="s">
        <v>3039</v>
      </c>
      <c r="E885" s="46" t="s">
        <v>3035</v>
      </c>
      <c r="F885" s="38" t="s">
        <v>591</v>
      </c>
      <c r="G885" s="38" t="s">
        <v>104</v>
      </c>
      <c r="I885" s="87"/>
    </row>
    <row r="886" spans="1:10" ht="28.5" customHeight="1" x14ac:dyDescent="0.25">
      <c r="A886" s="38" t="s">
        <v>3040</v>
      </c>
      <c r="C886" s="38" t="s">
        <v>22</v>
      </c>
      <c r="D886" s="46" t="s">
        <v>3041</v>
      </c>
      <c r="E886" s="46" t="s">
        <v>3035</v>
      </c>
      <c r="F886" s="38" t="s">
        <v>591</v>
      </c>
      <c r="G886" s="38" t="s">
        <v>3037</v>
      </c>
      <c r="I886" s="87"/>
    </row>
    <row r="887" spans="1:10" ht="28.5" customHeight="1" x14ac:dyDescent="0.25">
      <c r="A887" s="38" t="s">
        <v>3042</v>
      </c>
      <c r="C887" s="38" t="s">
        <v>22</v>
      </c>
      <c r="D887" s="46" t="s">
        <v>3043</v>
      </c>
      <c r="E887" s="46" t="s">
        <v>3035</v>
      </c>
      <c r="F887" s="38" t="s">
        <v>645</v>
      </c>
      <c r="G887" s="38" t="s">
        <v>3037</v>
      </c>
      <c r="I887" s="87"/>
    </row>
    <row r="888" spans="1:10" ht="28.5" customHeight="1" x14ac:dyDescent="0.25">
      <c r="A888" s="38" t="s">
        <v>3044</v>
      </c>
      <c r="C888" s="38" t="s">
        <v>22</v>
      </c>
      <c r="D888" s="46" t="s">
        <v>3045</v>
      </c>
      <c r="E888" s="46" t="s">
        <v>3035</v>
      </c>
      <c r="F888" s="38" t="s">
        <v>201</v>
      </c>
      <c r="G888" s="38" t="s">
        <v>949</v>
      </c>
      <c r="I888" s="87"/>
    </row>
    <row r="889" spans="1:10" ht="28.5" customHeight="1" x14ac:dyDescent="0.25">
      <c r="A889" s="38" t="s">
        <v>3046</v>
      </c>
      <c r="C889" s="38" t="s">
        <v>22</v>
      </c>
      <c r="D889" s="46" t="s">
        <v>3047</v>
      </c>
      <c r="E889" s="46" t="s">
        <v>3035</v>
      </c>
      <c r="F889" s="38" t="s">
        <v>1733</v>
      </c>
      <c r="G889" s="38" t="s">
        <v>246</v>
      </c>
      <c r="I889" s="87"/>
    </row>
    <row r="890" spans="1:10" ht="28.5" customHeight="1" x14ac:dyDescent="0.25">
      <c r="A890" s="38" t="s">
        <v>3048</v>
      </c>
      <c r="C890" s="38" t="s">
        <v>22</v>
      </c>
      <c r="D890" s="46" t="s">
        <v>3049</v>
      </c>
      <c r="E890" s="46" t="s">
        <v>3050</v>
      </c>
      <c r="F890" s="38" t="s">
        <v>367</v>
      </c>
      <c r="G890" s="38" t="s">
        <v>16</v>
      </c>
      <c r="I890" s="87"/>
    </row>
    <row r="891" spans="1:10" ht="28.5" customHeight="1" x14ac:dyDescent="0.25">
      <c r="A891" s="38" t="s">
        <v>3051</v>
      </c>
      <c r="C891" s="38" t="s">
        <v>22</v>
      </c>
      <c r="D891" s="46" t="s">
        <v>3052</v>
      </c>
      <c r="E891" s="46" t="s">
        <v>3053</v>
      </c>
      <c r="F891" s="38" t="s">
        <v>3054</v>
      </c>
      <c r="G891" s="38" t="s">
        <v>16</v>
      </c>
    </row>
    <row r="892" spans="1:10" ht="28.5" customHeight="1" x14ac:dyDescent="0.25">
      <c r="A892" s="38" t="s">
        <v>3055</v>
      </c>
      <c r="C892" s="38" t="s">
        <v>22</v>
      </c>
      <c r="D892" s="46" t="s">
        <v>3056</v>
      </c>
      <c r="E892" s="46" t="s">
        <v>3053</v>
      </c>
      <c r="F892" s="38" t="s">
        <v>464</v>
      </c>
      <c r="G892" s="38" t="s">
        <v>16</v>
      </c>
    </row>
    <row r="893" spans="1:10" ht="28.5" customHeight="1" x14ac:dyDescent="0.25">
      <c r="A893" s="38" t="s">
        <v>3057</v>
      </c>
      <c r="C893" s="38" t="s">
        <v>22</v>
      </c>
      <c r="D893" s="46" t="s">
        <v>3058</v>
      </c>
      <c r="E893" s="46" t="s">
        <v>3053</v>
      </c>
      <c r="F893" s="38" t="s">
        <v>123</v>
      </c>
      <c r="G893" s="38" t="s">
        <v>16</v>
      </c>
    </row>
    <row r="894" spans="1:10" ht="28.5" customHeight="1" x14ac:dyDescent="0.25">
      <c r="A894" s="38" t="s">
        <v>3059</v>
      </c>
      <c r="C894" s="38" t="s">
        <v>22</v>
      </c>
      <c r="D894" s="46" t="s">
        <v>3060</v>
      </c>
      <c r="E894" s="46" t="s">
        <v>3061</v>
      </c>
      <c r="F894" s="38" t="s">
        <v>3062</v>
      </c>
      <c r="G894" s="38" t="s">
        <v>3063</v>
      </c>
    </row>
    <row r="895" spans="1:10" ht="28.5" customHeight="1" x14ac:dyDescent="0.25">
      <c r="A895" s="38" t="s">
        <v>14</v>
      </c>
      <c r="C895" s="38" t="s">
        <v>22</v>
      </c>
      <c r="D895" s="46" t="s">
        <v>709</v>
      </c>
      <c r="E895" s="46" t="s">
        <v>3064</v>
      </c>
      <c r="F895" s="38" t="s">
        <v>3065</v>
      </c>
      <c r="G895" s="38" t="s">
        <v>197</v>
      </c>
    </row>
    <row r="896" spans="1:10" ht="28.5" customHeight="1" x14ac:dyDescent="0.25">
      <c r="A896" s="38" t="s">
        <v>3066</v>
      </c>
      <c r="C896" s="45" t="s">
        <v>22</v>
      </c>
      <c r="D896" s="46" t="s">
        <v>3067</v>
      </c>
      <c r="E896" s="46" t="s">
        <v>3068</v>
      </c>
      <c r="F896" s="38" t="s">
        <v>1585</v>
      </c>
      <c r="G896" s="38" t="s">
        <v>197</v>
      </c>
      <c r="H896" s="38" t="s">
        <v>3069</v>
      </c>
    </row>
    <row r="897" spans="1:51" ht="28.5" customHeight="1" x14ac:dyDescent="0.25">
      <c r="A897" s="38" t="s">
        <v>3070</v>
      </c>
      <c r="C897" s="45" t="s">
        <v>22</v>
      </c>
      <c r="D897" s="46" t="s">
        <v>3071</v>
      </c>
      <c r="E897" s="46" t="s">
        <v>3072</v>
      </c>
      <c r="F897" s="38" t="s">
        <v>1585</v>
      </c>
      <c r="G897" s="38" t="s">
        <v>197</v>
      </c>
      <c r="H897" s="38" t="s">
        <v>3073</v>
      </c>
    </row>
    <row r="898" spans="1:51" ht="28.5" customHeight="1" x14ac:dyDescent="0.25">
      <c r="A898" s="101" t="s">
        <v>3074</v>
      </c>
      <c r="B898" s="94"/>
      <c r="C898" s="102" t="s">
        <v>22</v>
      </c>
      <c r="D898" s="3" t="s">
        <v>3075</v>
      </c>
      <c r="E898" s="94" t="s">
        <v>3076</v>
      </c>
      <c r="F898" s="95" t="s">
        <v>1018</v>
      </c>
      <c r="G898" s="95" t="s">
        <v>16</v>
      </c>
      <c r="H898" s="95"/>
      <c r="I898" s="95"/>
      <c r="J898" s="97"/>
    </row>
    <row r="899" spans="1:51" ht="28.5" customHeight="1" x14ac:dyDescent="0.25">
      <c r="A899" s="38" t="s">
        <v>3077</v>
      </c>
      <c r="C899" s="38" t="s">
        <v>22</v>
      </c>
      <c r="D899" s="46" t="s">
        <v>3078</v>
      </c>
      <c r="E899" s="46" t="s">
        <v>3076</v>
      </c>
      <c r="F899" s="38" t="s">
        <v>367</v>
      </c>
      <c r="G899" s="38" t="s">
        <v>16</v>
      </c>
    </row>
    <row r="900" spans="1:51" ht="28.5" customHeight="1" x14ac:dyDescent="0.25">
      <c r="A900" s="38" t="s">
        <v>3079</v>
      </c>
      <c r="C900" s="38" t="s">
        <v>22</v>
      </c>
      <c r="D900" s="46" t="s">
        <v>3080</v>
      </c>
      <c r="E900" s="46" t="s">
        <v>3076</v>
      </c>
      <c r="F900" s="38" t="s">
        <v>2893</v>
      </c>
      <c r="G900" s="38" t="s">
        <v>183</v>
      </c>
      <c r="H900" s="38" t="s">
        <v>790</v>
      </c>
    </row>
    <row r="901" spans="1:51" ht="28.5" customHeight="1" x14ac:dyDescent="0.25">
      <c r="A901" s="38" t="s">
        <v>3081</v>
      </c>
      <c r="B901" s="46" t="s">
        <v>3082</v>
      </c>
      <c r="C901" s="38" t="s">
        <v>22</v>
      </c>
      <c r="D901" s="46" t="s">
        <v>3083</v>
      </c>
      <c r="E901" s="46" t="s">
        <v>3076</v>
      </c>
      <c r="F901" s="38" t="s">
        <v>1018</v>
      </c>
      <c r="G901" s="38" t="s">
        <v>104</v>
      </c>
    </row>
    <row r="902" spans="1:51" ht="28.5" customHeight="1" x14ac:dyDescent="0.25">
      <c r="A902" s="38" t="s">
        <v>3084</v>
      </c>
      <c r="B902" s="46" t="s">
        <v>3085</v>
      </c>
      <c r="C902" s="38" t="s">
        <v>22</v>
      </c>
      <c r="D902" s="46" t="s">
        <v>3086</v>
      </c>
      <c r="E902" s="46" t="s">
        <v>3076</v>
      </c>
      <c r="F902" s="38" t="s">
        <v>3087</v>
      </c>
      <c r="G902" s="38" t="s">
        <v>104</v>
      </c>
    </row>
    <row r="903" spans="1:51" ht="28.5" customHeight="1" x14ac:dyDescent="0.25">
      <c r="A903" s="38" t="s">
        <v>3088</v>
      </c>
      <c r="C903" s="38" t="s">
        <v>22</v>
      </c>
      <c r="D903" s="46" t="s">
        <v>3089</v>
      </c>
      <c r="E903" s="46" t="s">
        <v>3090</v>
      </c>
      <c r="F903" s="38" t="s">
        <v>3087</v>
      </c>
      <c r="G903" s="38" t="s">
        <v>104</v>
      </c>
    </row>
    <row r="904" spans="1:51" ht="28.5" customHeight="1" x14ac:dyDescent="0.25">
      <c r="A904" s="38" t="s">
        <v>3091</v>
      </c>
      <c r="C904" s="38" t="s">
        <v>22</v>
      </c>
      <c r="D904" s="46" t="s">
        <v>3092</v>
      </c>
      <c r="E904" s="46" t="s">
        <v>3093</v>
      </c>
      <c r="F904" s="38" t="s">
        <v>645</v>
      </c>
      <c r="G904" s="38" t="s">
        <v>16</v>
      </c>
      <c r="L904" s="38"/>
      <c r="M904" s="38"/>
      <c r="N904" s="38"/>
      <c r="O904" s="38"/>
      <c r="P904" s="38"/>
      <c r="Q904" s="38"/>
      <c r="R904" s="38"/>
      <c r="S904" s="38"/>
      <c r="T904" s="38"/>
      <c r="U904" s="38"/>
      <c r="V904" s="38"/>
      <c r="W904" s="38"/>
      <c r="X904" s="38"/>
      <c r="Y904" s="38"/>
      <c r="Z904" s="38"/>
      <c r="AA904" s="38"/>
      <c r="AB904" s="38"/>
      <c r="AC904" s="38"/>
      <c r="AD904" s="38"/>
      <c r="AE904" s="38"/>
      <c r="AF904" s="38"/>
      <c r="AG904" s="38"/>
      <c r="AH904" s="38"/>
      <c r="AI904" s="38"/>
      <c r="AJ904" s="38"/>
      <c r="AK904" s="38"/>
      <c r="AL904" s="38"/>
      <c r="AM904" s="38"/>
      <c r="AN904" s="38"/>
      <c r="AO904" s="38"/>
      <c r="AP904" s="38"/>
      <c r="AQ904" s="38"/>
      <c r="AR904" s="38"/>
      <c r="AS904" s="38"/>
      <c r="AT904" s="38"/>
      <c r="AU904" s="38"/>
      <c r="AV904" s="38"/>
      <c r="AW904" s="38"/>
      <c r="AX904" s="38"/>
      <c r="AY904" s="38"/>
    </row>
    <row r="905" spans="1:51" ht="28.5" customHeight="1" x14ac:dyDescent="0.25">
      <c r="A905" s="38" t="s">
        <v>3091</v>
      </c>
      <c r="C905" s="38" t="s">
        <v>22</v>
      </c>
      <c r="D905" s="46" t="s">
        <v>3094</v>
      </c>
      <c r="E905" s="46" t="s">
        <v>3093</v>
      </c>
      <c r="F905" s="38" t="s">
        <v>645</v>
      </c>
      <c r="G905" s="38" t="s">
        <v>3095</v>
      </c>
      <c r="H905" s="38" t="s">
        <v>1562</v>
      </c>
    </row>
    <row r="906" spans="1:51" ht="28.5" customHeight="1" x14ac:dyDescent="0.25">
      <c r="A906" s="38" t="s">
        <v>3096</v>
      </c>
      <c r="C906" s="38" t="s">
        <v>22</v>
      </c>
      <c r="D906" s="46" t="s">
        <v>3097</v>
      </c>
      <c r="E906" s="46" t="s">
        <v>3098</v>
      </c>
      <c r="F906" s="38" t="s">
        <v>150</v>
      </c>
      <c r="G906" s="38" t="s">
        <v>2224</v>
      </c>
    </row>
    <row r="907" spans="1:51" ht="11.25" customHeight="1" x14ac:dyDescent="0.25">
      <c r="A907" s="55" t="s">
        <v>3099</v>
      </c>
      <c r="D907" s="55" t="s">
        <v>3100</v>
      </c>
      <c r="E907" s="55" t="s">
        <v>3101</v>
      </c>
      <c r="F907" s="38" t="s">
        <v>3102</v>
      </c>
      <c r="G907" s="38" t="s">
        <v>151</v>
      </c>
    </row>
    <row r="908" spans="1:51" ht="47.25" x14ac:dyDescent="0.25">
      <c r="A908" s="38" t="s">
        <v>3103</v>
      </c>
      <c r="C908" s="45" t="s">
        <v>22</v>
      </c>
      <c r="D908" s="46" t="s">
        <v>3104</v>
      </c>
      <c r="E908" s="46" t="s">
        <v>3105</v>
      </c>
      <c r="F908" s="38" t="s">
        <v>3106</v>
      </c>
      <c r="G908" s="38" t="s">
        <v>3107</v>
      </c>
      <c r="H908" s="38" t="s">
        <v>3108</v>
      </c>
    </row>
    <row r="909" spans="1:51" x14ac:dyDescent="0.25">
      <c r="A909" s="38" t="s">
        <v>3109</v>
      </c>
      <c r="C909" s="38" t="s">
        <v>22</v>
      </c>
      <c r="D909" s="46" t="s">
        <v>3110</v>
      </c>
      <c r="E909" s="46" t="s">
        <v>3105</v>
      </c>
      <c r="F909" s="38" t="s">
        <v>3111</v>
      </c>
      <c r="G909" s="38" t="s">
        <v>1917</v>
      </c>
      <c r="H909" s="38">
        <v>1</v>
      </c>
    </row>
    <row r="910" spans="1:51" x14ac:dyDescent="0.25">
      <c r="A910" s="11" t="s">
        <v>3112</v>
      </c>
      <c r="D910" s="105"/>
      <c r="E910" s="111" t="s">
        <v>3113</v>
      </c>
      <c r="F910" s="112">
        <v>2.5000000000000001E-4</v>
      </c>
      <c r="G910" s="109" t="s">
        <v>3114</v>
      </c>
      <c r="H910" s="109"/>
      <c r="I910" s="108"/>
      <c r="J910" s="116" t="s">
        <v>4728</v>
      </c>
      <c r="K910" s="105" t="s">
        <v>4686</v>
      </c>
      <c r="AR910" s="77"/>
      <c r="AS910" s="77"/>
      <c r="AT910" s="77"/>
      <c r="AU910" s="77"/>
      <c r="AV910" s="77"/>
      <c r="AW910" s="77"/>
      <c r="AX910" s="77"/>
      <c r="AY910" s="77"/>
    </row>
    <row r="911" spans="1:51" ht="22.5" customHeight="1" x14ac:dyDescent="0.25">
      <c r="A911" s="38" t="s">
        <v>3115</v>
      </c>
      <c r="C911" s="45" t="s">
        <v>321</v>
      </c>
      <c r="D911" s="46" t="s">
        <v>3116</v>
      </c>
      <c r="E911" s="46" t="s">
        <v>3117</v>
      </c>
      <c r="F911" s="38" t="s">
        <v>3118</v>
      </c>
      <c r="G911" s="38" t="s">
        <v>197</v>
      </c>
    </row>
    <row r="912" spans="1:51" x14ac:dyDescent="0.25">
      <c r="A912" s="38" t="s">
        <v>3119</v>
      </c>
      <c r="C912" s="45" t="s">
        <v>321</v>
      </c>
      <c r="D912" s="46" t="s">
        <v>3120</v>
      </c>
      <c r="E912" s="46" t="s">
        <v>3117</v>
      </c>
      <c r="F912" s="38" t="s">
        <v>3121</v>
      </c>
      <c r="G912" s="38" t="s">
        <v>3122</v>
      </c>
    </row>
    <row r="913" spans="1:8" x14ac:dyDescent="0.25">
      <c r="A913" s="38" t="s">
        <v>3123</v>
      </c>
      <c r="C913" s="45" t="s">
        <v>321</v>
      </c>
      <c r="D913" s="46" t="s">
        <v>3124</v>
      </c>
      <c r="E913" s="46" t="s">
        <v>3117</v>
      </c>
      <c r="F913" s="52">
        <v>0.1</v>
      </c>
      <c r="G913" s="38" t="s">
        <v>197</v>
      </c>
    </row>
    <row r="914" spans="1:8" x14ac:dyDescent="0.25">
      <c r="A914" s="38" t="s">
        <v>3125</v>
      </c>
      <c r="C914" s="45" t="s">
        <v>321</v>
      </c>
      <c r="D914" s="46" t="s">
        <v>3126</v>
      </c>
      <c r="E914" s="46" t="s">
        <v>3127</v>
      </c>
      <c r="F914" s="38" t="s">
        <v>3128</v>
      </c>
      <c r="G914" s="38" t="s">
        <v>325</v>
      </c>
    </row>
    <row r="915" spans="1:8" ht="31.5" x14ac:dyDescent="0.25">
      <c r="A915" s="38" t="s">
        <v>3129</v>
      </c>
      <c r="C915" s="45" t="s">
        <v>321</v>
      </c>
      <c r="D915" s="46" t="s">
        <v>3130</v>
      </c>
      <c r="E915" s="46" t="s">
        <v>3131</v>
      </c>
      <c r="F915" s="38" t="s">
        <v>3132</v>
      </c>
      <c r="G915" s="38" t="s">
        <v>197</v>
      </c>
    </row>
    <row r="916" spans="1:8" ht="31.5" x14ac:dyDescent="0.25">
      <c r="A916" s="46" t="s">
        <v>3133</v>
      </c>
      <c r="B916" s="46" t="s">
        <v>3134</v>
      </c>
      <c r="C916" s="45" t="s">
        <v>321</v>
      </c>
      <c r="D916" s="46" t="s">
        <v>3135</v>
      </c>
      <c r="E916" s="46" t="s">
        <v>3136</v>
      </c>
      <c r="F916" s="38" t="s">
        <v>3137</v>
      </c>
      <c r="G916" s="38" t="s">
        <v>202</v>
      </c>
    </row>
    <row r="917" spans="1:8" ht="31.5" x14ac:dyDescent="0.25">
      <c r="A917" s="38" t="s">
        <v>3138</v>
      </c>
      <c r="C917" s="45" t="s">
        <v>321</v>
      </c>
      <c r="D917" s="46" t="s">
        <v>3139</v>
      </c>
      <c r="E917" s="46" t="s">
        <v>3140</v>
      </c>
      <c r="F917" s="38" t="s">
        <v>3141</v>
      </c>
      <c r="G917" s="38" t="s">
        <v>202</v>
      </c>
    </row>
    <row r="918" spans="1:8" x14ac:dyDescent="0.25">
      <c r="A918" s="38" t="s">
        <v>3142</v>
      </c>
      <c r="C918" s="45" t="s">
        <v>321</v>
      </c>
      <c r="D918" s="46" t="s">
        <v>3143</v>
      </c>
      <c r="E918" s="46" t="s">
        <v>3144</v>
      </c>
      <c r="F918" s="38" t="s">
        <v>491</v>
      </c>
      <c r="G918" s="38" t="s">
        <v>214</v>
      </c>
    </row>
    <row r="919" spans="1:8" x14ac:dyDescent="0.25">
      <c r="A919" s="38" t="s">
        <v>3145</v>
      </c>
      <c r="C919" s="45" t="s">
        <v>321</v>
      </c>
      <c r="D919" s="46" t="s">
        <v>3146</v>
      </c>
      <c r="E919" s="46" t="s">
        <v>3144</v>
      </c>
      <c r="F919" s="76">
        <v>5.0000000000000001E-3</v>
      </c>
      <c r="G919" s="38" t="s">
        <v>11</v>
      </c>
    </row>
    <row r="920" spans="1:8" x14ac:dyDescent="0.25">
      <c r="A920" s="58" t="s">
        <v>3147</v>
      </c>
      <c r="B920" s="65"/>
      <c r="C920" s="58" t="s">
        <v>22</v>
      </c>
      <c r="D920" s="65" t="s">
        <v>3148</v>
      </c>
      <c r="E920" s="65" t="s">
        <v>3149</v>
      </c>
      <c r="F920" s="58" t="s">
        <v>2479</v>
      </c>
      <c r="G920" s="58" t="s">
        <v>16</v>
      </c>
      <c r="H920" s="58" t="s">
        <v>72</v>
      </c>
    </row>
    <row r="921" spans="1:8" x14ac:dyDescent="0.25">
      <c r="A921" s="38" t="s">
        <v>3150</v>
      </c>
      <c r="C921" s="38" t="s">
        <v>22</v>
      </c>
      <c r="D921" s="46" t="s">
        <v>3151</v>
      </c>
      <c r="E921" s="46" t="s">
        <v>3152</v>
      </c>
      <c r="F921" s="38" t="s">
        <v>367</v>
      </c>
      <c r="G921" s="38" t="s">
        <v>16</v>
      </c>
    </row>
    <row r="922" spans="1:8" ht="31.5" x14ac:dyDescent="0.25">
      <c r="A922" s="38" t="s">
        <v>3153</v>
      </c>
      <c r="C922" s="38" t="s">
        <v>22</v>
      </c>
      <c r="D922" s="46" t="s">
        <v>3154</v>
      </c>
      <c r="E922" s="46" t="s">
        <v>3152</v>
      </c>
      <c r="F922" s="38" t="s">
        <v>275</v>
      </c>
      <c r="G922" s="38" t="s">
        <v>3155</v>
      </c>
      <c r="H922" s="38" t="s">
        <v>218</v>
      </c>
    </row>
    <row r="923" spans="1:8" x14ac:dyDescent="0.25">
      <c r="A923" s="38" t="s">
        <v>3156</v>
      </c>
      <c r="C923" s="38" t="s">
        <v>22</v>
      </c>
      <c r="D923" s="46" t="s">
        <v>3157</v>
      </c>
      <c r="E923" s="46" t="s">
        <v>3152</v>
      </c>
      <c r="F923" s="38" t="s">
        <v>1430</v>
      </c>
      <c r="G923" s="38" t="s">
        <v>3158</v>
      </c>
      <c r="H923" s="38" t="s">
        <v>218</v>
      </c>
    </row>
    <row r="924" spans="1:8" ht="94.5" x14ac:dyDescent="0.25">
      <c r="A924" s="46" t="s">
        <v>3159</v>
      </c>
      <c r="B924" s="44" t="s">
        <v>3160</v>
      </c>
      <c r="C924" s="38" t="s">
        <v>22</v>
      </c>
      <c r="D924" s="46" t="s">
        <v>3161</v>
      </c>
      <c r="E924" s="46" t="s">
        <v>3152</v>
      </c>
      <c r="F924" s="38" t="s">
        <v>2126</v>
      </c>
      <c r="G924" s="38" t="s">
        <v>183</v>
      </c>
      <c r="H924" s="38" t="s">
        <v>218</v>
      </c>
    </row>
    <row r="925" spans="1:8" ht="31.5" x14ac:dyDescent="0.25">
      <c r="A925" s="46" t="s">
        <v>3162</v>
      </c>
      <c r="B925" s="44" t="s">
        <v>3163</v>
      </c>
      <c r="C925" s="38" t="s">
        <v>22</v>
      </c>
      <c r="D925" s="46" t="s">
        <v>3164</v>
      </c>
      <c r="E925" s="46" t="s">
        <v>3152</v>
      </c>
      <c r="F925" s="38" t="s">
        <v>508</v>
      </c>
      <c r="G925" s="38" t="s">
        <v>16</v>
      </c>
    </row>
    <row r="926" spans="1:8" ht="31.5" x14ac:dyDescent="0.25">
      <c r="A926" s="46" t="s">
        <v>3165</v>
      </c>
      <c r="B926" s="44" t="s">
        <v>3166</v>
      </c>
      <c r="C926" s="38" t="s">
        <v>22</v>
      </c>
      <c r="D926" s="46" t="s">
        <v>3167</v>
      </c>
      <c r="E926" s="46" t="s">
        <v>3152</v>
      </c>
      <c r="F926" s="38" t="s">
        <v>103</v>
      </c>
      <c r="G926" s="38" t="s">
        <v>16</v>
      </c>
    </row>
    <row r="927" spans="1:8" ht="31.5" x14ac:dyDescent="0.25">
      <c r="A927" s="38" t="s">
        <v>3168</v>
      </c>
      <c r="C927" s="38" t="s">
        <v>22</v>
      </c>
      <c r="D927" s="46" t="s">
        <v>3169</v>
      </c>
      <c r="E927" s="46" t="s">
        <v>3152</v>
      </c>
      <c r="F927" s="38" t="s">
        <v>209</v>
      </c>
      <c r="G927" s="38" t="s">
        <v>16</v>
      </c>
    </row>
  </sheetData>
  <autoFilter ref="A1:K927" xr:uid="{EAC3B712-179B-43DA-AFA9-E7011E6FC334}"/>
  <conditionalFormatting sqref="D1:D17 F1:F17">
    <cfRule type="cellIs" dxfId="0" priority="1" operator="equal">
      <formula>"Column C"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25D49-5578-40D7-8944-CBEFC5C223C4}">
  <dimension ref="A1:J313"/>
  <sheetViews>
    <sheetView workbookViewId="0">
      <selection activeCell="A3" sqref="A3:H12"/>
    </sheetView>
  </sheetViews>
  <sheetFormatPr defaultRowHeight="15" x14ac:dyDescent="0.25"/>
  <cols>
    <col min="1" max="1" width="13.5703125" style="24" bestFit="1" customWidth="1"/>
    <col min="2" max="2" width="60" style="24" bestFit="1" customWidth="1"/>
    <col min="3" max="3" width="54.42578125" style="24" customWidth="1"/>
    <col min="4" max="4" width="28.42578125" style="24" bestFit="1" customWidth="1"/>
    <col min="5" max="6" width="9.140625" style="24"/>
    <col min="7" max="7" width="31.28515625" style="24" bestFit="1" customWidth="1"/>
    <col min="8" max="8" width="9.140625" style="24"/>
    <col min="9" max="9" width="32.140625" style="24" customWidth="1"/>
    <col min="10" max="16384" width="9.140625" style="24"/>
  </cols>
  <sheetData>
    <row r="1" spans="1:8" x14ac:dyDescent="0.25">
      <c r="A1" s="35" t="s">
        <v>3170</v>
      </c>
      <c r="B1" s="35" t="s">
        <v>3171</v>
      </c>
      <c r="C1" s="35" t="s">
        <v>4</v>
      </c>
      <c r="D1" s="35" t="s">
        <v>6</v>
      </c>
      <c r="E1" s="35" t="s">
        <v>3172</v>
      </c>
      <c r="F1" s="35" t="s">
        <v>7</v>
      </c>
    </row>
    <row r="2" spans="1:8" x14ac:dyDescent="0.25">
      <c r="A2" s="8" t="s">
        <v>3173</v>
      </c>
      <c r="B2" s="8" t="s">
        <v>3174</v>
      </c>
      <c r="C2" s="8"/>
      <c r="D2" s="8" t="s">
        <v>3175</v>
      </c>
      <c r="E2" s="8" t="s">
        <v>3176</v>
      </c>
      <c r="F2" s="8" t="s">
        <v>2354</v>
      </c>
    </row>
    <row r="3" spans="1:8" s="124" customFormat="1" x14ac:dyDescent="0.25">
      <c r="A3" s="31" t="s">
        <v>3177</v>
      </c>
      <c r="B3" s="31" t="s">
        <v>3178</v>
      </c>
      <c r="C3" s="31" t="s">
        <v>3179</v>
      </c>
      <c r="D3" s="31" t="s">
        <v>3180</v>
      </c>
      <c r="E3" s="31" t="s">
        <v>1038</v>
      </c>
      <c r="F3" s="31" t="s">
        <v>3181</v>
      </c>
      <c r="G3" s="124" t="s">
        <v>4734</v>
      </c>
      <c r="H3" s="126">
        <v>45992</v>
      </c>
    </row>
    <row r="4" spans="1:8" x14ac:dyDescent="0.25">
      <c r="A4" s="8" t="s">
        <v>3182</v>
      </c>
      <c r="B4" s="8" t="s">
        <v>3183</v>
      </c>
      <c r="C4" s="8" t="s">
        <v>3184</v>
      </c>
      <c r="D4" s="8" t="s">
        <v>448</v>
      </c>
      <c r="E4" s="8" t="s">
        <v>1038</v>
      </c>
      <c r="F4" s="8" t="s">
        <v>3185</v>
      </c>
    </row>
    <row r="5" spans="1:8" x14ac:dyDescent="0.25">
      <c r="A5" s="8" t="s">
        <v>3186</v>
      </c>
      <c r="B5" s="8" t="s">
        <v>3187</v>
      </c>
      <c r="C5" s="8" t="s">
        <v>3184</v>
      </c>
      <c r="D5" s="8" t="s">
        <v>448</v>
      </c>
      <c r="E5" s="8" t="s">
        <v>1038</v>
      </c>
      <c r="F5" s="8" t="s">
        <v>3188</v>
      </c>
    </row>
    <row r="6" spans="1:8" x14ac:dyDescent="0.25">
      <c r="A6" s="8" t="s">
        <v>3189</v>
      </c>
      <c r="B6" s="8" t="s">
        <v>3190</v>
      </c>
      <c r="C6" s="8" t="s">
        <v>3191</v>
      </c>
      <c r="D6" s="8" t="s">
        <v>448</v>
      </c>
      <c r="E6" s="8" t="s">
        <v>1038</v>
      </c>
      <c r="F6" s="8" t="s">
        <v>3181</v>
      </c>
    </row>
    <row r="7" spans="1:8" x14ac:dyDescent="0.25">
      <c r="A7" s="8" t="s">
        <v>3192</v>
      </c>
      <c r="B7" s="8" t="s">
        <v>3193</v>
      </c>
      <c r="C7" s="8" t="s">
        <v>3184</v>
      </c>
      <c r="D7" s="8" t="s">
        <v>448</v>
      </c>
      <c r="E7" s="8" t="s">
        <v>1038</v>
      </c>
      <c r="F7" s="8" t="s">
        <v>3181</v>
      </c>
    </row>
    <row r="8" spans="1:8" x14ac:dyDescent="0.25">
      <c r="A8" s="8" t="s">
        <v>3194</v>
      </c>
      <c r="B8" s="8" t="s">
        <v>3195</v>
      </c>
      <c r="C8" s="8"/>
      <c r="D8" s="8"/>
      <c r="E8" s="8"/>
      <c r="F8" s="8"/>
    </row>
    <row r="9" spans="1:8" x14ac:dyDescent="0.25">
      <c r="A9" s="8" t="s">
        <v>3196</v>
      </c>
      <c r="B9" s="8" t="s">
        <v>3197</v>
      </c>
      <c r="C9" s="8"/>
      <c r="D9" s="8"/>
      <c r="E9" s="8"/>
      <c r="F9" s="8" t="s">
        <v>3198</v>
      </c>
    </row>
    <row r="10" spans="1:8" x14ac:dyDescent="0.25">
      <c r="A10" s="8" t="s">
        <v>3199</v>
      </c>
      <c r="B10" s="8" t="s">
        <v>3200</v>
      </c>
      <c r="C10" s="8"/>
      <c r="D10" s="8"/>
      <c r="E10" s="8"/>
      <c r="F10" s="8"/>
    </row>
    <row r="11" spans="1:8" x14ac:dyDescent="0.25">
      <c r="A11" s="8" t="s">
        <v>3201</v>
      </c>
      <c r="B11" s="8" t="s">
        <v>3202</v>
      </c>
      <c r="C11" s="8"/>
      <c r="D11" s="8"/>
      <c r="E11" s="8"/>
      <c r="F11" s="8"/>
    </row>
    <row r="12" spans="1:8" s="124" customFormat="1" x14ac:dyDescent="0.25">
      <c r="A12" s="31" t="s">
        <v>26</v>
      </c>
      <c r="B12" s="31" t="s">
        <v>27</v>
      </c>
      <c r="C12" s="31"/>
      <c r="D12" s="31"/>
      <c r="E12" s="31"/>
      <c r="F12" s="31"/>
      <c r="G12" s="124" t="s">
        <v>4735</v>
      </c>
      <c r="H12" s="126">
        <v>45992</v>
      </c>
    </row>
    <row r="13" spans="1:8" x14ac:dyDescent="0.25">
      <c r="A13" s="8" t="s">
        <v>3203</v>
      </c>
      <c r="B13" s="8" t="s">
        <v>3204</v>
      </c>
      <c r="C13" s="8"/>
      <c r="D13" s="8"/>
      <c r="E13" s="8"/>
      <c r="F13" s="8"/>
    </row>
    <row r="14" spans="1:8" x14ac:dyDescent="0.25">
      <c r="A14" s="8" t="s">
        <v>3205</v>
      </c>
      <c r="B14" s="8" t="s">
        <v>3206</v>
      </c>
      <c r="C14" s="8"/>
      <c r="D14" s="8" t="s">
        <v>1126</v>
      </c>
      <c r="E14" s="8" t="s">
        <v>3176</v>
      </c>
      <c r="F14" s="8" t="s">
        <v>3207</v>
      </c>
    </row>
    <row r="15" spans="1:8" x14ac:dyDescent="0.25">
      <c r="A15" s="8" t="s">
        <v>3208</v>
      </c>
      <c r="B15" s="8" t="s">
        <v>3209</v>
      </c>
      <c r="C15" s="8" t="s">
        <v>3210</v>
      </c>
      <c r="D15" s="8" t="s">
        <v>404</v>
      </c>
      <c r="E15" s="8" t="s">
        <v>1038</v>
      </c>
      <c r="F15" s="8" t="s">
        <v>3198</v>
      </c>
    </row>
    <row r="16" spans="1:8" x14ac:dyDescent="0.25">
      <c r="A16" s="8" t="s">
        <v>3211</v>
      </c>
      <c r="B16" s="8" t="s">
        <v>3212</v>
      </c>
      <c r="C16" s="8" t="s">
        <v>3213</v>
      </c>
      <c r="D16" s="8" t="s">
        <v>404</v>
      </c>
      <c r="E16" s="8" t="s">
        <v>1038</v>
      </c>
      <c r="F16" s="8" t="s">
        <v>3198</v>
      </c>
    </row>
    <row r="17" spans="1:8" x14ac:dyDescent="0.25">
      <c r="A17" s="8" t="s">
        <v>3214</v>
      </c>
      <c r="B17" s="8" t="s">
        <v>3215</v>
      </c>
      <c r="C17" s="8" t="s">
        <v>3216</v>
      </c>
      <c r="D17" s="8" t="s">
        <v>16</v>
      </c>
      <c r="E17" s="8" t="s">
        <v>3217</v>
      </c>
      <c r="F17" s="8" t="s">
        <v>72</v>
      </c>
    </row>
    <row r="18" spans="1:8" x14ac:dyDescent="0.25">
      <c r="A18" s="8" t="s">
        <v>3218</v>
      </c>
      <c r="B18" s="8" t="s">
        <v>3219</v>
      </c>
      <c r="C18" s="8"/>
      <c r="D18" s="8" t="s">
        <v>3220</v>
      </c>
      <c r="E18" s="8" t="s">
        <v>3176</v>
      </c>
      <c r="F18" s="8" t="s">
        <v>3181</v>
      </c>
    </row>
    <row r="19" spans="1:8" x14ac:dyDescent="0.25">
      <c r="A19" s="8" t="s">
        <v>3221</v>
      </c>
      <c r="B19" s="8" t="s">
        <v>3222</v>
      </c>
      <c r="C19" s="8"/>
      <c r="D19" s="8"/>
      <c r="E19" s="8"/>
      <c r="F19" s="8"/>
    </row>
    <row r="20" spans="1:8" x14ac:dyDescent="0.25">
      <c r="A20" s="8" t="s">
        <v>3223</v>
      </c>
      <c r="B20" s="8" t="s">
        <v>3224</v>
      </c>
      <c r="C20" s="8"/>
      <c r="D20" s="8" t="s">
        <v>2005</v>
      </c>
      <c r="E20" s="8" t="s">
        <v>3176</v>
      </c>
      <c r="F20" s="8" t="s">
        <v>3181</v>
      </c>
    </row>
    <row r="21" spans="1:8" x14ac:dyDescent="0.25">
      <c r="A21" s="8" t="s">
        <v>3225</v>
      </c>
      <c r="B21" s="8" t="s">
        <v>3226</v>
      </c>
      <c r="C21" s="8" t="s">
        <v>3227</v>
      </c>
      <c r="D21" s="8" t="s">
        <v>3180</v>
      </c>
      <c r="E21" s="8" t="s">
        <v>1038</v>
      </c>
      <c r="F21" s="8" t="s">
        <v>2354</v>
      </c>
    </row>
    <row r="22" spans="1:8" x14ac:dyDescent="0.25">
      <c r="A22" s="8" t="s">
        <v>3228</v>
      </c>
      <c r="B22" s="8" t="s">
        <v>3229</v>
      </c>
      <c r="C22" s="8"/>
      <c r="D22" s="8"/>
      <c r="E22" s="8"/>
      <c r="F22" s="8"/>
    </row>
    <row r="23" spans="1:8" x14ac:dyDescent="0.25">
      <c r="A23" s="8" t="s">
        <v>3230</v>
      </c>
      <c r="B23" s="8" t="s">
        <v>3231</v>
      </c>
      <c r="C23" s="8" t="s">
        <v>3232</v>
      </c>
      <c r="D23" s="8" t="s">
        <v>1308</v>
      </c>
      <c r="E23" s="8" t="s">
        <v>1038</v>
      </c>
      <c r="F23" s="8" t="s">
        <v>3233</v>
      </c>
    </row>
    <row r="24" spans="1:8" x14ac:dyDescent="0.25">
      <c r="A24" s="8" t="s">
        <v>3234</v>
      </c>
      <c r="B24" s="8" t="s">
        <v>3235</v>
      </c>
      <c r="C24" s="8"/>
      <c r="D24" s="8"/>
      <c r="E24" s="8"/>
      <c r="F24" s="8" t="s">
        <v>3236</v>
      </c>
    </row>
    <row r="25" spans="1:8" x14ac:dyDescent="0.25">
      <c r="A25" s="8" t="s">
        <v>3237</v>
      </c>
      <c r="B25" s="8" t="s">
        <v>3238</v>
      </c>
      <c r="C25" s="8"/>
      <c r="D25" s="8"/>
      <c r="E25" s="8"/>
      <c r="F25" s="8"/>
    </row>
    <row r="26" spans="1:8" x14ac:dyDescent="0.25">
      <c r="A26" s="8" t="s">
        <v>3239</v>
      </c>
      <c r="B26" s="8" t="s">
        <v>3240</v>
      </c>
      <c r="C26" s="8"/>
      <c r="D26" s="8"/>
      <c r="E26" s="8"/>
      <c r="F26" s="8"/>
    </row>
    <row r="27" spans="1:8" x14ac:dyDescent="0.25">
      <c r="A27" s="8" t="s">
        <v>3241</v>
      </c>
      <c r="B27" s="8" t="s">
        <v>3242</v>
      </c>
      <c r="C27" s="8"/>
      <c r="D27" s="8"/>
      <c r="E27" s="8"/>
      <c r="F27" s="8"/>
    </row>
    <row r="28" spans="1:8" x14ac:dyDescent="0.25">
      <c r="A28" s="31" t="s">
        <v>29</v>
      </c>
      <c r="B28" s="31" t="s">
        <v>30</v>
      </c>
      <c r="C28" s="31" t="s">
        <v>31</v>
      </c>
      <c r="D28" s="31" t="s">
        <v>16</v>
      </c>
      <c r="E28" s="31" t="s">
        <v>174</v>
      </c>
      <c r="F28" s="31" t="s">
        <v>3243</v>
      </c>
    </row>
    <row r="29" spans="1:8" x14ac:dyDescent="0.25">
      <c r="A29" s="8" t="s">
        <v>3244</v>
      </c>
      <c r="B29" s="8" t="s">
        <v>3245</v>
      </c>
      <c r="C29" s="8" t="s">
        <v>3246</v>
      </c>
      <c r="D29" s="8" t="s">
        <v>3247</v>
      </c>
      <c r="E29" s="8" t="s">
        <v>1026</v>
      </c>
      <c r="F29" s="8" t="s">
        <v>3248</v>
      </c>
    </row>
    <row r="30" spans="1:8" s="124" customFormat="1" x14ac:dyDescent="0.25">
      <c r="A30" s="31" t="s">
        <v>3249</v>
      </c>
      <c r="B30" s="31" t="s">
        <v>3250</v>
      </c>
      <c r="C30" s="31"/>
      <c r="D30" s="31"/>
      <c r="E30" s="31"/>
      <c r="F30" s="31"/>
      <c r="G30" s="124" t="s">
        <v>4738</v>
      </c>
      <c r="H30" s="126">
        <v>45992</v>
      </c>
    </row>
    <row r="31" spans="1:8" x14ac:dyDescent="0.25">
      <c r="A31" s="8" t="s">
        <v>3251</v>
      </c>
      <c r="B31" s="8" t="s">
        <v>3252</v>
      </c>
      <c r="C31" s="8"/>
      <c r="D31" s="8"/>
      <c r="E31" s="8"/>
      <c r="F31" s="8" t="s">
        <v>25</v>
      </c>
      <c r="G31" s="24" t="s">
        <v>4739</v>
      </c>
      <c r="H31" s="125">
        <v>45992</v>
      </c>
    </row>
    <row r="32" spans="1:8" x14ac:dyDescent="0.25">
      <c r="A32" s="8" t="s">
        <v>3253</v>
      </c>
      <c r="B32" s="8" t="s">
        <v>3254</v>
      </c>
      <c r="C32" s="8" t="s">
        <v>3255</v>
      </c>
      <c r="D32" s="8" t="s">
        <v>214</v>
      </c>
      <c r="E32" s="8" t="s">
        <v>40</v>
      </c>
      <c r="F32" s="8" t="s">
        <v>492</v>
      </c>
    </row>
    <row r="33" spans="1:6" x14ac:dyDescent="0.25">
      <c r="A33" s="8" t="s">
        <v>3256</v>
      </c>
      <c r="B33" s="8" t="s">
        <v>3257</v>
      </c>
      <c r="C33" s="8" t="s">
        <v>3255</v>
      </c>
      <c r="D33" s="8" t="s">
        <v>214</v>
      </c>
      <c r="E33" s="8" t="s">
        <v>3118</v>
      </c>
      <c r="F33" s="8" t="s">
        <v>492</v>
      </c>
    </row>
    <row r="34" spans="1:6" x14ac:dyDescent="0.25">
      <c r="A34" s="8" t="s">
        <v>3258</v>
      </c>
      <c r="B34" s="8" t="s">
        <v>3259</v>
      </c>
      <c r="C34" s="8" t="s">
        <v>3260</v>
      </c>
      <c r="D34" s="8"/>
      <c r="E34" s="8"/>
      <c r="F34" s="8" t="s">
        <v>492</v>
      </c>
    </row>
    <row r="35" spans="1:6" x14ac:dyDescent="0.25">
      <c r="A35" s="8" t="s">
        <v>3261</v>
      </c>
      <c r="B35" s="8" t="s">
        <v>3262</v>
      </c>
      <c r="C35" s="8" t="s">
        <v>3260</v>
      </c>
      <c r="D35" s="8"/>
      <c r="E35" s="8"/>
      <c r="F35" s="8" t="s">
        <v>1522</v>
      </c>
    </row>
    <row r="36" spans="1:6" x14ac:dyDescent="0.25">
      <c r="A36" s="8" t="s">
        <v>3263</v>
      </c>
      <c r="B36" s="8" t="s">
        <v>3264</v>
      </c>
      <c r="C36" s="8" t="s">
        <v>3265</v>
      </c>
      <c r="D36" s="8" t="s">
        <v>43</v>
      </c>
      <c r="E36" s="8" t="s">
        <v>1038</v>
      </c>
      <c r="F36" s="8" t="s">
        <v>492</v>
      </c>
    </row>
    <row r="37" spans="1:6" x14ac:dyDescent="0.25">
      <c r="A37" s="8" t="s">
        <v>3266</v>
      </c>
      <c r="B37" s="8" t="s">
        <v>3267</v>
      </c>
      <c r="C37" s="8" t="s">
        <v>3268</v>
      </c>
      <c r="D37" s="8" t="s">
        <v>197</v>
      </c>
      <c r="E37" s="8" t="s">
        <v>40</v>
      </c>
      <c r="F37" s="8" t="s">
        <v>3236</v>
      </c>
    </row>
    <row r="38" spans="1:6" x14ac:dyDescent="0.25">
      <c r="A38" s="8" t="s">
        <v>3269</v>
      </c>
      <c r="B38" s="8" t="s">
        <v>3270</v>
      </c>
      <c r="C38" s="8" t="s">
        <v>3271</v>
      </c>
      <c r="D38" s="8" t="s">
        <v>3272</v>
      </c>
      <c r="E38" s="8" t="s">
        <v>3176</v>
      </c>
      <c r="F38" s="8" t="s">
        <v>492</v>
      </c>
    </row>
    <row r="39" spans="1:6" x14ac:dyDescent="0.25">
      <c r="A39" s="8" t="s">
        <v>3273</v>
      </c>
      <c r="B39" s="8" t="s">
        <v>3274</v>
      </c>
      <c r="C39" s="8" t="s">
        <v>2470</v>
      </c>
      <c r="D39" s="8"/>
      <c r="E39" s="8"/>
      <c r="F39" s="8" t="s">
        <v>969</v>
      </c>
    </row>
    <row r="40" spans="1:6" x14ac:dyDescent="0.25">
      <c r="A40" s="8" t="s">
        <v>3275</v>
      </c>
      <c r="B40" s="8" t="s">
        <v>3276</v>
      </c>
      <c r="C40" s="8" t="s">
        <v>2470</v>
      </c>
      <c r="D40" s="8" t="s">
        <v>2005</v>
      </c>
      <c r="E40" s="8" t="s">
        <v>3277</v>
      </c>
      <c r="F40" s="8" t="s">
        <v>3278</v>
      </c>
    </row>
    <row r="41" spans="1:6" x14ac:dyDescent="0.25">
      <c r="A41" s="8" t="s">
        <v>3279</v>
      </c>
      <c r="B41" s="8" t="s">
        <v>3280</v>
      </c>
      <c r="C41" s="8" t="s">
        <v>2470</v>
      </c>
      <c r="D41" s="8" t="s">
        <v>2005</v>
      </c>
      <c r="E41" s="8" t="s">
        <v>3277</v>
      </c>
      <c r="F41" s="8" t="s">
        <v>3278</v>
      </c>
    </row>
    <row r="42" spans="1:6" x14ac:dyDescent="0.25">
      <c r="A42" s="8" t="s">
        <v>3281</v>
      </c>
      <c r="B42" s="8" t="s">
        <v>3282</v>
      </c>
      <c r="C42" s="8" t="s">
        <v>3283</v>
      </c>
      <c r="D42" s="8" t="s">
        <v>99</v>
      </c>
      <c r="E42" s="8" t="s">
        <v>3284</v>
      </c>
      <c r="F42" s="8" t="s">
        <v>3243</v>
      </c>
    </row>
    <row r="43" spans="1:6" x14ac:dyDescent="0.25">
      <c r="A43" s="8" t="s">
        <v>3285</v>
      </c>
      <c r="B43" s="8" t="s">
        <v>3286</v>
      </c>
      <c r="C43" s="8" t="s">
        <v>3287</v>
      </c>
      <c r="D43" s="8" t="s">
        <v>16</v>
      </c>
      <c r="E43" s="8" t="s">
        <v>3288</v>
      </c>
      <c r="F43" s="8" t="s">
        <v>3289</v>
      </c>
    </row>
    <row r="44" spans="1:6" x14ac:dyDescent="0.25">
      <c r="A44" s="8" t="s">
        <v>3290</v>
      </c>
      <c r="B44" s="8" t="s">
        <v>3291</v>
      </c>
      <c r="C44" s="8" t="s">
        <v>3287</v>
      </c>
      <c r="D44" s="8" t="s">
        <v>16</v>
      </c>
      <c r="E44" s="8" t="s">
        <v>166</v>
      </c>
      <c r="F44" s="8" t="s">
        <v>3292</v>
      </c>
    </row>
    <row r="45" spans="1:6" x14ac:dyDescent="0.25">
      <c r="A45" s="8" t="s">
        <v>3293</v>
      </c>
      <c r="B45" s="8" t="s">
        <v>3294</v>
      </c>
      <c r="C45" s="8" t="s">
        <v>3295</v>
      </c>
      <c r="D45" s="8" t="s">
        <v>3296</v>
      </c>
      <c r="E45" s="8" t="s">
        <v>3297</v>
      </c>
      <c r="F45" s="8" t="s">
        <v>3292</v>
      </c>
    </row>
    <row r="46" spans="1:6" x14ac:dyDescent="0.25">
      <c r="A46" s="8" t="s">
        <v>3298</v>
      </c>
      <c r="B46" s="8" t="s">
        <v>3299</v>
      </c>
      <c r="C46" s="8" t="s">
        <v>3300</v>
      </c>
      <c r="D46" s="8" t="s">
        <v>99</v>
      </c>
      <c r="E46" s="8" t="s">
        <v>3301</v>
      </c>
      <c r="F46" s="8" t="s">
        <v>72</v>
      </c>
    </row>
    <row r="47" spans="1:6" x14ac:dyDescent="0.25">
      <c r="A47" s="8" t="s">
        <v>3302</v>
      </c>
      <c r="B47" s="8" t="s">
        <v>3303</v>
      </c>
      <c r="C47" s="8" t="s">
        <v>3304</v>
      </c>
      <c r="D47" s="8" t="s">
        <v>99</v>
      </c>
      <c r="E47" s="8" t="s">
        <v>3305</v>
      </c>
      <c r="F47" s="8" t="s">
        <v>3292</v>
      </c>
    </row>
    <row r="48" spans="1:6" x14ac:dyDescent="0.25">
      <c r="A48" s="8" t="s">
        <v>3306</v>
      </c>
      <c r="B48" s="8" t="s">
        <v>3307</v>
      </c>
      <c r="C48" s="8" t="s">
        <v>3308</v>
      </c>
      <c r="D48" s="8" t="s">
        <v>99</v>
      </c>
      <c r="E48" s="8" t="s">
        <v>3309</v>
      </c>
      <c r="F48" s="8" t="s">
        <v>3310</v>
      </c>
    </row>
    <row r="49" spans="1:9" x14ac:dyDescent="0.25">
      <c r="A49" s="8" t="s">
        <v>3311</v>
      </c>
      <c r="B49" s="8" t="s">
        <v>3312</v>
      </c>
      <c r="C49" s="8"/>
      <c r="D49" s="8" t="s">
        <v>246</v>
      </c>
      <c r="E49" s="8"/>
      <c r="F49" s="8" t="s">
        <v>3313</v>
      </c>
    </row>
    <row r="50" spans="1:9" x14ac:dyDescent="0.25">
      <c r="A50" s="8" t="s">
        <v>3314</v>
      </c>
      <c r="B50" s="8" t="s">
        <v>3315</v>
      </c>
      <c r="C50" s="8" t="s">
        <v>3316</v>
      </c>
      <c r="D50" s="8" t="s">
        <v>3317</v>
      </c>
      <c r="E50" s="8" t="s">
        <v>1038</v>
      </c>
      <c r="F50" s="8" t="s">
        <v>3185</v>
      </c>
    </row>
    <row r="51" spans="1:9" x14ac:dyDescent="0.25">
      <c r="A51" s="8" t="s">
        <v>3318</v>
      </c>
      <c r="B51" s="8" t="s">
        <v>3315</v>
      </c>
      <c r="C51" s="8" t="s">
        <v>3316</v>
      </c>
      <c r="D51" s="8" t="s">
        <v>3317</v>
      </c>
      <c r="E51" s="8" t="s">
        <v>1038</v>
      </c>
      <c r="F51" s="8" t="s">
        <v>2354</v>
      </c>
    </row>
    <row r="52" spans="1:9" x14ac:dyDescent="0.25">
      <c r="A52" s="8" t="s">
        <v>3319</v>
      </c>
      <c r="B52" s="8" t="s">
        <v>3320</v>
      </c>
      <c r="C52" s="8" t="s">
        <v>3321</v>
      </c>
      <c r="D52" s="8" t="s">
        <v>3322</v>
      </c>
      <c r="E52" s="8" t="s">
        <v>1038</v>
      </c>
      <c r="F52" s="8" t="s">
        <v>1522</v>
      </c>
    </row>
    <row r="53" spans="1:9" x14ac:dyDescent="0.25">
      <c r="A53" s="8" t="s">
        <v>3323</v>
      </c>
      <c r="B53" s="8" t="s">
        <v>3324</v>
      </c>
      <c r="C53" s="8" t="s">
        <v>537</v>
      </c>
      <c r="D53" s="8" t="s">
        <v>949</v>
      </c>
      <c r="E53" s="8" t="s">
        <v>3325</v>
      </c>
      <c r="F53" s="8" t="s">
        <v>203</v>
      </c>
    </row>
    <row r="54" spans="1:9" x14ac:dyDescent="0.25">
      <c r="A54" s="8" t="s">
        <v>3326</v>
      </c>
      <c r="B54" s="8" t="s">
        <v>3327</v>
      </c>
      <c r="C54" s="8"/>
      <c r="D54" s="8"/>
      <c r="E54" s="8"/>
      <c r="F54" s="8" t="s">
        <v>1118</v>
      </c>
    </row>
    <row r="55" spans="1:9" x14ac:dyDescent="0.25">
      <c r="A55" s="31" t="s">
        <v>3328</v>
      </c>
      <c r="B55" s="31" t="s">
        <v>3329</v>
      </c>
      <c r="C55" s="31" t="s">
        <v>537</v>
      </c>
      <c r="D55" s="31" t="s">
        <v>949</v>
      </c>
      <c r="E55" s="31" t="s">
        <v>2353</v>
      </c>
      <c r="F55" s="31" t="s">
        <v>203</v>
      </c>
      <c r="G55" s="124" t="s">
        <v>4731</v>
      </c>
      <c r="H55" s="124"/>
      <c r="I55" s="124" t="s">
        <v>4732</v>
      </c>
    </row>
    <row r="56" spans="1:9" x14ac:dyDescent="0.25">
      <c r="A56" s="8" t="s">
        <v>3330</v>
      </c>
      <c r="B56" s="8" t="s">
        <v>3331</v>
      </c>
      <c r="C56" s="8" t="s">
        <v>537</v>
      </c>
      <c r="D56" s="8" t="s">
        <v>949</v>
      </c>
      <c r="E56" s="8" t="s">
        <v>3332</v>
      </c>
      <c r="F56" s="8" t="s">
        <v>203</v>
      </c>
    </row>
    <row r="57" spans="1:9" x14ac:dyDescent="0.25">
      <c r="A57" s="8" t="s">
        <v>3333</v>
      </c>
      <c r="B57" s="8" t="s">
        <v>3334</v>
      </c>
      <c r="C57" s="8" t="s">
        <v>537</v>
      </c>
      <c r="D57" s="8" t="s">
        <v>2005</v>
      </c>
      <c r="E57" s="8" t="s">
        <v>3325</v>
      </c>
      <c r="F57" s="8" t="s">
        <v>203</v>
      </c>
    </row>
    <row r="58" spans="1:9" x14ac:dyDescent="0.25">
      <c r="A58" s="8" t="s">
        <v>3335</v>
      </c>
      <c r="B58" s="8" t="s">
        <v>3336</v>
      </c>
      <c r="C58" s="8"/>
      <c r="D58" s="8"/>
      <c r="E58" s="8"/>
      <c r="F58" s="8"/>
    </row>
    <row r="59" spans="1:9" x14ac:dyDescent="0.25">
      <c r="A59" s="8" t="s">
        <v>3337</v>
      </c>
      <c r="B59" s="8" t="s">
        <v>3338</v>
      </c>
      <c r="C59" s="8" t="s">
        <v>3339</v>
      </c>
      <c r="D59" s="8" t="s">
        <v>197</v>
      </c>
      <c r="E59" s="8" t="s">
        <v>1038</v>
      </c>
      <c r="F59" s="8" t="s">
        <v>3340</v>
      </c>
    </row>
    <row r="60" spans="1:9" x14ac:dyDescent="0.25">
      <c r="A60" s="8" t="s">
        <v>3341</v>
      </c>
      <c r="B60" s="8" t="s">
        <v>3342</v>
      </c>
      <c r="C60" s="8" t="s">
        <v>3343</v>
      </c>
      <c r="D60" s="8" t="s">
        <v>1308</v>
      </c>
      <c r="E60" s="8" t="s">
        <v>1038</v>
      </c>
      <c r="F60" s="8" t="s">
        <v>3344</v>
      </c>
    </row>
    <row r="61" spans="1:9" x14ac:dyDescent="0.25">
      <c r="A61" s="8" t="s">
        <v>3345</v>
      </c>
      <c r="B61" s="8" t="s">
        <v>3346</v>
      </c>
      <c r="C61" s="8"/>
      <c r="D61" s="8"/>
      <c r="E61" s="8"/>
      <c r="F61" s="8"/>
    </row>
    <row r="62" spans="1:9" x14ac:dyDescent="0.25">
      <c r="A62" s="8" t="s">
        <v>3347</v>
      </c>
      <c r="B62" s="8" t="s">
        <v>3348</v>
      </c>
      <c r="C62" s="8" t="s">
        <v>3349</v>
      </c>
      <c r="D62" s="8" t="s">
        <v>3350</v>
      </c>
      <c r="E62" s="8" t="s">
        <v>3351</v>
      </c>
      <c r="F62" s="8" t="s">
        <v>3243</v>
      </c>
    </row>
    <row r="63" spans="1:9" x14ac:dyDescent="0.25">
      <c r="A63" s="8" t="s">
        <v>3352</v>
      </c>
      <c r="B63" s="8" t="s">
        <v>3353</v>
      </c>
      <c r="C63" s="8"/>
      <c r="D63" s="8" t="s">
        <v>2005</v>
      </c>
      <c r="E63" s="8" t="s">
        <v>3176</v>
      </c>
      <c r="F63" s="8" t="s">
        <v>2199</v>
      </c>
    </row>
    <row r="64" spans="1:9" x14ac:dyDescent="0.25">
      <c r="A64" s="8" t="s">
        <v>3354</v>
      </c>
      <c r="B64" s="8" t="s">
        <v>3355</v>
      </c>
      <c r="C64" s="8"/>
      <c r="D64" s="8"/>
      <c r="E64" s="8"/>
      <c r="F64" s="8"/>
    </row>
    <row r="65" spans="1:6" x14ac:dyDescent="0.25">
      <c r="A65" s="8" t="s">
        <v>3356</v>
      </c>
      <c r="B65" s="8" t="s">
        <v>3357</v>
      </c>
      <c r="C65" s="8"/>
      <c r="D65" s="8"/>
      <c r="E65" s="8"/>
      <c r="F65" s="8"/>
    </row>
    <row r="66" spans="1:6" x14ac:dyDescent="0.25">
      <c r="A66" s="8" t="s">
        <v>3358</v>
      </c>
      <c r="B66" s="8" t="s">
        <v>3359</v>
      </c>
      <c r="C66" s="8"/>
      <c r="D66" s="8" t="s">
        <v>3272</v>
      </c>
      <c r="E66" s="8" t="s">
        <v>3176</v>
      </c>
      <c r="F66" s="8" t="s">
        <v>1522</v>
      </c>
    </row>
    <row r="67" spans="1:6" x14ac:dyDescent="0.25">
      <c r="A67" s="8" t="s">
        <v>3360</v>
      </c>
      <c r="B67" s="8" t="s">
        <v>3361</v>
      </c>
      <c r="C67" s="8"/>
      <c r="D67" s="8"/>
      <c r="E67" s="8"/>
      <c r="F67" s="8"/>
    </row>
    <row r="68" spans="1:6" x14ac:dyDescent="0.25">
      <c r="A68" s="8" t="s">
        <v>3362</v>
      </c>
      <c r="B68" s="8" t="s">
        <v>3363</v>
      </c>
      <c r="C68" s="8"/>
      <c r="D68" s="8"/>
      <c r="E68" s="8"/>
      <c r="F68" s="8"/>
    </row>
    <row r="69" spans="1:6" x14ac:dyDescent="0.25">
      <c r="A69" s="8" t="s">
        <v>3364</v>
      </c>
      <c r="B69" s="8" t="s">
        <v>3365</v>
      </c>
      <c r="C69" s="8"/>
      <c r="D69" s="8"/>
      <c r="E69" s="8"/>
      <c r="F69" s="8"/>
    </row>
    <row r="70" spans="1:6" x14ac:dyDescent="0.25">
      <c r="A70" s="8" t="s">
        <v>3366</v>
      </c>
      <c r="B70" s="8" t="s">
        <v>3367</v>
      </c>
      <c r="C70" s="8"/>
      <c r="D70" s="8"/>
      <c r="E70" s="8"/>
      <c r="F70" s="8"/>
    </row>
    <row r="71" spans="1:6" x14ac:dyDescent="0.25">
      <c r="A71" s="8" t="s">
        <v>3368</v>
      </c>
      <c r="B71" s="8" t="s">
        <v>3369</v>
      </c>
      <c r="C71" s="8"/>
      <c r="D71" s="8" t="s">
        <v>1126</v>
      </c>
      <c r="E71" s="8" t="s">
        <v>3176</v>
      </c>
      <c r="F71" s="8" t="s">
        <v>3370</v>
      </c>
    </row>
    <row r="72" spans="1:6" x14ac:dyDescent="0.25">
      <c r="A72" s="8" t="s">
        <v>3371</v>
      </c>
      <c r="B72" s="8" t="s">
        <v>3372</v>
      </c>
      <c r="C72" s="8"/>
      <c r="D72" s="8" t="s">
        <v>3373</v>
      </c>
      <c r="E72" s="8" t="s">
        <v>3176</v>
      </c>
      <c r="F72" s="8" t="s">
        <v>3374</v>
      </c>
    </row>
    <row r="73" spans="1:6" x14ac:dyDescent="0.25">
      <c r="A73" s="8" t="s">
        <v>3375</v>
      </c>
      <c r="B73" s="8" t="s">
        <v>3376</v>
      </c>
      <c r="C73" s="8"/>
      <c r="D73" s="8"/>
      <c r="E73" s="8"/>
      <c r="F73" s="8" t="s">
        <v>3313</v>
      </c>
    </row>
    <row r="74" spans="1:6" x14ac:dyDescent="0.25">
      <c r="A74" s="8" t="s">
        <v>3377</v>
      </c>
      <c r="B74" s="8" t="s">
        <v>3378</v>
      </c>
      <c r="C74" s="8"/>
      <c r="D74" s="8"/>
      <c r="E74" s="8"/>
      <c r="F74" s="8"/>
    </row>
    <row r="75" spans="1:6" x14ac:dyDescent="0.25">
      <c r="A75" s="8" t="s">
        <v>3379</v>
      </c>
      <c r="B75" s="8" t="s">
        <v>3380</v>
      </c>
      <c r="C75" s="8"/>
      <c r="D75" s="8"/>
      <c r="E75" s="8"/>
      <c r="F75" s="8"/>
    </row>
    <row r="76" spans="1:6" x14ac:dyDescent="0.25">
      <c r="A76" s="8" t="s">
        <v>3381</v>
      </c>
      <c r="B76" s="8" t="s">
        <v>3382</v>
      </c>
      <c r="C76" s="8" t="s">
        <v>3383</v>
      </c>
      <c r="D76" s="8" t="s">
        <v>246</v>
      </c>
      <c r="E76" s="8" t="s">
        <v>1038</v>
      </c>
      <c r="F76" s="8" t="s">
        <v>2199</v>
      </c>
    </row>
    <row r="77" spans="1:6" x14ac:dyDescent="0.25">
      <c r="A77" s="8" t="s">
        <v>3384</v>
      </c>
      <c r="B77" s="8" t="s">
        <v>3385</v>
      </c>
      <c r="C77" s="8" t="s">
        <v>3383</v>
      </c>
      <c r="D77" s="8" t="s">
        <v>246</v>
      </c>
      <c r="E77" s="8" t="s">
        <v>1038</v>
      </c>
      <c r="F77" s="8" t="s">
        <v>2006</v>
      </c>
    </row>
    <row r="78" spans="1:6" x14ac:dyDescent="0.25">
      <c r="A78" s="8" t="s">
        <v>3386</v>
      </c>
      <c r="B78" s="8" t="s">
        <v>3387</v>
      </c>
      <c r="C78" s="8"/>
      <c r="D78" s="8"/>
      <c r="E78" s="8"/>
      <c r="F78" s="8"/>
    </row>
    <row r="79" spans="1:6" x14ac:dyDescent="0.25">
      <c r="A79" s="8" t="s">
        <v>3388</v>
      </c>
      <c r="B79" s="8" t="s">
        <v>3389</v>
      </c>
      <c r="C79" s="8"/>
      <c r="D79" s="8"/>
      <c r="E79" s="8"/>
      <c r="F79" s="8" t="s">
        <v>25</v>
      </c>
    </row>
    <row r="80" spans="1:6" x14ac:dyDescent="0.25">
      <c r="A80" s="8" t="s">
        <v>3390</v>
      </c>
      <c r="B80" s="8" t="s">
        <v>3391</v>
      </c>
      <c r="C80" s="8"/>
      <c r="D80" s="8" t="s">
        <v>3220</v>
      </c>
      <c r="E80" s="8" t="s">
        <v>3176</v>
      </c>
      <c r="F80" s="8" t="s">
        <v>3181</v>
      </c>
    </row>
    <row r="81" spans="1:6" x14ac:dyDescent="0.25">
      <c r="A81" s="8" t="s">
        <v>3392</v>
      </c>
      <c r="B81" s="8" t="s">
        <v>3393</v>
      </c>
      <c r="C81" s="8" t="s">
        <v>3394</v>
      </c>
      <c r="D81" s="8" t="s">
        <v>16</v>
      </c>
      <c r="E81" s="8" t="s">
        <v>1038</v>
      </c>
      <c r="F81" s="8" t="s">
        <v>3310</v>
      </c>
    </row>
    <row r="82" spans="1:6" x14ac:dyDescent="0.25">
      <c r="A82" s="8" t="s">
        <v>3395</v>
      </c>
      <c r="B82" s="8" t="s">
        <v>3396</v>
      </c>
      <c r="C82" s="8" t="s">
        <v>3394</v>
      </c>
      <c r="D82" s="8" t="s">
        <v>197</v>
      </c>
      <c r="E82" s="8" t="s">
        <v>1038</v>
      </c>
      <c r="F82" s="8" t="s">
        <v>492</v>
      </c>
    </row>
    <row r="83" spans="1:6" x14ac:dyDescent="0.25">
      <c r="A83" s="8" t="s">
        <v>3397</v>
      </c>
      <c r="B83" s="8" t="s">
        <v>3398</v>
      </c>
      <c r="C83" s="8" t="s">
        <v>3399</v>
      </c>
      <c r="D83" s="8" t="s">
        <v>16</v>
      </c>
      <c r="E83" s="8" t="s">
        <v>1038</v>
      </c>
      <c r="F83" s="8" t="s">
        <v>3370</v>
      </c>
    </row>
    <row r="84" spans="1:6" x14ac:dyDescent="0.25">
      <c r="A84" s="8" t="s">
        <v>3400</v>
      </c>
      <c r="B84" s="8" t="s">
        <v>3398</v>
      </c>
      <c r="C84" s="8" t="s">
        <v>3399</v>
      </c>
      <c r="D84" s="8" t="s">
        <v>16</v>
      </c>
      <c r="E84" s="8" t="s">
        <v>1038</v>
      </c>
      <c r="F84" s="8" t="s">
        <v>3401</v>
      </c>
    </row>
    <row r="85" spans="1:6" x14ac:dyDescent="0.25">
      <c r="A85" s="8" t="s">
        <v>3402</v>
      </c>
      <c r="B85" s="8" t="s">
        <v>3403</v>
      </c>
      <c r="C85" s="8" t="s">
        <v>2059</v>
      </c>
      <c r="D85" s="8" t="s">
        <v>1308</v>
      </c>
      <c r="E85" s="8" t="s">
        <v>1026</v>
      </c>
      <c r="F85" s="8" t="s">
        <v>3236</v>
      </c>
    </row>
    <row r="86" spans="1:6" x14ac:dyDescent="0.25">
      <c r="A86" s="8" t="s">
        <v>3404</v>
      </c>
      <c r="B86" s="8" t="s">
        <v>3405</v>
      </c>
      <c r="C86" s="8" t="s">
        <v>3406</v>
      </c>
      <c r="D86" s="8"/>
      <c r="E86" s="8"/>
      <c r="F86" s="8" t="s">
        <v>3407</v>
      </c>
    </row>
    <row r="87" spans="1:6" x14ac:dyDescent="0.25">
      <c r="A87" s="8" t="s">
        <v>3408</v>
      </c>
      <c r="B87" s="8" t="s">
        <v>3409</v>
      </c>
      <c r="C87" s="8" t="s">
        <v>3410</v>
      </c>
      <c r="D87" s="8"/>
      <c r="E87" s="8" t="s">
        <v>3411</v>
      </c>
      <c r="F87" s="8" t="s">
        <v>3412</v>
      </c>
    </row>
    <row r="88" spans="1:6" x14ac:dyDescent="0.25">
      <c r="A88" s="8" t="s">
        <v>3413</v>
      </c>
      <c r="B88" s="8" t="s">
        <v>3414</v>
      </c>
      <c r="C88" s="8"/>
      <c r="D88" s="8"/>
      <c r="E88" s="8"/>
      <c r="F88" s="8"/>
    </row>
    <row r="89" spans="1:6" x14ac:dyDescent="0.25">
      <c r="A89" s="8" t="s">
        <v>3415</v>
      </c>
      <c r="B89" s="8" t="s">
        <v>3416</v>
      </c>
      <c r="C89" s="8" t="s">
        <v>3417</v>
      </c>
      <c r="D89" s="8"/>
      <c r="E89" s="8"/>
      <c r="F89" s="8" t="s">
        <v>3412</v>
      </c>
    </row>
    <row r="90" spans="1:6" x14ac:dyDescent="0.25">
      <c r="A90" s="8" t="s">
        <v>3418</v>
      </c>
      <c r="B90" s="8" t="s">
        <v>3419</v>
      </c>
      <c r="C90" s="8" t="s">
        <v>3417</v>
      </c>
      <c r="D90" s="8" t="s">
        <v>289</v>
      </c>
      <c r="E90" s="8"/>
      <c r="F90" s="8" t="s">
        <v>3407</v>
      </c>
    </row>
    <row r="91" spans="1:6" x14ac:dyDescent="0.25">
      <c r="A91" s="8" t="s">
        <v>3420</v>
      </c>
      <c r="B91" s="8" t="s">
        <v>3421</v>
      </c>
      <c r="C91" s="8" t="s">
        <v>3117</v>
      </c>
      <c r="D91" s="8" t="s">
        <v>3272</v>
      </c>
      <c r="E91" s="8"/>
      <c r="F91" s="8" t="s">
        <v>3422</v>
      </c>
    </row>
    <row r="92" spans="1:6" x14ac:dyDescent="0.25">
      <c r="A92" s="8" t="s">
        <v>3423</v>
      </c>
      <c r="B92" s="8" t="s">
        <v>3424</v>
      </c>
      <c r="C92" s="8" t="s">
        <v>3417</v>
      </c>
      <c r="D92" s="8" t="s">
        <v>289</v>
      </c>
      <c r="E92" s="8"/>
      <c r="F92" s="8" t="s">
        <v>3407</v>
      </c>
    </row>
    <row r="93" spans="1:6" x14ac:dyDescent="0.25">
      <c r="A93" s="8" t="s">
        <v>3425</v>
      </c>
      <c r="B93" s="8" t="s">
        <v>3426</v>
      </c>
      <c r="C93" s="8" t="s">
        <v>3427</v>
      </c>
      <c r="D93" s="8" t="s">
        <v>197</v>
      </c>
      <c r="E93" s="8" t="s">
        <v>3118</v>
      </c>
      <c r="F93" s="8" t="s">
        <v>3422</v>
      </c>
    </row>
    <row r="94" spans="1:6" x14ac:dyDescent="0.25">
      <c r="A94" s="8" t="s">
        <v>3428</v>
      </c>
      <c r="B94" s="8" t="s">
        <v>3429</v>
      </c>
      <c r="C94" s="8" t="s">
        <v>3430</v>
      </c>
      <c r="D94" s="8" t="s">
        <v>246</v>
      </c>
      <c r="E94" s="8" t="s">
        <v>150</v>
      </c>
      <c r="F94" s="8" t="s">
        <v>3198</v>
      </c>
    </row>
    <row r="95" spans="1:6" x14ac:dyDescent="0.25">
      <c r="A95" s="8" t="s">
        <v>3431</v>
      </c>
      <c r="B95" s="8" t="s">
        <v>3432</v>
      </c>
      <c r="C95" s="8" t="s">
        <v>3433</v>
      </c>
      <c r="D95" s="8" t="s">
        <v>16</v>
      </c>
      <c r="E95" s="8" t="s">
        <v>1038</v>
      </c>
      <c r="F95" s="8" t="s">
        <v>3434</v>
      </c>
    </row>
    <row r="96" spans="1:6" x14ac:dyDescent="0.25">
      <c r="A96" s="8" t="s">
        <v>3435</v>
      </c>
      <c r="B96" s="8" t="s">
        <v>3436</v>
      </c>
      <c r="C96" s="8" t="s">
        <v>3433</v>
      </c>
      <c r="D96" s="8"/>
      <c r="E96" s="8"/>
      <c r="F96" s="8" t="s">
        <v>3437</v>
      </c>
    </row>
    <row r="97" spans="1:6" x14ac:dyDescent="0.25">
      <c r="A97" s="8" t="s">
        <v>3438</v>
      </c>
      <c r="B97" s="8" t="s">
        <v>3439</v>
      </c>
      <c r="C97" s="8" t="s">
        <v>3433</v>
      </c>
      <c r="D97" s="8"/>
      <c r="E97" s="8"/>
      <c r="F97" s="8" t="s">
        <v>3437</v>
      </c>
    </row>
    <row r="98" spans="1:6" x14ac:dyDescent="0.25">
      <c r="A98" s="8" t="s">
        <v>3440</v>
      </c>
      <c r="B98" s="8" t="s">
        <v>3441</v>
      </c>
      <c r="C98" s="8" t="s">
        <v>3433</v>
      </c>
      <c r="D98" s="8"/>
      <c r="E98" s="8"/>
      <c r="F98" s="8" t="s">
        <v>3437</v>
      </c>
    </row>
    <row r="99" spans="1:6" x14ac:dyDescent="0.25">
      <c r="A99" s="8" t="s">
        <v>3442</v>
      </c>
      <c r="B99" s="8" t="s">
        <v>3443</v>
      </c>
      <c r="C99" s="8" t="s">
        <v>3444</v>
      </c>
      <c r="D99" s="8" t="s">
        <v>1308</v>
      </c>
      <c r="E99" s="8" t="s">
        <v>1038</v>
      </c>
      <c r="F99" s="8" t="s">
        <v>3233</v>
      </c>
    </row>
    <row r="100" spans="1:6" x14ac:dyDescent="0.25">
      <c r="A100" s="8" t="s">
        <v>3445</v>
      </c>
      <c r="B100" s="8" t="s">
        <v>3446</v>
      </c>
      <c r="C100" s="8" t="s">
        <v>3444</v>
      </c>
      <c r="D100" s="8" t="s">
        <v>1308</v>
      </c>
      <c r="E100" s="8" t="s">
        <v>1038</v>
      </c>
      <c r="F100" s="8" t="s">
        <v>3233</v>
      </c>
    </row>
    <row r="101" spans="1:6" x14ac:dyDescent="0.25">
      <c r="A101" s="8" t="s">
        <v>3447</v>
      </c>
      <c r="B101" s="8" t="s">
        <v>3448</v>
      </c>
      <c r="C101" s="8"/>
      <c r="D101" s="8"/>
      <c r="E101" s="8"/>
      <c r="F101" s="8"/>
    </row>
    <row r="102" spans="1:6" x14ac:dyDescent="0.25">
      <c r="A102" s="8" t="s">
        <v>3449</v>
      </c>
      <c r="B102" s="8" t="s">
        <v>3450</v>
      </c>
      <c r="C102" s="8"/>
      <c r="D102" s="8" t="s">
        <v>3451</v>
      </c>
      <c r="E102" s="8" t="s">
        <v>3176</v>
      </c>
      <c r="F102" s="8" t="s">
        <v>3452</v>
      </c>
    </row>
    <row r="103" spans="1:6" x14ac:dyDescent="0.25">
      <c r="A103" s="8" t="s">
        <v>3453</v>
      </c>
      <c r="B103" s="8" t="s">
        <v>3454</v>
      </c>
      <c r="C103" s="8" t="s">
        <v>3455</v>
      </c>
      <c r="D103" s="8" t="s">
        <v>1308</v>
      </c>
      <c r="E103" s="8"/>
      <c r="F103" s="8" t="s">
        <v>3456</v>
      </c>
    </row>
    <row r="104" spans="1:6" x14ac:dyDescent="0.25">
      <c r="A104" s="8" t="s">
        <v>3457</v>
      </c>
      <c r="B104" s="8" t="s">
        <v>3458</v>
      </c>
      <c r="C104" s="8" t="s">
        <v>3459</v>
      </c>
      <c r="D104" s="8" t="s">
        <v>43</v>
      </c>
      <c r="E104" s="8" t="s">
        <v>3460</v>
      </c>
      <c r="F104" s="8" t="s">
        <v>492</v>
      </c>
    </row>
    <row r="105" spans="1:6" x14ac:dyDescent="0.25">
      <c r="A105" s="8" t="s">
        <v>3461</v>
      </c>
      <c r="B105" s="8" t="s">
        <v>3462</v>
      </c>
      <c r="C105" s="8" t="s">
        <v>3463</v>
      </c>
      <c r="D105" s="8" t="s">
        <v>3464</v>
      </c>
      <c r="E105" s="8" t="s">
        <v>1038</v>
      </c>
      <c r="F105" s="8" t="s">
        <v>3313</v>
      </c>
    </row>
    <row r="106" spans="1:6" x14ac:dyDescent="0.25">
      <c r="A106" s="8" t="s">
        <v>3465</v>
      </c>
      <c r="B106" s="8" t="s">
        <v>3466</v>
      </c>
      <c r="C106" s="8"/>
      <c r="D106" s="8"/>
      <c r="E106" s="8"/>
      <c r="F106" s="8" t="s">
        <v>3313</v>
      </c>
    </row>
    <row r="107" spans="1:6" x14ac:dyDescent="0.25">
      <c r="A107" s="8" t="s">
        <v>3467</v>
      </c>
      <c r="B107" s="8" t="s">
        <v>3468</v>
      </c>
      <c r="C107" s="8"/>
      <c r="D107" s="8"/>
      <c r="E107" s="8"/>
      <c r="F107" s="8" t="s">
        <v>3469</v>
      </c>
    </row>
    <row r="108" spans="1:6" x14ac:dyDescent="0.25">
      <c r="A108" s="8" t="s">
        <v>3470</v>
      </c>
      <c r="B108" s="8" t="s">
        <v>3471</v>
      </c>
      <c r="C108" s="8"/>
      <c r="D108" s="8"/>
      <c r="E108" s="8"/>
      <c r="F108" s="8" t="s">
        <v>3472</v>
      </c>
    </row>
    <row r="109" spans="1:6" x14ac:dyDescent="0.25">
      <c r="A109" s="8" t="s">
        <v>3473</v>
      </c>
      <c r="B109" s="8" t="s">
        <v>3474</v>
      </c>
      <c r="C109" s="8"/>
      <c r="D109" s="8"/>
      <c r="E109" s="8"/>
      <c r="F109" s="8" t="s">
        <v>2023</v>
      </c>
    </row>
    <row r="110" spans="1:6" x14ac:dyDescent="0.25">
      <c r="A110" s="8" t="s">
        <v>3475</v>
      </c>
      <c r="B110" s="8" t="s">
        <v>3476</v>
      </c>
      <c r="C110" s="8"/>
      <c r="D110" s="8"/>
      <c r="E110" s="8"/>
      <c r="F110" s="8"/>
    </row>
    <row r="111" spans="1:6" x14ac:dyDescent="0.25">
      <c r="A111" s="8" t="s">
        <v>3477</v>
      </c>
      <c r="B111" s="8" t="s">
        <v>3478</v>
      </c>
      <c r="C111" s="8" t="s">
        <v>3479</v>
      </c>
      <c r="D111" s="8" t="s">
        <v>1126</v>
      </c>
      <c r="E111" s="8" t="s">
        <v>3480</v>
      </c>
      <c r="F111" s="8" t="s">
        <v>3243</v>
      </c>
    </row>
    <row r="112" spans="1:6" x14ac:dyDescent="0.25">
      <c r="A112" s="8" t="s">
        <v>3481</v>
      </c>
      <c r="B112" s="8" t="s">
        <v>3482</v>
      </c>
      <c r="C112" s="8"/>
      <c r="D112" s="8"/>
      <c r="E112" s="8"/>
      <c r="F112" s="8" t="s">
        <v>3483</v>
      </c>
    </row>
    <row r="113" spans="1:6" x14ac:dyDescent="0.25">
      <c r="A113" s="8" t="s">
        <v>3484</v>
      </c>
      <c r="B113" s="8" t="s">
        <v>1377</v>
      </c>
      <c r="C113" s="8" t="s">
        <v>1378</v>
      </c>
      <c r="D113" s="8" t="s">
        <v>16</v>
      </c>
      <c r="E113" s="8" t="s">
        <v>964</v>
      </c>
      <c r="F113" s="8" t="s">
        <v>3370</v>
      </c>
    </row>
    <row r="114" spans="1:6" x14ac:dyDescent="0.25">
      <c r="A114" s="8" t="s">
        <v>3485</v>
      </c>
      <c r="B114" s="8" t="s">
        <v>3486</v>
      </c>
      <c r="C114" s="8" t="s">
        <v>3487</v>
      </c>
      <c r="D114" s="8" t="s">
        <v>2005</v>
      </c>
      <c r="E114" s="8" t="s">
        <v>3176</v>
      </c>
      <c r="F114" s="8" t="s">
        <v>3248</v>
      </c>
    </row>
    <row r="115" spans="1:6" x14ac:dyDescent="0.25">
      <c r="A115" s="8" t="s">
        <v>3488</v>
      </c>
      <c r="B115" s="8" t="s">
        <v>3489</v>
      </c>
      <c r="C115" s="8" t="s">
        <v>3490</v>
      </c>
      <c r="D115" s="8" t="s">
        <v>3491</v>
      </c>
      <c r="E115" s="8" t="s">
        <v>3492</v>
      </c>
      <c r="F115" s="8" t="s">
        <v>3493</v>
      </c>
    </row>
    <row r="116" spans="1:6" x14ac:dyDescent="0.25">
      <c r="A116" s="8" t="s">
        <v>3494</v>
      </c>
      <c r="B116" s="8" t="s">
        <v>3495</v>
      </c>
      <c r="C116" s="8" t="s">
        <v>3490</v>
      </c>
      <c r="D116" s="8" t="s">
        <v>3491</v>
      </c>
      <c r="E116" s="8" t="s">
        <v>3492</v>
      </c>
      <c r="F116" s="8" t="s">
        <v>3493</v>
      </c>
    </row>
    <row r="117" spans="1:6" x14ac:dyDescent="0.25">
      <c r="A117" s="8" t="s">
        <v>3496</v>
      </c>
      <c r="B117" s="8" t="s">
        <v>3497</v>
      </c>
      <c r="C117" s="8" t="s">
        <v>3498</v>
      </c>
      <c r="D117" s="8" t="s">
        <v>2005</v>
      </c>
      <c r="E117" s="8" t="s">
        <v>3499</v>
      </c>
      <c r="F117" s="8" t="s">
        <v>2023</v>
      </c>
    </row>
    <row r="118" spans="1:6" x14ac:dyDescent="0.25">
      <c r="A118" s="8" t="s">
        <v>3500</v>
      </c>
      <c r="B118" s="8" t="s">
        <v>3501</v>
      </c>
      <c r="C118" s="8"/>
      <c r="D118" s="8" t="s">
        <v>2005</v>
      </c>
      <c r="E118" s="8" t="s">
        <v>3176</v>
      </c>
      <c r="F118" s="8" t="s">
        <v>3502</v>
      </c>
    </row>
    <row r="119" spans="1:6" x14ac:dyDescent="0.25">
      <c r="A119" s="8" t="s">
        <v>3503</v>
      </c>
      <c r="B119" s="8" t="s">
        <v>3504</v>
      </c>
      <c r="C119" s="8"/>
      <c r="D119" s="8" t="s">
        <v>2005</v>
      </c>
      <c r="E119" s="8" t="s">
        <v>3176</v>
      </c>
      <c r="F119" s="8" t="s">
        <v>3185</v>
      </c>
    </row>
    <row r="120" spans="1:6" x14ac:dyDescent="0.25">
      <c r="A120" s="8" t="s">
        <v>3505</v>
      </c>
      <c r="B120" s="8" t="s">
        <v>3506</v>
      </c>
      <c r="C120" s="8" t="s">
        <v>3507</v>
      </c>
      <c r="D120" s="8" t="s">
        <v>246</v>
      </c>
      <c r="E120" s="8" t="s">
        <v>1038</v>
      </c>
      <c r="F120" s="8" t="s">
        <v>3508</v>
      </c>
    </row>
    <row r="121" spans="1:6" x14ac:dyDescent="0.25">
      <c r="A121" s="8" t="s">
        <v>3509</v>
      </c>
      <c r="B121" s="8" t="s">
        <v>3510</v>
      </c>
      <c r="C121" s="8"/>
      <c r="D121" s="8" t="s">
        <v>3511</v>
      </c>
      <c r="E121" s="8" t="s">
        <v>3176</v>
      </c>
      <c r="F121" s="8" t="s">
        <v>3370</v>
      </c>
    </row>
    <row r="122" spans="1:6" x14ac:dyDescent="0.25">
      <c r="A122" s="8" t="s">
        <v>3512</v>
      </c>
      <c r="B122" s="8" t="s">
        <v>3513</v>
      </c>
      <c r="C122" s="8"/>
      <c r="D122" s="8" t="s">
        <v>87</v>
      </c>
      <c r="E122" s="8" t="s">
        <v>3176</v>
      </c>
      <c r="F122" s="8" t="s">
        <v>2023</v>
      </c>
    </row>
    <row r="123" spans="1:6" x14ac:dyDescent="0.25">
      <c r="A123" s="8" t="s">
        <v>3514</v>
      </c>
      <c r="B123" s="8" t="s">
        <v>3515</v>
      </c>
      <c r="C123" s="8"/>
      <c r="D123" s="8" t="s">
        <v>3516</v>
      </c>
      <c r="E123" s="8" t="s">
        <v>3176</v>
      </c>
      <c r="F123" s="8" t="s">
        <v>2023</v>
      </c>
    </row>
    <row r="124" spans="1:6" x14ac:dyDescent="0.25">
      <c r="A124" s="8" t="s">
        <v>3517</v>
      </c>
      <c r="B124" s="8" t="s">
        <v>3518</v>
      </c>
      <c r="C124" s="8" t="s">
        <v>1469</v>
      </c>
      <c r="D124" s="8" t="s">
        <v>43</v>
      </c>
      <c r="E124" s="8" t="s">
        <v>762</v>
      </c>
      <c r="F124" s="8" t="s">
        <v>3469</v>
      </c>
    </row>
    <row r="125" spans="1:6" x14ac:dyDescent="0.25">
      <c r="A125" s="8" t="s">
        <v>3519</v>
      </c>
      <c r="B125" s="8" t="s">
        <v>3520</v>
      </c>
      <c r="C125" s="8"/>
      <c r="D125" s="8"/>
      <c r="E125" s="8"/>
      <c r="F125" s="8"/>
    </row>
    <row r="126" spans="1:6" x14ac:dyDescent="0.25">
      <c r="A126" s="8" t="s">
        <v>3521</v>
      </c>
      <c r="B126" s="8" t="s">
        <v>3522</v>
      </c>
      <c r="C126" s="8"/>
      <c r="D126" s="8" t="s">
        <v>3296</v>
      </c>
      <c r="E126" s="8" t="s">
        <v>3176</v>
      </c>
      <c r="F126" s="8" t="s">
        <v>3243</v>
      </c>
    </row>
    <row r="127" spans="1:6" x14ac:dyDescent="0.25">
      <c r="A127" s="8" t="s">
        <v>3523</v>
      </c>
      <c r="B127" s="8" t="s">
        <v>3524</v>
      </c>
      <c r="C127" s="8"/>
      <c r="D127" s="8"/>
      <c r="E127" s="8"/>
      <c r="F127" s="8"/>
    </row>
    <row r="128" spans="1:6" x14ac:dyDescent="0.25">
      <c r="A128" s="8" t="s">
        <v>3525</v>
      </c>
      <c r="B128" s="8" t="s">
        <v>3526</v>
      </c>
      <c r="C128" s="8"/>
      <c r="D128" s="8"/>
      <c r="E128" s="8"/>
      <c r="F128" s="8"/>
    </row>
    <row r="129" spans="1:6" x14ac:dyDescent="0.25">
      <c r="A129" s="8" t="s">
        <v>3527</v>
      </c>
      <c r="B129" s="8" t="s">
        <v>3528</v>
      </c>
      <c r="C129" s="8"/>
      <c r="D129" s="8"/>
      <c r="E129" s="8"/>
      <c r="F129" s="8"/>
    </row>
    <row r="130" spans="1:6" x14ac:dyDescent="0.25">
      <c r="A130" s="8" t="s">
        <v>3529</v>
      </c>
      <c r="B130" s="8" t="s">
        <v>3530</v>
      </c>
      <c r="C130" s="8"/>
      <c r="D130" s="8"/>
      <c r="E130" s="8"/>
      <c r="F130" s="8"/>
    </row>
    <row r="131" spans="1:6" x14ac:dyDescent="0.25">
      <c r="A131" s="8" t="s">
        <v>3531</v>
      </c>
      <c r="B131" s="8" t="s">
        <v>3532</v>
      </c>
      <c r="C131" s="8" t="s">
        <v>3533</v>
      </c>
      <c r="D131" s="8" t="s">
        <v>3464</v>
      </c>
      <c r="E131" s="8" t="s">
        <v>1038</v>
      </c>
      <c r="F131" s="8" t="s">
        <v>2006</v>
      </c>
    </row>
    <row r="132" spans="1:6" x14ac:dyDescent="0.25">
      <c r="A132" s="8" t="s">
        <v>3534</v>
      </c>
      <c r="B132" s="8" t="s">
        <v>3535</v>
      </c>
      <c r="C132" s="8"/>
      <c r="D132" s="8" t="s">
        <v>3536</v>
      </c>
      <c r="E132" s="8" t="s">
        <v>3176</v>
      </c>
      <c r="F132" s="8" t="s">
        <v>3452</v>
      </c>
    </row>
    <row r="133" spans="1:6" x14ac:dyDescent="0.25">
      <c r="A133" s="8" t="s">
        <v>3537</v>
      </c>
      <c r="B133" s="8" t="s">
        <v>3538</v>
      </c>
      <c r="C133" s="8"/>
      <c r="D133" s="8" t="s">
        <v>3536</v>
      </c>
      <c r="E133" s="8" t="s">
        <v>3176</v>
      </c>
      <c r="F133" s="8" t="s">
        <v>3539</v>
      </c>
    </row>
    <row r="134" spans="1:6" x14ac:dyDescent="0.25">
      <c r="A134" s="8" t="s">
        <v>3540</v>
      </c>
      <c r="B134" s="8" t="s">
        <v>3541</v>
      </c>
      <c r="C134" s="8" t="s">
        <v>3542</v>
      </c>
      <c r="D134" s="8" t="s">
        <v>246</v>
      </c>
      <c r="E134" s="8" t="s">
        <v>1038</v>
      </c>
      <c r="F134" s="8" t="s">
        <v>3543</v>
      </c>
    </row>
    <row r="135" spans="1:6" x14ac:dyDescent="0.25">
      <c r="A135" s="8" t="s">
        <v>3544</v>
      </c>
      <c r="B135" s="8" t="s">
        <v>3545</v>
      </c>
      <c r="C135" s="8"/>
      <c r="D135" s="8" t="s">
        <v>2005</v>
      </c>
      <c r="E135" s="8" t="s">
        <v>3176</v>
      </c>
      <c r="F135" s="8" t="s">
        <v>1118</v>
      </c>
    </row>
    <row r="136" spans="1:6" x14ac:dyDescent="0.25">
      <c r="A136" s="8" t="s">
        <v>3546</v>
      </c>
      <c r="B136" s="8" t="s">
        <v>3547</v>
      </c>
      <c r="C136" s="8" t="s">
        <v>3542</v>
      </c>
      <c r="D136" s="8" t="s">
        <v>246</v>
      </c>
      <c r="E136" s="8" t="s">
        <v>1038</v>
      </c>
      <c r="F136" s="8" t="s">
        <v>3198</v>
      </c>
    </row>
    <row r="137" spans="1:6" x14ac:dyDescent="0.25">
      <c r="A137" s="8" t="s">
        <v>3548</v>
      </c>
      <c r="B137" s="8" t="s">
        <v>3547</v>
      </c>
      <c r="C137" s="8" t="s">
        <v>3542</v>
      </c>
      <c r="D137" s="8" t="s">
        <v>246</v>
      </c>
      <c r="E137" s="8" t="s">
        <v>1038</v>
      </c>
      <c r="F137" s="8" t="s">
        <v>3313</v>
      </c>
    </row>
    <row r="138" spans="1:6" x14ac:dyDescent="0.25">
      <c r="A138" s="8" t="s">
        <v>3549</v>
      </c>
      <c r="B138" s="8" t="s">
        <v>3550</v>
      </c>
      <c r="C138" s="8"/>
      <c r="D138" s="8" t="s">
        <v>3536</v>
      </c>
      <c r="E138" s="8" t="s">
        <v>3176</v>
      </c>
      <c r="F138" s="8" t="s">
        <v>1522</v>
      </c>
    </row>
    <row r="139" spans="1:6" x14ac:dyDescent="0.25">
      <c r="A139" s="8" t="s">
        <v>3551</v>
      </c>
      <c r="B139" s="8" t="s">
        <v>3552</v>
      </c>
      <c r="C139" s="8"/>
      <c r="D139" s="8" t="s">
        <v>3536</v>
      </c>
      <c r="E139" s="8" t="s">
        <v>3176</v>
      </c>
      <c r="F139" s="8" t="s">
        <v>3553</v>
      </c>
    </row>
    <row r="140" spans="1:6" x14ac:dyDescent="0.25">
      <c r="A140" s="8" t="s">
        <v>3554</v>
      </c>
      <c r="B140" s="8" t="s">
        <v>3555</v>
      </c>
      <c r="C140" s="8" t="s">
        <v>3556</v>
      </c>
      <c r="D140" s="8" t="s">
        <v>3557</v>
      </c>
      <c r="E140" s="8" t="s">
        <v>1038</v>
      </c>
      <c r="F140" s="8" t="s">
        <v>3558</v>
      </c>
    </row>
    <row r="141" spans="1:6" x14ac:dyDescent="0.25">
      <c r="A141" s="8" t="s">
        <v>3559</v>
      </c>
      <c r="B141" s="8" t="s">
        <v>3560</v>
      </c>
      <c r="C141" s="8" t="s">
        <v>3561</v>
      </c>
      <c r="D141" s="8" t="s">
        <v>3557</v>
      </c>
      <c r="E141" s="8" t="s">
        <v>1038</v>
      </c>
      <c r="F141" s="8" t="s">
        <v>3233</v>
      </c>
    </row>
    <row r="142" spans="1:6" x14ac:dyDescent="0.25">
      <c r="A142" s="8" t="s">
        <v>3562</v>
      </c>
      <c r="B142" s="8" t="s">
        <v>3563</v>
      </c>
      <c r="C142" s="8"/>
      <c r="D142" s="8" t="s">
        <v>2005</v>
      </c>
      <c r="E142" s="8" t="s">
        <v>3176</v>
      </c>
      <c r="F142" s="8" t="s">
        <v>3313</v>
      </c>
    </row>
    <row r="143" spans="1:6" x14ac:dyDescent="0.25">
      <c r="A143" s="8" t="s">
        <v>3564</v>
      </c>
      <c r="B143" s="8" t="s">
        <v>3565</v>
      </c>
      <c r="C143" s="8"/>
      <c r="D143" s="8"/>
      <c r="E143" s="8"/>
      <c r="F143" s="8"/>
    </row>
    <row r="144" spans="1:6" x14ac:dyDescent="0.25">
      <c r="A144" s="8" t="s">
        <v>3566</v>
      </c>
      <c r="B144" s="8" t="s">
        <v>3567</v>
      </c>
      <c r="C144" s="8" t="s">
        <v>3568</v>
      </c>
      <c r="D144" s="8" t="s">
        <v>246</v>
      </c>
      <c r="E144" s="8" t="s">
        <v>1038</v>
      </c>
      <c r="F144" s="8" t="s">
        <v>3313</v>
      </c>
    </row>
    <row r="145" spans="1:6" x14ac:dyDescent="0.25">
      <c r="A145" s="8" t="s">
        <v>3569</v>
      </c>
      <c r="B145" s="8" t="s">
        <v>3570</v>
      </c>
      <c r="C145" s="8"/>
      <c r="D145" s="8" t="s">
        <v>3536</v>
      </c>
      <c r="E145" s="8" t="s">
        <v>3176</v>
      </c>
      <c r="F145" s="8" t="s">
        <v>3452</v>
      </c>
    </row>
    <row r="146" spans="1:6" x14ac:dyDescent="0.25">
      <c r="A146" s="8" t="s">
        <v>3571</v>
      </c>
      <c r="B146" s="8" t="s">
        <v>3572</v>
      </c>
      <c r="C146" s="8" t="s">
        <v>3573</v>
      </c>
      <c r="D146" s="8" t="s">
        <v>3557</v>
      </c>
      <c r="E146" s="8" t="s">
        <v>1038</v>
      </c>
      <c r="F146" s="8" t="s">
        <v>3313</v>
      </c>
    </row>
    <row r="147" spans="1:6" x14ac:dyDescent="0.25">
      <c r="A147" s="8" t="s">
        <v>3574</v>
      </c>
      <c r="B147" s="8" t="s">
        <v>3575</v>
      </c>
      <c r="C147" s="8"/>
      <c r="D147" s="8" t="s">
        <v>3536</v>
      </c>
      <c r="E147" s="8" t="s">
        <v>3176</v>
      </c>
      <c r="F147" s="8" t="s">
        <v>3539</v>
      </c>
    </row>
    <row r="148" spans="1:6" x14ac:dyDescent="0.25">
      <c r="A148" s="8" t="s">
        <v>3576</v>
      </c>
      <c r="B148" s="8" t="s">
        <v>3577</v>
      </c>
      <c r="C148" s="8" t="s">
        <v>3578</v>
      </c>
      <c r="D148" s="8" t="s">
        <v>246</v>
      </c>
      <c r="E148" s="8" t="s">
        <v>1038</v>
      </c>
      <c r="F148" s="8" t="s">
        <v>3313</v>
      </c>
    </row>
    <row r="149" spans="1:6" x14ac:dyDescent="0.25">
      <c r="A149" s="8" t="s">
        <v>3579</v>
      </c>
      <c r="B149" s="8" t="s">
        <v>3580</v>
      </c>
      <c r="C149" s="8"/>
      <c r="D149" s="8"/>
      <c r="E149" s="8"/>
      <c r="F149" s="8"/>
    </row>
    <row r="150" spans="1:6" x14ac:dyDescent="0.25">
      <c r="A150" s="8" t="s">
        <v>3581</v>
      </c>
      <c r="B150" s="8" t="s">
        <v>3582</v>
      </c>
      <c r="C150" s="8"/>
      <c r="D150" s="8" t="s">
        <v>2005</v>
      </c>
      <c r="E150" s="8" t="s">
        <v>3176</v>
      </c>
      <c r="F150" s="8" t="s">
        <v>3198</v>
      </c>
    </row>
    <row r="151" spans="1:6" x14ac:dyDescent="0.25">
      <c r="A151" s="8" t="s">
        <v>3583</v>
      </c>
      <c r="B151" s="8" t="s">
        <v>3584</v>
      </c>
      <c r="C151" s="8" t="s">
        <v>3585</v>
      </c>
      <c r="D151" s="8" t="s">
        <v>3464</v>
      </c>
      <c r="E151" s="8" t="s">
        <v>1038</v>
      </c>
      <c r="F151" s="8" t="s">
        <v>3586</v>
      </c>
    </row>
    <row r="152" spans="1:6" x14ac:dyDescent="0.25">
      <c r="A152" s="8" t="s">
        <v>3587</v>
      </c>
      <c r="B152" s="8" t="s">
        <v>3588</v>
      </c>
      <c r="C152" s="8" t="s">
        <v>3589</v>
      </c>
      <c r="D152" s="8" t="s">
        <v>246</v>
      </c>
      <c r="E152" s="8" t="s">
        <v>1038</v>
      </c>
      <c r="F152" s="8" t="s">
        <v>2006</v>
      </c>
    </row>
    <row r="153" spans="1:6" x14ac:dyDescent="0.25">
      <c r="A153" s="8" t="s">
        <v>3590</v>
      </c>
      <c r="B153" s="8" t="s">
        <v>3591</v>
      </c>
      <c r="C153" s="8"/>
      <c r="D153" s="8" t="s">
        <v>3536</v>
      </c>
      <c r="E153" s="8" t="s">
        <v>3176</v>
      </c>
      <c r="F153" s="8" t="s">
        <v>1522</v>
      </c>
    </row>
    <row r="154" spans="1:6" x14ac:dyDescent="0.25">
      <c r="A154" s="8" t="s">
        <v>3592</v>
      </c>
      <c r="B154" s="8" t="s">
        <v>3593</v>
      </c>
      <c r="C154" s="8"/>
      <c r="D154" s="8" t="s">
        <v>2005</v>
      </c>
      <c r="E154" s="8" t="s">
        <v>3176</v>
      </c>
      <c r="F154" s="8" t="s">
        <v>3313</v>
      </c>
    </row>
    <row r="155" spans="1:6" x14ac:dyDescent="0.25">
      <c r="A155" s="8" t="s">
        <v>3594</v>
      </c>
      <c r="B155" s="8" t="s">
        <v>3595</v>
      </c>
      <c r="C155" s="8"/>
      <c r="D155" s="8" t="s">
        <v>3596</v>
      </c>
      <c r="E155" s="8" t="s">
        <v>3176</v>
      </c>
      <c r="F155" s="8" t="s">
        <v>3597</v>
      </c>
    </row>
    <row r="156" spans="1:6" x14ac:dyDescent="0.25">
      <c r="A156" s="8" t="s">
        <v>3598</v>
      </c>
      <c r="B156" s="8" t="s">
        <v>3599</v>
      </c>
      <c r="C156" s="8" t="s">
        <v>3600</v>
      </c>
      <c r="D156" s="8" t="s">
        <v>43</v>
      </c>
      <c r="E156" s="8"/>
      <c r="F156" s="8" t="s">
        <v>3469</v>
      </c>
    </row>
    <row r="157" spans="1:6" x14ac:dyDescent="0.25">
      <c r="A157" s="8" t="s">
        <v>3601</v>
      </c>
      <c r="B157" s="8" t="s">
        <v>3602</v>
      </c>
      <c r="C157" s="8"/>
      <c r="D157" s="8"/>
      <c r="E157" s="8"/>
      <c r="F157" s="8" t="s">
        <v>3198</v>
      </c>
    </row>
    <row r="158" spans="1:6" x14ac:dyDescent="0.25">
      <c r="A158" s="8" t="s">
        <v>3603</v>
      </c>
      <c r="B158" s="8" t="s">
        <v>3604</v>
      </c>
      <c r="C158" s="8"/>
      <c r="D158" s="8"/>
      <c r="E158" s="8"/>
      <c r="F158" s="8"/>
    </row>
    <row r="159" spans="1:6" x14ac:dyDescent="0.25">
      <c r="A159" s="8" t="s">
        <v>3605</v>
      </c>
      <c r="B159" s="8" t="s">
        <v>3606</v>
      </c>
      <c r="C159" s="8" t="s">
        <v>3607</v>
      </c>
      <c r="D159" s="8" t="s">
        <v>246</v>
      </c>
      <c r="E159" s="8" t="s">
        <v>1038</v>
      </c>
      <c r="F159" s="8" t="s">
        <v>3198</v>
      </c>
    </row>
    <row r="160" spans="1:6" x14ac:dyDescent="0.25">
      <c r="A160" s="8" t="s">
        <v>3608</v>
      </c>
      <c r="B160" s="8" t="s">
        <v>3606</v>
      </c>
      <c r="C160" s="8" t="s">
        <v>3607</v>
      </c>
      <c r="D160" s="8" t="s">
        <v>246</v>
      </c>
      <c r="E160" s="8" t="s">
        <v>1038</v>
      </c>
      <c r="F160" s="8" t="s">
        <v>1118</v>
      </c>
    </row>
    <row r="161" spans="1:6" x14ac:dyDescent="0.25">
      <c r="A161" s="8" t="s">
        <v>3609</v>
      </c>
      <c r="B161" s="8" t="s">
        <v>3610</v>
      </c>
      <c r="C161" s="8"/>
      <c r="D161" s="8"/>
      <c r="E161" s="8"/>
      <c r="F161" s="8"/>
    </row>
    <row r="162" spans="1:6" x14ac:dyDescent="0.25">
      <c r="A162" s="8" t="s">
        <v>3611</v>
      </c>
      <c r="B162" s="8" t="s">
        <v>3612</v>
      </c>
      <c r="C162" s="8"/>
      <c r="D162" s="8"/>
      <c r="E162" s="8"/>
      <c r="F162" s="8"/>
    </row>
    <row r="163" spans="1:6" x14ac:dyDescent="0.25">
      <c r="A163" s="8" t="s">
        <v>3613</v>
      </c>
      <c r="B163" s="1" t="s">
        <v>2394</v>
      </c>
      <c r="C163" s="1" t="s">
        <v>2398</v>
      </c>
      <c r="D163" s="1"/>
      <c r="E163" s="32"/>
      <c r="F163" s="1"/>
    </row>
    <row r="164" spans="1:6" x14ac:dyDescent="0.25">
      <c r="A164" s="8" t="s">
        <v>3614</v>
      </c>
      <c r="B164" s="8" t="s">
        <v>3615</v>
      </c>
      <c r="C164" s="8"/>
      <c r="D164" s="8" t="s">
        <v>1126</v>
      </c>
      <c r="E164" s="8" t="s">
        <v>3176</v>
      </c>
      <c r="F164" s="8" t="s">
        <v>3370</v>
      </c>
    </row>
    <row r="165" spans="1:6" x14ac:dyDescent="0.25">
      <c r="A165" s="8" t="s">
        <v>3616</v>
      </c>
      <c r="B165" s="8" t="s">
        <v>3617</v>
      </c>
      <c r="C165" s="8" t="s">
        <v>3618</v>
      </c>
      <c r="D165" s="8" t="s">
        <v>2005</v>
      </c>
      <c r="E165" s="8" t="s">
        <v>1038</v>
      </c>
      <c r="F165" s="8" t="s">
        <v>2023</v>
      </c>
    </row>
    <row r="166" spans="1:6" x14ac:dyDescent="0.25">
      <c r="A166" s="8" t="s">
        <v>3619</v>
      </c>
      <c r="B166" s="8" t="s">
        <v>3620</v>
      </c>
      <c r="C166" s="8" t="s">
        <v>3621</v>
      </c>
      <c r="D166" s="8" t="s">
        <v>2005</v>
      </c>
      <c r="E166" s="8"/>
      <c r="F166" s="8" t="s">
        <v>2006</v>
      </c>
    </row>
    <row r="167" spans="1:6" x14ac:dyDescent="0.25">
      <c r="A167" s="8" t="s">
        <v>3622</v>
      </c>
      <c r="B167" s="8" t="s">
        <v>3623</v>
      </c>
      <c r="C167" s="8"/>
      <c r="D167" s="8" t="s">
        <v>2005</v>
      </c>
      <c r="E167" s="8" t="s">
        <v>3176</v>
      </c>
      <c r="F167" s="8" t="s">
        <v>3624</v>
      </c>
    </row>
    <row r="168" spans="1:6" x14ac:dyDescent="0.25">
      <c r="A168" s="8" t="s">
        <v>3625</v>
      </c>
      <c r="B168" s="8" t="s">
        <v>3626</v>
      </c>
      <c r="C168" s="8" t="s">
        <v>3430</v>
      </c>
      <c r="D168" s="8" t="s">
        <v>2943</v>
      </c>
      <c r="E168" s="8" t="s">
        <v>527</v>
      </c>
      <c r="F168" s="8" t="s">
        <v>2023</v>
      </c>
    </row>
    <row r="169" spans="1:6" x14ac:dyDescent="0.25">
      <c r="A169" s="8" t="s">
        <v>3627</v>
      </c>
      <c r="B169" s="8" t="s">
        <v>3628</v>
      </c>
      <c r="C169" s="8" t="s">
        <v>3629</v>
      </c>
      <c r="D169" s="8" t="s">
        <v>949</v>
      </c>
      <c r="E169" s="8"/>
      <c r="F169" s="8" t="s">
        <v>2023</v>
      </c>
    </row>
    <row r="170" spans="1:6" x14ac:dyDescent="0.25">
      <c r="A170" s="8" t="s">
        <v>3630</v>
      </c>
      <c r="B170" s="8" t="s">
        <v>3631</v>
      </c>
      <c r="C170" s="8"/>
      <c r="D170" s="8"/>
      <c r="E170" s="8"/>
      <c r="F170" s="8" t="s">
        <v>25</v>
      </c>
    </row>
    <row r="171" spans="1:6" x14ac:dyDescent="0.25">
      <c r="A171" s="8" t="s">
        <v>3632</v>
      </c>
      <c r="B171" s="8" t="s">
        <v>3633</v>
      </c>
      <c r="C171" s="8"/>
      <c r="D171" s="8"/>
      <c r="E171" s="8"/>
      <c r="F171" s="8" t="s">
        <v>25</v>
      </c>
    </row>
    <row r="172" spans="1:6" x14ac:dyDescent="0.25">
      <c r="A172" s="8" t="s">
        <v>3634</v>
      </c>
      <c r="B172" s="8" t="s">
        <v>3635</v>
      </c>
      <c r="C172" s="8"/>
      <c r="D172" s="8"/>
      <c r="E172" s="8"/>
      <c r="F172" s="8" t="s">
        <v>3370</v>
      </c>
    </row>
    <row r="173" spans="1:6" x14ac:dyDescent="0.25">
      <c r="A173" s="8" t="s">
        <v>3636</v>
      </c>
      <c r="B173" s="8" t="s">
        <v>3637</v>
      </c>
      <c r="C173" s="8" t="s">
        <v>2417</v>
      </c>
      <c r="D173" s="8" t="s">
        <v>3638</v>
      </c>
      <c r="E173" s="8" t="s">
        <v>150</v>
      </c>
      <c r="F173" s="8"/>
    </row>
    <row r="174" spans="1:6" x14ac:dyDescent="0.25">
      <c r="A174" s="8" t="s">
        <v>3639</v>
      </c>
      <c r="B174" s="8" t="s">
        <v>3640</v>
      </c>
      <c r="C174" s="8"/>
      <c r="D174" s="8" t="s">
        <v>3272</v>
      </c>
      <c r="E174" s="8" t="s">
        <v>3176</v>
      </c>
      <c r="F174" s="8" t="s">
        <v>492</v>
      </c>
    </row>
    <row r="175" spans="1:6" x14ac:dyDescent="0.25">
      <c r="A175" s="8" t="s">
        <v>3641</v>
      </c>
      <c r="B175" s="8" t="s">
        <v>3642</v>
      </c>
      <c r="C175" s="8" t="s">
        <v>3643</v>
      </c>
      <c r="D175" s="8" t="s">
        <v>197</v>
      </c>
      <c r="E175" s="8" t="s">
        <v>3644</v>
      </c>
      <c r="F175" s="8" t="s">
        <v>492</v>
      </c>
    </row>
    <row r="176" spans="1:6" x14ac:dyDescent="0.25">
      <c r="A176" s="8" t="s">
        <v>3645</v>
      </c>
      <c r="B176" s="8" t="s">
        <v>3646</v>
      </c>
      <c r="C176" s="8"/>
      <c r="D176" s="8" t="s">
        <v>3647</v>
      </c>
      <c r="E176" s="8" t="s">
        <v>3176</v>
      </c>
      <c r="F176" s="8" t="s">
        <v>1118</v>
      </c>
    </row>
    <row r="177" spans="1:8" x14ac:dyDescent="0.25">
      <c r="A177" s="8" t="s">
        <v>3648</v>
      </c>
      <c r="B177" s="8" t="s">
        <v>3649</v>
      </c>
      <c r="C177" s="8" t="s">
        <v>3650</v>
      </c>
      <c r="D177" s="8" t="s">
        <v>81</v>
      </c>
      <c r="E177" s="8" t="s">
        <v>3651</v>
      </c>
      <c r="F177" s="8" t="s">
        <v>3243</v>
      </c>
    </row>
    <row r="178" spans="1:8" s="124" customFormat="1" x14ac:dyDescent="0.25">
      <c r="A178" s="31" t="s">
        <v>3652</v>
      </c>
      <c r="B178" s="31" t="s">
        <v>3653</v>
      </c>
      <c r="C178" s="31"/>
      <c r="D178" s="31" t="s">
        <v>3654</v>
      </c>
      <c r="E178" s="31" t="s">
        <v>3176</v>
      </c>
      <c r="F178" s="31" t="s">
        <v>3655</v>
      </c>
      <c r="G178" s="124" t="s">
        <v>4737</v>
      </c>
      <c r="H178" s="126">
        <v>45992</v>
      </c>
    </row>
    <row r="179" spans="1:8" s="124" customFormat="1" x14ac:dyDescent="0.25">
      <c r="A179" s="31" t="s">
        <v>3656</v>
      </c>
      <c r="B179" s="31" t="s">
        <v>3657</v>
      </c>
      <c r="C179" s="31"/>
      <c r="D179" s="31" t="s">
        <v>2005</v>
      </c>
      <c r="E179" s="31" t="s">
        <v>3176</v>
      </c>
      <c r="F179" s="31" t="s">
        <v>3655</v>
      </c>
      <c r="G179" s="124" t="s">
        <v>4737</v>
      </c>
      <c r="H179" s="126">
        <v>45992</v>
      </c>
    </row>
    <row r="180" spans="1:8" x14ac:dyDescent="0.25">
      <c r="A180" s="8" t="s">
        <v>3658</v>
      </c>
      <c r="B180" s="8" t="s">
        <v>3659</v>
      </c>
      <c r="C180" s="8"/>
      <c r="D180" s="8" t="s">
        <v>3654</v>
      </c>
      <c r="E180" s="8" t="s">
        <v>3176</v>
      </c>
      <c r="F180" s="8" t="s">
        <v>3340</v>
      </c>
    </row>
    <row r="181" spans="1:8" x14ac:dyDescent="0.25">
      <c r="A181" s="8" t="s">
        <v>3660</v>
      </c>
      <c r="B181" s="8" t="s">
        <v>3661</v>
      </c>
      <c r="C181" s="8" t="s">
        <v>3662</v>
      </c>
      <c r="D181" s="8"/>
      <c r="E181" s="33">
        <v>0.04</v>
      </c>
      <c r="F181" s="8" t="s">
        <v>3663</v>
      </c>
    </row>
    <row r="182" spans="1:8" x14ac:dyDescent="0.25">
      <c r="A182" s="8" t="s">
        <v>3664</v>
      </c>
      <c r="B182" s="8" t="s">
        <v>3665</v>
      </c>
      <c r="C182" s="8" t="s">
        <v>3666</v>
      </c>
      <c r="D182" s="8" t="s">
        <v>949</v>
      </c>
      <c r="E182" s="8" t="s">
        <v>1038</v>
      </c>
      <c r="F182" s="8" t="s">
        <v>2023</v>
      </c>
    </row>
    <row r="183" spans="1:8" x14ac:dyDescent="0.25">
      <c r="A183" s="8" t="s">
        <v>3667</v>
      </c>
      <c r="B183" s="8" t="s">
        <v>3668</v>
      </c>
      <c r="C183" s="8"/>
      <c r="D183" s="8"/>
      <c r="E183" s="8"/>
      <c r="F183" s="8" t="s">
        <v>3313</v>
      </c>
    </row>
    <row r="184" spans="1:8" x14ac:dyDescent="0.25">
      <c r="A184" s="8" t="s">
        <v>3669</v>
      </c>
      <c r="B184" s="8" t="s">
        <v>3670</v>
      </c>
      <c r="C184" s="8" t="s">
        <v>3671</v>
      </c>
      <c r="D184" s="8" t="s">
        <v>3672</v>
      </c>
      <c r="E184" s="8" t="s">
        <v>3176</v>
      </c>
      <c r="F184" s="8" t="s">
        <v>3243</v>
      </c>
    </row>
    <row r="185" spans="1:8" x14ac:dyDescent="0.25">
      <c r="A185" s="8" t="s">
        <v>3673</v>
      </c>
      <c r="B185" s="8" t="s">
        <v>3674</v>
      </c>
      <c r="C185" s="8" t="s">
        <v>2251</v>
      </c>
      <c r="D185" s="8" t="s">
        <v>3675</v>
      </c>
      <c r="E185" s="8" t="s">
        <v>960</v>
      </c>
      <c r="F185" s="8" t="s">
        <v>3370</v>
      </c>
    </row>
    <row r="186" spans="1:8" x14ac:dyDescent="0.25">
      <c r="A186" s="8" t="s">
        <v>3676</v>
      </c>
      <c r="B186" s="8" t="s">
        <v>3677</v>
      </c>
      <c r="C186" s="8" t="s">
        <v>3678</v>
      </c>
      <c r="D186" s="8" t="s">
        <v>197</v>
      </c>
      <c r="E186" s="8"/>
      <c r="F186" s="8"/>
    </row>
    <row r="187" spans="1:8" x14ac:dyDescent="0.25">
      <c r="A187" s="8" t="s">
        <v>3679</v>
      </c>
      <c r="B187" s="8" t="s">
        <v>3680</v>
      </c>
      <c r="C187" s="8" t="s">
        <v>3678</v>
      </c>
      <c r="D187" s="8" t="s">
        <v>197</v>
      </c>
      <c r="E187" s="8"/>
      <c r="F187" s="8"/>
    </row>
    <row r="188" spans="1:8" x14ac:dyDescent="0.25">
      <c r="A188" s="8" t="s">
        <v>3681</v>
      </c>
      <c r="B188" s="8" t="s">
        <v>3682</v>
      </c>
      <c r="C188" s="8" t="s">
        <v>2329</v>
      </c>
      <c r="D188" s="8" t="s">
        <v>1053</v>
      </c>
      <c r="E188" s="8" t="s">
        <v>3683</v>
      </c>
      <c r="F188" s="8" t="s">
        <v>3243</v>
      </c>
    </row>
    <row r="189" spans="1:8" x14ac:dyDescent="0.25">
      <c r="A189" s="31" t="s">
        <v>3684</v>
      </c>
      <c r="B189" s="31" t="s">
        <v>3685</v>
      </c>
      <c r="C189" s="31" t="s">
        <v>3686</v>
      </c>
      <c r="D189" s="31" t="s">
        <v>2005</v>
      </c>
      <c r="E189" s="31" t="s">
        <v>67</v>
      </c>
      <c r="F189" s="31" t="s">
        <v>3407</v>
      </c>
      <c r="G189" s="124" t="s">
        <v>4733</v>
      </c>
      <c r="H189" s="126">
        <v>45992</v>
      </c>
    </row>
    <row r="190" spans="1:8" x14ac:dyDescent="0.25">
      <c r="A190" s="8" t="s">
        <v>3687</v>
      </c>
      <c r="B190" s="8" t="s">
        <v>3688</v>
      </c>
      <c r="C190" s="8"/>
      <c r="D190" s="8"/>
      <c r="E190" s="8"/>
      <c r="F190" s="8"/>
    </row>
    <row r="191" spans="1:8" x14ac:dyDescent="0.25">
      <c r="A191" s="8" t="s">
        <v>3689</v>
      </c>
      <c r="B191" s="8" t="s">
        <v>3690</v>
      </c>
      <c r="C191" s="8"/>
      <c r="D191" s="8"/>
      <c r="E191" s="8"/>
      <c r="F191" s="8" t="s">
        <v>17</v>
      </c>
    </row>
    <row r="192" spans="1:8" x14ac:dyDescent="0.25">
      <c r="A192" s="8" t="s">
        <v>3691</v>
      </c>
      <c r="B192" s="8" t="s">
        <v>3692</v>
      </c>
      <c r="C192" s="8"/>
      <c r="D192" s="8"/>
      <c r="E192" s="8"/>
      <c r="F192" s="8" t="s">
        <v>25</v>
      </c>
    </row>
    <row r="193" spans="1:6" x14ac:dyDescent="0.25">
      <c r="A193" s="8" t="s">
        <v>3693</v>
      </c>
      <c r="B193" s="8" t="s">
        <v>3694</v>
      </c>
      <c r="C193" s="8"/>
      <c r="D193" s="8"/>
      <c r="E193" s="8"/>
      <c r="F193" s="8"/>
    </row>
    <row r="194" spans="1:6" x14ac:dyDescent="0.25">
      <c r="A194" s="8" t="s">
        <v>3695</v>
      </c>
      <c r="B194" s="8" t="s">
        <v>3696</v>
      </c>
      <c r="C194" s="8"/>
      <c r="D194" s="8" t="s">
        <v>2005</v>
      </c>
      <c r="E194" s="8" t="s">
        <v>3176</v>
      </c>
      <c r="F194" s="8" t="s">
        <v>1118</v>
      </c>
    </row>
    <row r="195" spans="1:6" x14ac:dyDescent="0.25">
      <c r="A195" s="8" t="s">
        <v>3697</v>
      </c>
      <c r="B195" s="8" t="s">
        <v>3698</v>
      </c>
      <c r="C195" s="8" t="s">
        <v>3585</v>
      </c>
      <c r="D195" s="8" t="s">
        <v>2005</v>
      </c>
      <c r="E195" s="8" t="s">
        <v>3176</v>
      </c>
      <c r="F195" s="8" t="s">
        <v>3699</v>
      </c>
    </row>
    <row r="196" spans="1:6" x14ac:dyDescent="0.25">
      <c r="A196" s="8" t="s">
        <v>3700</v>
      </c>
      <c r="B196" s="8" t="s">
        <v>3701</v>
      </c>
      <c r="C196" s="8" t="s">
        <v>3702</v>
      </c>
      <c r="D196" s="8" t="s">
        <v>246</v>
      </c>
      <c r="E196" s="8" t="s">
        <v>1038</v>
      </c>
      <c r="F196" s="8"/>
    </row>
    <row r="197" spans="1:6" x14ac:dyDescent="0.25">
      <c r="A197" s="8" t="s">
        <v>3703</v>
      </c>
      <c r="B197" s="8" t="s">
        <v>3704</v>
      </c>
      <c r="C197" s="8"/>
      <c r="D197" s="8"/>
      <c r="E197" s="8"/>
      <c r="F197" s="8"/>
    </row>
    <row r="198" spans="1:6" x14ac:dyDescent="0.25">
      <c r="A198" s="8" t="s">
        <v>3705</v>
      </c>
      <c r="B198" s="8" t="s">
        <v>3706</v>
      </c>
      <c r="C198" s="8" t="s">
        <v>3707</v>
      </c>
      <c r="D198" s="8" t="s">
        <v>3317</v>
      </c>
      <c r="E198" s="8" t="s">
        <v>1038</v>
      </c>
      <c r="F198" s="8" t="s">
        <v>2354</v>
      </c>
    </row>
    <row r="199" spans="1:6" x14ac:dyDescent="0.25">
      <c r="A199" s="8" t="s">
        <v>3708</v>
      </c>
      <c r="B199" s="8" t="s">
        <v>3709</v>
      </c>
      <c r="C199" s="8" t="s">
        <v>3707</v>
      </c>
      <c r="D199" s="8" t="s">
        <v>99</v>
      </c>
      <c r="E199" s="8" t="s">
        <v>1038</v>
      </c>
      <c r="F199" s="8" t="s">
        <v>3710</v>
      </c>
    </row>
    <row r="200" spans="1:6" x14ac:dyDescent="0.25">
      <c r="A200" s="8" t="s">
        <v>3711</v>
      </c>
      <c r="B200" s="8" t="s">
        <v>3712</v>
      </c>
      <c r="C200" s="8"/>
      <c r="D200" s="8"/>
      <c r="E200" s="8"/>
      <c r="F200" s="8" t="s">
        <v>3713</v>
      </c>
    </row>
    <row r="201" spans="1:6" x14ac:dyDescent="0.25">
      <c r="A201" s="8" t="s">
        <v>3714</v>
      </c>
      <c r="B201" s="8" t="s">
        <v>3715</v>
      </c>
      <c r="C201" s="8"/>
      <c r="D201" s="8"/>
      <c r="E201" s="8"/>
      <c r="F201" s="8"/>
    </row>
    <row r="202" spans="1:6" x14ac:dyDescent="0.25">
      <c r="A202" s="8" t="s">
        <v>3716</v>
      </c>
      <c r="B202" s="8" t="s">
        <v>3717</v>
      </c>
      <c r="C202" s="8"/>
      <c r="D202" s="8"/>
      <c r="E202" s="8"/>
      <c r="F202" s="8"/>
    </row>
    <row r="203" spans="1:6" x14ac:dyDescent="0.25">
      <c r="A203" s="8" t="s">
        <v>3718</v>
      </c>
      <c r="B203" s="8" t="s">
        <v>3719</v>
      </c>
      <c r="C203" s="8"/>
      <c r="D203" s="8"/>
      <c r="E203" s="8"/>
      <c r="F203" s="8"/>
    </row>
    <row r="204" spans="1:6" x14ac:dyDescent="0.25">
      <c r="A204" s="8" t="s">
        <v>3720</v>
      </c>
      <c r="B204" s="8" t="s">
        <v>3721</v>
      </c>
      <c r="C204" s="8" t="s">
        <v>2398</v>
      </c>
      <c r="D204" s="8" t="s">
        <v>81</v>
      </c>
      <c r="E204" s="8" t="s">
        <v>1018</v>
      </c>
      <c r="F204" s="8" t="s">
        <v>3722</v>
      </c>
    </row>
    <row r="205" spans="1:6" x14ac:dyDescent="0.25">
      <c r="A205" s="8" t="s">
        <v>3723</v>
      </c>
      <c r="B205" s="8" t="s">
        <v>3724</v>
      </c>
      <c r="C205" s="8" t="s">
        <v>2398</v>
      </c>
      <c r="D205" s="8" t="s">
        <v>514</v>
      </c>
      <c r="E205" s="8" t="s">
        <v>370</v>
      </c>
      <c r="F205" s="8" t="s">
        <v>3722</v>
      </c>
    </row>
    <row r="206" spans="1:6" x14ac:dyDescent="0.25">
      <c r="A206" s="8" t="s">
        <v>3725</v>
      </c>
      <c r="B206" s="8" t="s">
        <v>3726</v>
      </c>
      <c r="C206" s="8" t="s">
        <v>3727</v>
      </c>
      <c r="D206" s="8" t="s">
        <v>16</v>
      </c>
      <c r="E206" s="8" t="s">
        <v>3728</v>
      </c>
      <c r="F206" s="8" t="s">
        <v>3729</v>
      </c>
    </row>
    <row r="207" spans="1:6" x14ac:dyDescent="0.25">
      <c r="A207" s="8" t="s">
        <v>3730</v>
      </c>
      <c r="B207" s="8" t="s">
        <v>3731</v>
      </c>
      <c r="C207" s="8" t="s">
        <v>3727</v>
      </c>
      <c r="D207" s="8" t="s">
        <v>16</v>
      </c>
      <c r="E207" s="8" t="s">
        <v>3728</v>
      </c>
      <c r="F207" s="8" t="s">
        <v>3243</v>
      </c>
    </row>
    <row r="208" spans="1:6" x14ac:dyDescent="0.25">
      <c r="A208" s="8" t="s">
        <v>3732</v>
      </c>
      <c r="B208" s="8" t="s">
        <v>3733</v>
      </c>
      <c r="C208" s="8"/>
      <c r="D208" s="8" t="s">
        <v>3734</v>
      </c>
      <c r="E208" s="8" t="s">
        <v>3176</v>
      </c>
      <c r="F208" s="8" t="s">
        <v>3735</v>
      </c>
    </row>
    <row r="209" spans="1:6" x14ac:dyDescent="0.25">
      <c r="A209" s="8" t="s">
        <v>3736</v>
      </c>
      <c r="B209" s="8" t="s">
        <v>3737</v>
      </c>
      <c r="C209" s="8" t="s">
        <v>3738</v>
      </c>
      <c r="D209" s="8" t="s">
        <v>2005</v>
      </c>
      <c r="E209" s="8" t="s">
        <v>3176</v>
      </c>
      <c r="F209" s="8" t="s">
        <v>3543</v>
      </c>
    </row>
    <row r="210" spans="1:6" x14ac:dyDescent="0.25">
      <c r="A210" s="8" t="s">
        <v>3739</v>
      </c>
      <c r="B210" s="8" t="s">
        <v>3740</v>
      </c>
      <c r="C210" s="8"/>
      <c r="D210" s="8" t="s">
        <v>2005</v>
      </c>
      <c r="E210" s="8" t="s">
        <v>3176</v>
      </c>
      <c r="F210" s="8" t="s">
        <v>3741</v>
      </c>
    </row>
    <row r="211" spans="1:6" x14ac:dyDescent="0.25">
      <c r="A211" s="8" t="s">
        <v>3742</v>
      </c>
      <c r="B211" s="8" t="s">
        <v>3743</v>
      </c>
      <c r="C211" s="8" t="s">
        <v>3744</v>
      </c>
      <c r="D211" s="8" t="s">
        <v>3296</v>
      </c>
      <c r="E211" s="8" t="s">
        <v>3176</v>
      </c>
      <c r="F211" s="8" t="s">
        <v>3401</v>
      </c>
    </row>
    <row r="212" spans="1:6" x14ac:dyDescent="0.25">
      <c r="A212" s="31" t="s">
        <v>34</v>
      </c>
      <c r="B212" s="31" t="s">
        <v>3745</v>
      </c>
      <c r="C212" s="31" t="s">
        <v>35</v>
      </c>
      <c r="D212" s="31" t="s">
        <v>260</v>
      </c>
      <c r="E212" s="31" t="s">
        <v>3176</v>
      </c>
      <c r="F212" s="31" t="s">
        <v>1118</v>
      </c>
    </row>
    <row r="213" spans="1:6" x14ac:dyDescent="0.25">
      <c r="A213" s="8" t="s">
        <v>3746</v>
      </c>
      <c r="B213" s="8" t="s">
        <v>3747</v>
      </c>
      <c r="C213" s="8" t="s">
        <v>3748</v>
      </c>
      <c r="D213" s="8" t="s">
        <v>99</v>
      </c>
      <c r="E213" s="8" t="s">
        <v>3683</v>
      </c>
      <c r="F213" s="8" t="s">
        <v>17</v>
      </c>
    </row>
    <row r="214" spans="1:6" x14ac:dyDescent="0.25">
      <c r="A214" s="8" t="s">
        <v>3749</v>
      </c>
      <c r="B214" s="8" t="s">
        <v>3747</v>
      </c>
      <c r="C214" s="8" t="s">
        <v>3748</v>
      </c>
      <c r="D214" s="8" t="s">
        <v>99</v>
      </c>
      <c r="E214" s="8" t="s">
        <v>3683</v>
      </c>
      <c r="F214" s="8" t="s">
        <v>3710</v>
      </c>
    </row>
    <row r="215" spans="1:6" x14ac:dyDescent="0.25">
      <c r="A215" s="8" t="s">
        <v>3750</v>
      </c>
      <c r="B215" s="8" t="s">
        <v>1507</v>
      </c>
      <c r="C215" s="8" t="s">
        <v>3751</v>
      </c>
      <c r="D215" s="8" t="s">
        <v>197</v>
      </c>
      <c r="E215" s="8" t="s">
        <v>3752</v>
      </c>
      <c r="F215" s="8" t="s">
        <v>492</v>
      </c>
    </row>
    <row r="216" spans="1:6" x14ac:dyDescent="0.25">
      <c r="A216" s="8" t="s">
        <v>3753</v>
      </c>
      <c r="B216" s="8" t="s">
        <v>3754</v>
      </c>
      <c r="C216" s="8" t="s">
        <v>3755</v>
      </c>
      <c r="D216" s="8" t="s">
        <v>1308</v>
      </c>
      <c r="E216" s="8" t="s">
        <v>1038</v>
      </c>
      <c r="F216" s="8" t="s">
        <v>3756</v>
      </c>
    </row>
    <row r="217" spans="1:6" x14ac:dyDescent="0.25">
      <c r="A217" s="8" t="s">
        <v>3757</v>
      </c>
      <c r="B217" s="8" t="s">
        <v>3758</v>
      </c>
      <c r="C217" s="8"/>
      <c r="D217" s="8" t="s">
        <v>3654</v>
      </c>
      <c r="E217" s="8" t="s">
        <v>3176</v>
      </c>
      <c r="F217" s="8" t="s">
        <v>1522</v>
      </c>
    </row>
    <row r="218" spans="1:6" x14ac:dyDescent="0.25">
      <c r="A218" s="8" t="s">
        <v>3759</v>
      </c>
      <c r="B218" s="8" t="s">
        <v>3760</v>
      </c>
      <c r="C218" s="8" t="s">
        <v>3761</v>
      </c>
      <c r="D218" s="8" t="s">
        <v>246</v>
      </c>
      <c r="E218" s="8" t="s">
        <v>3762</v>
      </c>
      <c r="F218" s="8" t="s">
        <v>3313</v>
      </c>
    </row>
    <row r="219" spans="1:6" x14ac:dyDescent="0.25">
      <c r="A219" s="8" t="s">
        <v>3763</v>
      </c>
      <c r="B219" s="8" t="s">
        <v>3764</v>
      </c>
      <c r="C219" s="8" t="s">
        <v>3765</v>
      </c>
      <c r="D219" s="8" t="s">
        <v>81</v>
      </c>
      <c r="E219" s="8" t="s">
        <v>3766</v>
      </c>
      <c r="F219" s="8" t="s">
        <v>3412</v>
      </c>
    </row>
    <row r="220" spans="1:6" x14ac:dyDescent="0.25">
      <c r="A220" s="8" t="s">
        <v>3767</v>
      </c>
      <c r="B220" s="8" t="s">
        <v>3768</v>
      </c>
      <c r="C220" s="8" t="s">
        <v>3769</v>
      </c>
      <c r="D220" s="8" t="s">
        <v>81</v>
      </c>
      <c r="E220" s="8" t="s">
        <v>3770</v>
      </c>
      <c r="F220" s="8" t="s">
        <v>3493</v>
      </c>
    </row>
    <row r="221" spans="1:6" x14ac:dyDescent="0.25">
      <c r="A221" s="8" t="s">
        <v>3771</v>
      </c>
      <c r="B221" s="8" t="s">
        <v>3772</v>
      </c>
      <c r="C221" s="8" t="s">
        <v>3773</v>
      </c>
      <c r="D221" s="8" t="s">
        <v>16</v>
      </c>
      <c r="E221" s="8" t="s">
        <v>3766</v>
      </c>
      <c r="F221" s="8" t="s">
        <v>3412</v>
      </c>
    </row>
    <row r="222" spans="1:6" x14ac:dyDescent="0.25">
      <c r="A222" s="8" t="s">
        <v>3774</v>
      </c>
      <c r="B222" s="8" t="s">
        <v>3775</v>
      </c>
      <c r="C222" s="8"/>
      <c r="D222" s="8" t="s">
        <v>3373</v>
      </c>
      <c r="E222" s="8" t="s">
        <v>3176</v>
      </c>
      <c r="F222" s="8" t="s">
        <v>3776</v>
      </c>
    </row>
    <row r="223" spans="1:6" x14ac:dyDescent="0.25">
      <c r="A223" s="8" t="s">
        <v>3777</v>
      </c>
      <c r="B223" s="8" t="s">
        <v>3778</v>
      </c>
      <c r="C223" s="8" t="s">
        <v>3773</v>
      </c>
      <c r="D223" s="8" t="s">
        <v>16</v>
      </c>
      <c r="E223" s="8" t="s">
        <v>3766</v>
      </c>
      <c r="F223" s="8" t="s">
        <v>3412</v>
      </c>
    </row>
    <row r="224" spans="1:6" x14ac:dyDescent="0.25">
      <c r="A224" s="8" t="s">
        <v>3779</v>
      </c>
      <c r="B224" s="8" t="s">
        <v>3780</v>
      </c>
      <c r="C224" s="8"/>
      <c r="D224" s="8"/>
      <c r="E224" s="8"/>
      <c r="F224" s="8"/>
    </row>
    <row r="225" spans="1:6" x14ac:dyDescent="0.25">
      <c r="A225" s="8" t="s">
        <v>3781</v>
      </c>
      <c r="B225" s="8" t="s">
        <v>3782</v>
      </c>
      <c r="C225" s="8"/>
      <c r="D225" s="8"/>
      <c r="E225" s="8"/>
      <c r="F225" s="8"/>
    </row>
    <row r="226" spans="1:6" x14ac:dyDescent="0.25">
      <c r="A226" s="8" t="s">
        <v>3783</v>
      </c>
      <c r="B226" s="8" t="s">
        <v>3784</v>
      </c>
      <c r="C226" s="8" t="s">
        <v>2395</v>
      </c>
      <c r="D226" s="8"/>
      <c r="E226" s="8"/>
      <c r="F226" s="8"/>
    </row>
    <row r="227" spans="1:6" x14ac:dyDescent="0.25">
      <c r="A227" s="8" t="s">
        <v>3785</v>
      </c>
      <c r="B227" s="8" t="s">
        <v>3786</v>
      </c>
      <c r="C227" s="8" t="s">
        <v>2704</v>
      </c>
      <c r="D227" s="8" t="s">
        <v>3787</v>
      </c>
      <c r="E227" s="8" t="s">
        <v>3788</v>
      </c>
      <c r="F227" s="8" t="s">
        <v>3313</v>
      </c>
    </row>
    <row r="228" spans="1:6" x14ac:dyDescent="0.25">
      <c r="A228" s="8" t="s">
        <v>3789</v>
      </c>
      <c r="B228" s="8" t="s">
        <v>3790</v>
      </c>
      <c r="C228" s="8"/>
      <c r="D228" s="8" t="s">
        <v>2005</v>
      </c>
      <c r="E228" s="8" t="s">
        <v>3176</v>
      </c>
      <c r="F228" s="8" t="s">
        <v>2006</v>
      </c>
    </row>
    <row r="229" spans="1:6" x14ac:dyDescent="0.25">
      <c r="A229" s="8" t="s">
        <v>3791</v>
      </c>
      <c r="B229" s="8" t="s">
        <v>3792</v>
      </c>
      <c r="C229" s="8"/>
      <c r="D229" s="8" t="s">
        <v>2005</v>
      </c>
      <c r="E229" s="8" t="s">
        <v>3176</v>
      </c>
      <c r="F229" s="8" t="s">
        <v>2006</v>
      </c>
    </row>
    <row r="230" spans="1:6" x14ac:dyDescent="0.25">
      <c r="A230" s="8" t="s">
        <v>3793</v>
      </c>
      <c r="B230" s="8" t="s">
        <v>3792</v>
      </c>
      <c r="C230" s="8"/>
      <c r="D230" s="8" t="s">
        <v>2005</v>
      </c>
      <c r="E230" s="8" t="s">
        <v>3176</v>
      </c>
      <c r="F230" s="8" t="s">
        <v>2006</v>
      </c>
    </row>
    <row r="231" spans="1:6" x14ac:dyDescent="0.25">
      <c r="A231" s="8" t="s">
        <v>3794</v>
      </c>
      <c r="B231" s="8" t="s">
        <v>3795</v>
      </c>
      <c r="C231" s="8"/>
      <c r="D231" s="8" t="s">
        <v>2005</v>
      </c>
      <c r="E231" s="8" t="s">
        <v>3176</v>
      </c>
      <c r="F231" s="8" t="s">
        <v>2006</v>
      </c>
    </row>
    <row r="232" spans="1:6" x14ac:dyDescent="0.25">
      <c r="A232" s="8" t="s">
        <v>3796</v>
      </c>
      <c r="B232" s="8" t="s">
        <v>3797</v>
      </c>
      <c r="C232" s="8"/>
      <c r="D232" s="8" t="s">
        <v>3798</v>
      </c>
      <c r="E232" s="8" t="s">
        <v>3176</v>
      </c>
      <c r="F232" s="8" t="s">
        <v>2354</v>
      </c>
    </row>
    <row r="233" spans="1:6" x14ac:dyDescent="0.25">
      <c r="A233" s="8" t="s">
        <v>3799</v>
      </c>
      <c r="B233" s="8" t="s">
        <v>3800</v>
      </c>
      <c r="C233" s="8" t="s">
        <v>3801</v>
      </c>
      <c r="D233" s="8" t="s">
        <v>16</v>
      </c>
      <c r="E233" s="8" t="s">
        <v>209</v>
      </c>
      <c r="F233" s="8" t="s">
        <v>3198</v>
      </c>
    </row>
    <row r="234" spans="1:6" x14ac:dyDescent="0.25">
      <c r="A234" s="8" t="s">
        <v>3802</v>
      </c>
      <c r="B234" s="8" t="s">
        <v>3803</v>
      </c>
      <c r="C234" s="8"/>
      <c r="D234" s="8"/>
      <c r="E234" s="8"/>
      <c r="F234" s="8" t="s">
        <v>3185</v>
      </c>
    </row>
    <row r="235" spans="1:6" x14ac:dyDescent="0.25">
      <c r="A235" s="8" t="s">
        <v>3804</v>
      </c>
      <c r="B235" s="8" t="s">
        <v>3805</v>
      </c>
      <c r="C235" s="8" t="s">
        <v>3806</v>
      </c>
      <c r="D235" s="8" t="s">
        <v>16</v>
      </c>
      <c r="E235" s="8" t="s">
        <v>3807</v>
      </c>
      <c r="F235" s="8" t="s">
        <v>3243</v>
      </c>
    </row>
    <row r="236" spans="1:6" x14ac:dyDescent="0.25">
      <c r="A236" s="8" t="s">
        <v>3808</v>
      </c>
      <c r="B236" s="8" t="s">
        <v>3809</v>
      </c>
      <c r="C236" s="8"/>
      <c r="D236" s="8"/>
      <c r="E236" s="8"/>
      <c r="F236" s="8"/>
    </row>
    <row r="237" spans="1:6" x14ac:dyDescent="0.25">
      <c r="A237" s="8" t="s">
        <v>3810</v>
      </c>
      <c r="B237" s="8" t="s">
        <v>3811</v>
      </c>
      <c r="C237" s="8" t="s">
        <v>1553</v>
      </c>
      <c r="D237" s="8" t="s">
        <v>3812</v>
      </c>
      <c r="E237" s="8" t="s">
        <v>3176</v>
      </c>
      <c r="F237" s="8" t="s">
        <v>3713</v>
      </c>
    </row>
    <row r="238" spans="1:6" x14ac:dyDescent="0.25">
      <c r="A238" s="8" t="s">
        <v>3813</v>
      </c>
      <c r="B238" s="8" t="s">
        <v>3814</v>
      </c>
      <c r="C238" s="8" t="s">
        <v>3815</v>
      </c>
      <c r="D238" s="8" t="s">
        <v>3816</v>
      </c>
      <c r="E238" s="8" t="s">
        <v>780</v>
      </c>
      <c r="F238" s="8" t="s">
        <v>2090</v>
      </c>
    </row>
    <row r="239" spans="1:6" x14ac:dyDescent="0.25">
      <c r="A239" s="8" t="s">
        <v>3817</v>
      </c>
      <c r="B239" s="8" t="s">
        <v>3818</v>
      </c>
      <c r="C239" s="8" t="s">
        <v>3819</v>
      </c>
      <c r="D239" s="8" t="s">
        <v>3820</v>
      </c>
      <c r="E239" s="8" t="s">
        <v>3821</v>
      </c>
      <c r="F239" s="8" t="s">
        <v>3412</v>
      </c>
    </row>
    <row r="240" spans="1:6" x14ac:dyDescent="0.25">
      <c r="A240" s="8" t="s">
        <v>3822</v>
      </c>
      <c r="B240" s="8" t="s">
        <v>3823</v>
      </c>
      <c r="C240" s="8" t="s">
        <v>3819</v>
      </c>
      <c r="D240" s="8" t="s">
        <v>3820</v>
      </c>
      <c r="E240" s="8" t="s">
        <v>3821</v>
      </c>
      <c r="F240" s="8" t="s">
        <v>3412</v>
      </c>
    </row>
    <row r="241" spans="1:6" x14ac:dyDescent="0.25">
      <c r="A241" s="8" t="s">
        <v>3824</v>
      </c>
      <c r="B241" s="8" t="s">
        <v>3825</v>
      </c>
      <c r="C241" s="8" t="s">
        <v>3826</v>
      </c>
      <c r="D241" s="8" t="s">
        <v>3820</v>
      </c>
      <c r="E241" s="8" t="s">
        <v>3827</v>
      </c>
      <c r="F241" s="8" t="s">
        <v>3412</v>
      </c>
    </row>
    <row r="242" spans="1:6" x14ac:dyDescent="0.25">
      <c r="A242" s="8" t="s">
        <v>3828</v>
      </c>
      <c r="B242" s="8" t="s">
        <v>3829</v>
      </c>
      <c r="C242" s="8" t="s">
        <v>3830</v>
      </c>
      <c r="D242" s="8" t="s">
        <v>3831</v>
      </c>
      <c r="E242" s="8" t="s">
        <v>3832</v>
      </c>
      <c r="F242" s="8" t="s">
        <v>3493</v>
      </c>
    </row>
    <row r="243" spans="1:6" x14ac:dyDescent="0.25">
      <c r="A243" s="8" t="s">
        <v>3833</v>
      </c>
      <c r="B243" s="8" t="s">
        <v>3834</v>
      </c>
      <c r="C243" s="8" t="s">
        <v>3830</v>
      </c>
      <c r="D243" s="8" t="s">
        <v>3831</v>
      </c>
      <c r="E243" s="8" t="s">
        <v>3832</v>
      </c>
      <c r="F243" s="8" t="s">
        <v>3493</v>
      </c>
    </row>
    <row r="244" spans="1:6" x14ac:dyDescent="0.25">
      <c r="A244" s="8" t="s">
        <v>3835</v>
      </c>
      <c r="B244" s="8" t="s">
        <v>3836</v>
      </c>
      <c r="C244" s="8" t="s">
        <v>3117</v>
      </c>
      <c r="D244" s="8" t="s">
        <v>43</v>
      </c>
      <c r="E244" s="8" t="s">
        <v>3837</v>
      </c>
      <c r="F244" s="8" t="s">
        <v>492</v>
      </c>
    </row>
    <row r="245" spans="1:6" x14ac:dyDescent="0.25">
      <c r="A245" s="8" t="s">
        <v>3838</v>
      </c>
      <c r="B245" s="8" t="s">
        <v>3836</v>
      </c>
      <c r="C245" s="8" t="s">
        <v>3117</v>
      </c>
      <c r="D245" s="8" t="s">
        <v>43</v>
      </c>
      <c r="E245" s="8" t="s">
        <v>3837</v>
      </c>
      <c r="F245" s="8" t="s">
        <v>3839</v>
      </c>
    </row>
    <row r="246" spans="1:6" x14ac:dyDescent="0.25">
      <c r="A246" s="8" t="s">
        <v>3840</v>
      </c>
      <c r="B246" s="8" t="s">
        <v>3836</v>
      </c>
      <c r="C246" s="8" t="s">
        <v>3117</v>
      </c>
      <c r="D246" s="8" t="s">
        <v>43</v>
      </c>
      <c r="E246" s="8" t="s">
        <v>3837</v>
      </c>
      <c r="F246" s="8" t="s">
        <v>3841</v>
      </c>
    </row>
    <row r="247" spans="1:6" x14ac:dyDescent="0.25">
      <c r="A247" s="8" t="s">
        <v>3842</v>
      </c>
      <c r="B247" s="8" t="s">
        <v>3836</v>
      </c>
      <c r="C247" s="8" t="s">
        <v>3117</v>
      </c>
      <c r="D247" s="8" t="s">
        <v>43</v>
      </c>
      <c r="E247" s="8" t="s">
        <v>3837</v>
      </c>
      <c r="F247" s="8" t="s">
        <v>3843</v>
      </c>
    </row>
    <row r="248" spans="1:6" x14ac:dyDescent="0.25">
      <c r="A248" s="8" t="s">
        <v>3844</v>
      </c>
      <c r="B248" s="8" t="s">
        <v>3845</v>
      </c>
      <c r="C248" s="8"/>
      <c r="D248" s="8" t="s">
        <v>3451</v>
      </c>
      <c r="E248" s="8" t="s">
        <v>3176</v>
      </c>
      <c r="F248" s="8" t="s">
        <v>3839</v>
      </c>
    </row>
    <row r="249" spans="1:6" x14ac:dyDescent="0.25">
      <c r="A249" s="8" t="s">
        <v>3846</v>
      </c>
      <c r="B249" s="8" t="s">
        <v>3845</v>
      </c>
      <c r="C249" s="8"/>
      <c r="D249" s="8" t="s">
        <v>3451</v>
      </c>
      <c r="E249" s="8" t="s">
        <v>3176</v>
      </c>
      <c r="F249" s="8" t="s">
        <v>3847</v>
      </c>
    </row>
    <row r="250" spans="1:6" x14ac:dyDescent="0.25">
      <c r="A250" s="8" t="s">
        <v>3848</v>
      </c>
      <c r="B250" s="8" t="s">
        <v>3849</v>
      </c>
      <c r="C250" s="8"/>
      <c r="D250" s="8" t="s">
        <v>3654</v>
      </c>
      <c r="E250" s="8" t="s">
        <v>3176</v>
      </c>
      <c r="F250" s="8" t="s">
        <v>3236</v>
      </c>
    </row>
    <row r="251" spans="1:6" x14ac:dyDescent="0.25">
      <c r="A251" s="8" t="s">
        <v>3850</v>
      </c>
      <c r="B251" s="8" t="s">
        <v>3851</v>
      </c>
      <c r="C251" s="8"/>
      <c r="D251" s="8"/>
      <c r="E251" s="8"/>
      <c r="F251" s="8"/>
    </row>
    <row r="252" spans="1:6" x14ac:dyDescent="0.25">
      <c r="A252" s="8" t="s">
        <v>3852</v>
      </c>
      <c r="B252" s="8" t="s">
        <v>3853</v>
      </c>
      <c r="C252" s="8"/>
      <c r="D252" s="8" t="s">
        <v>2005</v>
      </c>
      <c r="E252" s="8" t="s">
        <v>3176</v>
      </c>
      <c r="F252" s="8" t="s">
        <v>2006</v>
      </c>
    </row>
    <row r="253" spans="1:6" x14ac:dyDescent="0.25">
      <c r="A253" s="8" t="s">
        <v>3854</v>
      </c>
      <c r="B253" s="8" t="s">
        <v>3855</v>
      </c>
      <c r="C253" s="8"/>
      <c r="D253" s="8" t="s">
        <v>2005</v>
      </c>
      <c r="E253" s="8" t="s">
        <v>3176</v>
      </c>
      <c r="F253" s="8" t="s">
        <v>3699</v>
      </c>
    </row>
    <row r="254" spans="1:6" x14ac:dyDescent="0.25">
      <c r="A254" s="8" t="s">
        <v>3856</v>
      </c>
      <c r="B254" s="8" t="s">
        <v>3857</v>
      </c>
      <c r="C254" s="8"/>
      <c r="D254" s="8" t="s">
        <v>2005</v>
      </c>
      <c r="E254" s="8" t="s">
        <v>3176</v>
      </c>
      <c r="F254" s="8" t="s">
        <v>3699</v>
      </c>
    </row>
    <row r="255" spans="1:6" x14ac:dyDescent="0.25">
      <c r="A255" s="8" t="s">
        <v>3858</v>
      </c>
      <c r="B255" s="8" t="s">
        <v>3859</v>
      </c>
      <c r="C255" s="8"/>
      <c r="D255" s="8" t="s">
        <v>2005</v>
      </c>
      <c r="E255" s="8" t="s">
        <v>3176</v>
      </c>
      <c r="F255" s="8" t="s">
        <v>3278</v>
      </c>
    </row>
    <row r="256" spans="1:6" x14ac:dyDescent="0.25">
      <c r="A256" s="8" t="s">
        <v>3860</v>
      </c>
      <c r="B256" s="8" t="s">
        <v>3861</v>
      </c>
      <c r="C256" s="8"/>
      <c r="D256" s="8" t="s">
        <v>2005</v>
      </c>
      <c r="E256" s="8" t="s">
        <v>3176</v>
      </c>
      <c r="F256" s="8" t="s">
        <v>3278</v>
      </c>
    </row>
    <row r="257" spans="1:6" x14ac:dyDescent="0.25">
      <c r="A257" s="8" t="s">
        <v>3862</v>
      </c>
      <c r="B257" s="8" t="s">
        <v>3863</v>
      </c>
      <c r="C257" s="8"/>
      <c r="D257" s="8"/>
      <c r="E257" s="8"/>
      <c r="F257" s="8"/>
    </row>
    <row r="258" spans="1:6" x14ac:dyDescent="0.25">
      <c r="A258" s="8" t="s">
        <v>3864</v>
      </c>
      <c r="B258" s="8" t="s">
        <v>3865</v>
      </c>
      <c r="C258" s="8" t="s">
        <v>3866</v>
      </c>
      <c r="D258" s="8" t="s">
        <v>514</v>
      </c>
      <c r="E258" s="8" t="s">
        <v>3867</v>
      </c>
      <c r="F258" s="8" t="s">
        <v>3868</v>
      </c>
    </row>
    <row r="259" spans="1:6" x14ac:dyDescent="0.25">
      <c r="A259" s="8" t="s">
        <v>3869</v>
      </c>
      <c r="B259" s="8" t="s">
        <v>3870</v>
      </c>
      <c r="C259" s="8" t="s">
        <v>3866</v>
      </c>
      <c r="D259" s="8" t="s">
        <v>3871</v>
      </c>
      <c r="E259" s="8" t="s">
        <v>3872</v>
      </c>
      <c r="F259" s="8" t="s">
        <v>3873</v>
      </c>
    </row>
    <row r="260" spans="1:6" x14ac:dyDescent="0.25">
      <c r="A260" s="8" t="s">
        <v>3874</v>
      </c>
      <c r="B260" s="8" t="s">
        <v>3875</v>
      </c>
      <c r="C260" s="8"/>
      <c r="D260" s="8" t="s">
        <v>3272</v>
      </c>
      <c r="E260" s="8" t="s">
        <v>3176</v>
      </c>
      <c r="F260" s="8" t="s">
        <v>492</v>
      </c>
    </row>
    <row r="261" spans="1:6" x14ac:dyDescent="0.25">
      <c r="A261" s="8" t="s">
        <v>3876</v>
      </c>
      <c r="B261" s="8" t="s">
        <v>3877</v>
      </c>
      <c r="C261" s="8" t="s">
        <v>3878</v>
      </c>
      <c r="D261" s="8" t="s">
        <v>197</v>
      </c>
      <c r="E261" s="8" t="s">
        <v>1038</v>
      </c>
      <c r="F261" s="8" t="s">
        <v>3879</v>
      </c>
    </row>
    <row r="262" spans="1:6" x14ac:dyDescent="0.25">
      <c r="A262" s="8" t="s">
        <v>3880</v>
      </c>
      <c r="B262" s="8" t="s">
        <v>3881</v>
      </c>
      <c r="C262" s="8" t="s">
        <v>3878</v>
      </c>
      <c r="D262" s="8" t="s">
        <v>246</v>
      </c>
      <c r="E262" s="8" t="s">
        <v>1038</v>
      </c>
      <c r="F262" s="8" t="s">
        <v>3248</v>
      </c>
    </row>
    <row r="263" spans="1:6" x14ac:dyDescent="0.25">
      <c r="A263" s="8" t="s">
        <v>3882</v>
      </c>
      <c r="B263" s="8" t="s">
        <v>3883</v>
      </c>
      <c r="C263" s="8" t="s">
        <v>3884</v>
      </c>
      <c r="D263" s="8" t="s">
        <v>3831</v>
      </c>
      <c r="E263" s="8" t="s">
        <v>3885</v>
      </c>
      <c r="F263" s="8" t="s">
        <v>3243</v>
      </c>
    </row>
    <row r="264" spans="1:6" x14ac:dyDescent="0.25">
      <c r="A264" s="8" t="s">
        <v>3886</v>
      </c>
      <c r="B264" s="8" t="s">
        <v>3887</v>
      </c>
      <c r="C264" s="8"/>
      <c r="D264" s="8" t="s">
        <v>3451</v>
      </c>
      <c r="E264" s="8" t="s">
        <v>3176</v>
      </c>
      <c r="F264" s="8" t="s">
        <v>3452</v>
      </c>
    </row>
    <row r="265" spans="1:6" x14ac:dyDescent="0.25">
      <c r="A265" s="8" t="s">
        <v>3888</v>
      </c>
      <c r="B265" s="8" t="s">
        <v>3889</v>
      </c>
      <c r="C265" s="8"/>
      <c r="D265" s="8" t="s">
        <v>1126</v>
      </c>
      <c r="E265" s="8" t="s">
        <v>3176</v>
      </c>
      <c r="F265" s="8" t="s">
        <v>3729</v>
      </c>
    </row>
    <row r="266" spans="1:6" x14ac:dyDescent="0.25">
      <c r="A266" s="8" t="s">
        <v>3890</v>
      </c>
      <c r="B266" s="8" t="s">
        <v>3891</v>
      </c>
      <c r="C266" s="8" t="s">
        <v>1038</v>
      </c>
      <c r="D266" s="8" t="s">
        <v>1038</v>
      </c>
      <c r="E266" s="8" t="s">
        <v>1038</v>
      </c>
      <c r="F266" s="8" t="s">
        <v>25</v>
      </c>
    </row>
    <row r="267" spans="1:6" x14ac:dyDescent="0.25">
      <c r="A267" s="8" t="s">
        <v>3892</v>
      </c>
      <c r="B267" s="8" t="s">
        <v>3893</v>
      </c>
      <c r="C267" s="8" t="s">
        <v>1038</v>
      </c>
      <c r="D267" s="8" t="s">
        <v>3894</v>
      </c>
      <c r="E267" s="8" t="s">
        <v>1038</v>
      </c>
      <c r="F267" s="8" t="s">
        <v>3895</v>
      </c>
    </row>
    <row r="268" spans="1:6" x14ac:dyDescent="0.25">
      <c r="A268" s="8" t="s">
        <v>3896</v>
      </c>
      <c r="B268" s="8" t="s">
        <v>3897</v>
      </c>
      <c r="C268" s="8" t="s">
        <v>3898</v>
      </c>
      <c r="D268" s="8" t="s">
        <v>16</v>
      </c>
      <c r="E268" s="8" t="s">
        <v>2104</v>
      </c>
      <c r="F268" s="8" t="s">
        <v>3401</v>
      </c>
    </row>
    <row r="269" spans="1:6" x14ac:dyDescent="0.25">
      <c r="A269" s="8" t="s">
        <v>3899</v>
      </c>
      <c r="B269" s="8" t="s">
        <v>3900</v>
      </c>
      <c r="C269" s="8"/>
      <c r="D269" s="8" t="s">
        <v>3901</v>
      </c>
      <c r="E269" s="8" t="s">
        <v>3176</v>
      </c>
      <c r="F269" s="8" t="s">
        <v>3310</v>
      </c>
    </row>
    <row r="270" spans="1:6" x14ac:dyDescent="0.25">
      <c r="A270" s="8" t="s">
        <v>3902</v>
      </c>
      <c r="B270" s="8" t="s">
        <v>3903</v>
      </c>
      <c r="C270" s="8"/>
      <c r="D270" s="8"/>
      <c r="E270" s="8"/>
      <c r="F270" s="8"/>
    </row>
    <row r="271" spans="1:6" x14ac:dyDescent="0.25">
      <c r="A271" s="8" t="s">
        <v>3904</v>
      </c>
      <c r="B271" s="8" t="s">
        <v>3905</v>
      </c>
      <c r="C271" s="8" t="s">
        <v>3898</v>
      </c>
      <c r="D271" s="8" t="s">
        <v>16</v>
      </c>
      <c r="E271" s="8" t="s">
        <v>522</v>
      </c>
      <c r="F271" s="8" t="s">
        <v>3729</v>
      </c>
    </row>
    <row r="272" spans="1:6" x14ac:dyDescent="0.25">
      <c r="A272" s="8" t="s">
        <v>3906</v>
      </c>
      <c r="B272" s="8" t="s">
        <v>3907</v>
      </c>
      <c r="C272" s="8" t="s">
        <v>3898</v>
      </c>
      <c r="D272" s="8" t="s">
        <v>16</v>
      </c>
      <c r="E272" s="8" t="s">
        <v>2104</v>
      </c>
      <c r="F272" s="8" t="s">
        <v>3729</v>
      </c>
    </row>
    <row r="273" spans="1:8" x14ac:dyDescent="0.25">
      <c r="A273" s="8" t="s">
        <v>3908</v>
      </c>
      <c r="B273" s="8" t="s">
        <v>3909</v>
      </c>
      <c r="C273" s="8"/>
      <c r="D273" s="8"/>
      <c r="E273" s="8"/>
      <c r="F273" s="8"/>
    </row>
    <row r="274" spans="1:8" x14ac:dyDescent="0.25">
      <c r="A274" s="8" t="s">
        <v>3910</v>
      </c>
      <c r="B274" s="8" t="s">
        <v>3911</v>
      </c>
      <c r="C274" s="8"/>
      <c r="D274" s="8"/>
      <c r="E274" s="8"/>
      <c r="F274" s="8"/>
    </row>
    <row r="275" spans="1:8" x14ac:dyDescent="0.25">
      <c r="A275" s="8" t="s">
        <v>3912</v>
      </c>
      <c r="B275" s="8" t="s">
        <v>3913</v>
      </c>
      <c r="C275" s="8"/>
      <c r="D275" s="8"/>
      <c r="E275" s="8"/>
      <c r="F275" s="8"/>
    </row>
    <row r="276" spans="1:8" s="124" customFormat="1" x14ac:dyDescent="0.25">
      <c r="A276" s="31" t="s">
        <v>3914</v>
      </c>
      <c r="B276" s="31" t="s">
        <v>3915</v>
      </c>
      <c r="C276" s="31"/>
      <c r="D276" s="31"/>
      <c r="E276" s="31"/>
      <c r="F276" s="31"/>
      <c r="G276" s="124" t="s">
        <v>4738</v>
      </c>
      <c r="H276" s="126">
        <v>45992</v>
      </c>
    </row>
    <row r="277" spans="1:8" x14ac:dyDescent="0.25">
      <c r="A277" s="8" t="s">
        <v>3916</v>
      </c>
      <c r="B277" s="8" t="s">
        <v>3917</v>
      </c>
      <c r="C277" s="8"/>
      <c r="D277" s="8"/>
      <c r="E277" s="8"/>
      <c r="F277" s="8"/>
    </row>
    <row r="278" spans="1:8" x14ac:dyDescent="0.25">
      <c r="A278" s="8" t="s">
        <v>3918</v>
      </c>
      <c r="B278" s="8" t="s">
        <v>3919</v>
      </c>
      <c r="C278" s="8"/>
      <c r="D278" s="8"/>
      <c r="E278" s="8"/>
      <c r="F278" s="8" t="s">
        <v>25</v>
      </c>
    </row>
    <row r="279" spans="1:8" x14ac:dyDescent="0.25">
      <c r="A279" s="8" t="s">
        <v>3920</v>
      </c>
      <c r="B279" s="8" t="s">
        <v>3921</v>
      </c>
      <c r="C279" s="8" t="s">
        <v>3922</v>
      </c>
      <c r="D279" s="8" t="s">
        <v>448</v>
      </c>
      <c r="E279" s="8" t="s">
        <v>228</v>
      </c>
      <c r="F279" s="8" t="s">
        <v>3185</v>
      </c>
    </row>
    <row r="280" spans="1:8" x14ac:dyDescent="0.25">
      <c r="A280" s="8" t="s">
        <v>3923</v>
      </c>
      <c r="B280" s="8" t="s">
        <v>3924</v>
      </c>
      <c r="C280" s="8"/>
      <c r="D280" s="8" t="s">
        <v>3925</v>
      </c>
      <c r="E280" s="8" t="s">
        <v>3176</v>
      </c>
      <c r="F280" s="8" t="s">
        <v>3313</v>
      </c>
    </row>
    <row r="281" spans="1:8" x14ac:dyDescent="0.25">
      <c r="A281" s="8" t="s">
        <v>3926</v>
      </c>
      <c r="B281" s="8" t="s">
        <v>3927</v>
      </c>
      <c r="C281" s="8" t="s">
        <v>3928</v>
      </c>
      <c r="D281" s="8" t="s">
        <v>16</v>
      </c>
      <c r="E281" s="8" t="s">
        <v>1038</v>
      </c>
      <c r="F281" s="8" t="s">
        <v>3929</v>
      </c>
    </row>
    <row r="282" spans="1:8" x14ac:dyDescent="0.25">
      <c r="A282" s="8" t="s">
        <v>3930</v>
      </c>
      <c r="B282" s="8" t="s">
        <v>3931</v>
      </c>
      <c r="C282" s="8" t="s">
        <v>3928</v>
      </c>
      <c r="D282" s="8" t="s">
        <v>16</v>
      </c>
      <c r="E282" s="8" t="s">
        <v>1038</v>
      </c>
      <c r="F282" s="8" t="s">
        <v>3932</v>
      </c>
    </row>
    <row r="283" spans="1:8" x14ac:dyDescent="0.25">
      <c r="A283" s="8" t="s">
        <v>3933</v>
      </c>
      <c r="B283" s="8" t="s">
        <v>3934</v>
      </c>
      <c r="C283" s="8" t="s">
        <v>1409</v>
      </c>
      <c r="D283" s="8" t="s">
        <v>3180</v>
      </c>
      <c r="E283" s="8" t="s">
        <v>3935</v>
      </c>
      <c r="F283" s="8" t="s">
        <v>3313</v>
      </c>
    </row>
    <row r="284" spans="1:8" x14ac:dyDescent="0.25">
      <c r="A284" s="8" t="s">
        <v>3936</v>
      </c>
      <c r="B284" s="8" t="s">
        <v>3937</v>
      </c>
      <c r="C284" s="8"/>
      <c r="D284" s="8"/>
      <c r="E284" s="8"/>
      <c r="F284" s="8"/>
    </row>
    <row r="285" spans="1:8" x14ac:dyDescent="0.25">
      <c r="A285" s="8" t="s">
        <v>3938</v>
      </c>
      <c r="B285" s="8" t="s">
        <v>3939</v>
      </c>
      <c r="C285" s="8" t="s">
        <v>3940</v>
      </c>
      <c r="D285" s="8" t="s">
        <v>16</v>
      </c>
      <c r="E285" s="8" t="s">
        <v>1038</v>
      </c>
      <c r="F285" s="8" t="s">
        <v>3207</v>
      </c>
    </row>
    <row r="286" spans="1:8" x14ac:dyDescent="0.25">
      <c r="A286" s="8" t="s">
        <v>3941</v>
      </c>
      <c r="B286" s="8" t="s">
        <v>3942</v>
      </c>
      <c r="C286" s="8"/>
      <c r="D286" s="8" t="s">
        <v>3451</v>
      </c>
      <c r="E286" s="8" t="s">
        <v>3176</v>
      </c>
      <c r="F286" s="8" t="s">
        <v>3943</v>
      </c>
    </row>
    <row r="287" spans="1:8" x14ac:dyDescent="0.25">
      <c r="A287" s="8" t="s">
        <v>3944</v>
      </c>
      <c r="B287" s="8" t="s">
        <v>3945</v>
      </c>
      <c r="C287" s="8"/>
      <c r="D287" s="8" t="s">
        <v>3272</v>
      </c>
      <c r="E287" s="8" t="s">
        <v>3176</v>
      </c>
      <c r="F287" s="8" t="s">
        <v>3943</v>
      </c>
    </row>
    <row r="288" spans="1:8" x14ac:dyDescent="0.25">
      <c r="A288" s="8" t="s">
        <v>3946</v>
      </c>
      <c r="B288" s="8" t="s">
        <v>3947</v>
      </c>
      <c r="C288" s="8"/>
      <c r="D288" s="8" t="s">
        <v>3948</v>
      </c>
      <c r="E288" s="8" t="s">
        <v>3176</v>
      </c>
      <c r="F288" s="8" t="s">
        <v>3469</v>
      </c>
      <c r="G288" s="24" t="s">
        <v>4736</v>
      </c>
      <c r="H288" s="125">
        <v>45992</v>
      </c>
    </row>
    <row r="289" spans="1:6" x14ac:dyDescent="0.25">
      <c r="A289" s="8" t="s">
        <v>3949</v>
      </c>
      <c r="B289" s="8" t="s">
        <v>3950</v>
      </c>
      <c r="C289" s="8"/>
      <c r="D289" s="8" t="s">
        <v>3272</v>
      </c>
      <c r="E289" s="8" t="s">
        <v>3176</v>
      </c>
      <c r="F289" s="8" t="s">
        <v>3943</v>
      </c>
    </row>
    <row r="290" spans="1:6" x14ac:dyDescent="0.25">
      <c r="A290" s="8" t="s">
        <v>3951</v>
      </c>
      <c r="B290" s="8" t="s">
        <v>3952</v>
      </c>
      <c r="C290" s="8"/>
      <c r="D290" s="8" t="s">
        <v>3451</v>
      </c>
      <c r="E290" s="8" t="s">
        <v>3176</v>
      </c>
      <c r="F290" s="8" t="s">
        <v>3452</v>
      </c>
    </row>
    <row r="291" spans="1:6" x14ac:dyDescent="0.25">
      <c r="A291" s="8" t="s">
        <v>3953</v>
      </c>
      <c r="B291" s="8" t="s">
        <v>3954</v>
      </c>
      <c r="C291" s="8" t="s">
        <v>3179</v>
      </c>
      <c r="D291" s="8" t="s">
        <v>28</v>
      </c>
      <c r="E291" s="8" t="s">
        <v>1038</v>
      </c>
      <c r="F291" s="8" t="s">
        <v>3313</v>
      </c>
    </row>
    <row r="292" spans="1:6" x14ac:dyDescent="0.25">
      <c r="A292" s="8" t="s">
        <v>3955</v>
      </c>
      <c r="B292" s="8" t="s">
        <v>3956</v>
      </c>
      <c r="C292" s="8"/>
      <c r="D292" s="8" t="s">
        <v>1126</v>
      </c>
      <c r="E292" s="8" t="s">
        <v>3176</v>
      </c>
      <c r="F292" s="8" t="s">
        <v>3310</v>
      </c>
    </row>
    <row r="293" spans="1:6" x14ac:dyDescent="0.25">
      <c r="A293" s="8" t="s">
        <v>3957</v>
      </c>
      <c r="B293" s="8" t="s">
        <v>3958</v>
      </c>
      <c r="C293" s="8"/>
      <c r="D293" s="8" t="s">
        <v>2005</v>
      </c>
      <c r="E293" s="8" t="s">
        <v>3176</v>
      </c>
      <c r="F293" s="8" t="s">
        <v>3313</v>
      </c>
    </row>
    <row r="294" spans="1:6" x14ac:dyDescent="0.25">
      <c r="A294" s="8" t="s">
        <v>3959</v>
      </c>
      <c r="B294" s="8" t="s">
        <v>3960</v>
      </c>
      <c r="C294" s="8"/>
      <c r="D294" s="8" t="s">
        <v>1126</v>
      </c>
      <c r="E294" s="8" t="s">
        <v>3176</v>
      </c>
      <c r="F294" s="8" t="s">
        <v>3710</v>
      </c>
    </row>
    <row r="295" spans="1:6" x14ac:dyDescent="0.25">
      <c r="A295" s="8" t="s">
        <v>3961</v>
      </c>
      <c r="B295" s="8" t="s">
        <v>3962</v>
      </c>
      <c r="C295" s="8"/>
      <c r="D295" s="8" t="s">
        <v>3948</v>
      </c>
      <c r="E295" s="8" t="s">
        <v>3176</v>
      </c>
      <c r="F295" s="8" t="s">
        <v>3943</v>
      </c>
    </row>
    <row r="296" spans="1:6" x14ac:dyDescent="0.25">
      <c r="A296" s="8" t="s">
        <v>3963</v>
      </c>
      <c r="B296" s="8" t="s">
        <v>3964</v>
      </c>
      <c r="C296" s="8"/>
      <c r="D296" s="8" t="s">
        <v>3965</v>
      </c>
      <c r="E296" s="8" t="s">
        <v>3176</v>
      </c>
      <c r="F296" s="8" t="s">
        <v>3181</v>
      </c>
    </row>
    <row r="297" spans="1:6" x14ac:dyDescent="0.25">
      <c r="A297" s="8" t="s">
        <v>3966</v>
      </c>
      <c r="B297" s="8" t="s">
        <v>3967</v>
      </c>
      <c r="C297" s="8"/>
      <c r="D297" s="8" t="s">
        <v>3948</v>
      </c>
      <c r="E297" s="8" t="s">
        <v>3176</v>
      </c>
      <c r="F297" s="8" t="s">
        <v>3236</v>
      </c>
    </row>
    <row r="298" spans="1:6" x14ac:dyDescent="0.25">
      <c r="A298" s="8" t="s">
        <v>3968</v>
      </c>
      <c r="B298" s="8" t="s">
        <v>3969</v>
      </c>
      <c r="C298" s="8"/>
      <c r="D298" s="8" t="s">
        <v>3451</v>
      </c>
      <c r="E298" s="8" t="s">
        <v>3176</v>
      </c>
      <c r="F298" s="8" t="s">
        <v>3943</v>
      </c>
    </row>
    <row r="299" spans="1:6" x14ac:dyDescent="0.25">
      <c r="A299" s="8" t="s">
        <v>3970</v>
      </c>
      <c r="B299" s="8" t="s">
        <v>3971</v>
      </c>
      <c r="C299" s="8"/>
      <c r="D299" s="8"/>
      <c r="E299" s="8"/>
      <c r="F299" s="8" t="s">
        <v>3729</v>
      </c>
    </row>
    <row r="300" spans="1:6" x14ac:dyDescent="0.25">
      <c r="A300" s="8" t="s">
        <v>3972</v>
      </c>
      <c r="B300" s="8" t="s">
        <v>1852</v>
      </c>
      <c r="C300" s="8" t="s">
        <v>1802</v>
      </c>
      <c r="D300" s="8" t="s">
        <v>197</v>
      </c>
      <c r="E300" s="8" t="s">
        <v>40</v>
      </c>
      <c r="F300" s="8" t="s">
        <v>3873</v>
      </c>
    </row>
    <row r="301" spans="1:6" x14ac:dyDescent="0.25">
      <c r="A301" s="8" t="s">
        <v>3973</v>
      </c>
      <c r="B301" s="8" t="s">
        <v>3974</v>
      </c>
      <c r="C301" s="8"/>
      <c r="D301" s="8"/>
      <c r="E301" s="8"/>
      <c r="F301" s="8"/>
    </row>
    <row r="302" spans="1:6" x14ac:dyDescent="0.25">
      <c r="A302" s="8" t="s">
        <v>3975</v>
      </c>
      <c r="B302" s="8" t="s">
        <v>3976</v>
      </c>
      <c r="C302" s="8"/>
      <c r="D302" s="8"/>
      <c r="E302" s="8"/>
      <c r="F302" s="8"/>
    </row>
    <row r="303" spans="1:6" x14ac:dyDescent="0.25">
      <c r="A303" s="8" t="s">
        <v>3977</v>
      </c>
      <c r="B303" s="8" t="s">
        <v>3978</v>
      </c>
      <c r="C303" s="8"/>
      <c r="D303" s="8"/>
      <c r="E303" s="8"/>
      <c r="F303" s="8"/>
    </row>
    <row r="304" spans="1:6" x14ac:dyDescent="0.25">
      <c r="A304" s="8" t="s">
        <v>3979</v>
      </c>
      <c r="B304" s="8" t="s">
        <v>3980</v>
      </c>
      <c r="C304" s="8"/>
      <c r="D304" s="8"/>
      <c r="E304" s="8"/>
      <c r="F304" s="8" t="s">
        <v>3243</v>
      </c>
    </row>
    <row r="305" spans="1:10" x14ac:dyDescent="0.25">
      <c r="A305" s="8" t="s">
        <v>3981</v>
      </c>
      <c r="B305" s="8" t="s">
        <v>3982</v>
      </c>
      <c r="C305" s="8" t="s">
        <v>3144</v>
      </c>
      <c r="D305" s="8" t="s">
        <v>151</v>
      </c>
      <c r="E305" s="8" t="s">
        <v>1843</v>
      </c>
      <c r="F305" s="8" t="s">
        <v>492</v>
      </c>
    </row>
    <row r="306" spans="1:10" x14ac:dyDescent="0.25">
      <c r="A306" s="8" t="s">
        <v>3983</v>
      </c>
      <c r="B306" s="8" t="s">
        <v>3984</v>
      </c>
      <c r="C306" s="8" t="s">
        <v>3985</v>
      </c>
      <c r="D306" s="8" t="s">
        <v>3464</v>
      </c>
      <c r="E306" s="8" t="s">
        <v>1038</v>
      </c>
      <c r="F306" s="8" t="s">
        <v>3313</v>
      </c>
    </row>
    <row r="307" spans="1:10" x14ac:dyDescent="0.25">
      <c r="A307" s="8" t="s">
        <v>3986</v>
      </c>
      <c r="B307" s="8" t="s">
        <v>3987</v>
      </c>
      <c r="C307" s="8"/>
      <c r="D307" s="8"/>
      <c r="E307" s="8"/>
      <c r="F307" s="8" t="s">
        <v>3185</v>
      </c>
    </row>
    <row r="308" spans="1:10" x14ac:dyDescent="0.25">
      <c r="A308" s="8" t="s">
        <v>3988</v>
      </c>
      <c r="B308" s="8" t="s">
        <v>3989</v>
      </c>
      <c r="C308" s="8" t="s">
        <v>2166</v>
      </c>
      <c r="D308" s="8" t="s">
        <v>3990</v>
      </c>
      <c r="E308" s="8" t="s">
        <v>3991</v>
      </c>
      <c r="F308" s="8" t="s">
        <v>3313</v>
      </c>
    </row>
    <row r="309" spans="1:10" x14ac:dyDescent="0.25">
      <c r="A309" s="8" t="s">
        <v>3992</v>
      </c>
      <c r="B309" s="8" t="s">
        <v>3993</v>
      </c>
      <c r="C309" s="8" t="s">
        <v>3994</v>
      </c>
      <c r="D309" s="8" t="s">
        <v>448</v>
      </c>
      <c r="E309" s="8" t="s">
        <v>3995</v>
      </c>
      <c r="F309" s="8" t="s">
        <v>3185</v>
      </c>
    </row>
    <row r="310" spans="1:10" x14ac:dyDescent="0.25">
      <c r="A310" s="31" t="s">
        <v>37</v>
      </c>
      <c r="B310" s="31" t="s">
        <v>38</v>
      </c>
      <c r="C310" s="31" t="s">
        <v>39</v>
      </c>
      <c r="D310" s="31" t="s">
        <v>151</v>
      </c>
      <c r="E310" s="31" t="s">
        <v>40</v>
      </c>
      <c r="F310" s="31" t="s">
        <v>33</v>
      </c>
    </row>
    <row r="311" spans="1:10" x14ac:dyDescent="0.25">
      <c r="A311" s="8" t="s">
        <v>3996</v>
      </c>
      <c r="B311" s="34" t="s">
        <v>3997</v>
      </c>
      <c r="C311" s="34"/>
      <c r="D311" s="34" t="s">
        <v>2005</v>
      </c>
      <c r="E311" s="34" t="s">
        <v>3176</v>
      </c>
      <c r="F311" s="24" t="s">
        <v>3735</v>
      </c>
    </row>
    <row r="313" spans="1:10" s="128" customFormat="1" ht="31.5" x14ac:dyDescent="0.25">
      <c r="A313" s="12" t="s">
        <v>2326</v>
      </c>
      <c r="B313" s="12" t="s">
        <v>2328</v>
      </c>
      <c r="C313" s="12" t="s">
        <v>4690</v>
      </c>
      <c r="D313" s="23" t="s">
        <v>2329</v>
      </c>
      <c r="E313" s="23" t="s">
        <v>16</v>
      </c>
      <c r="F313" s="23" t="s">
        <v>1376</v>
      </c>
      <c r="G313" s="23"/>
      <c r="H313" s="23" t="s">
        <v>4670</v>
      </c>
      <c r="I313" s="22" t="s">
        <v>4691</v>
      </c>
      <c r="J313" s="127">
        <v>45962</v>
      </c>
    </row>
  </sheetData>
  <autoFilter ref="A1:H311" xr:uid="{DBA25D49-5578-40D7-8944-CBEFC5C223C4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8FA41-3E7F-46A4-924E-290286A349DB}">
  <dimension ref="A1:L311"/>
  <sheetViews>
    <sheetView tabSelected="1" topLeftCell="B70" workbookViewId="0">
      <selection activeCell="B80" sqref="B80"/>
    </sheetView>
  </sheetViews>
  <sheetFormatPr defaultColWidth="52.7109375" defaultRowHeight="15" x14ac:dyDescent="0.25"/>
  <cols>
    <col min="1" max="1" width="24.42578125" style="24" customWidth="1"/>
    <col min="2" max="2" width="56" style="24" customWidth="1"/>
    <col min="3" max="3" width="29.7109375" style="24" customWidth="1"/>
    <col min="4" max="4" width="25.85546875" style="24" customWidth="1"/>
    <col min="5" max="5" width="23.28515625" style="24" customWidth="1"/>
    <col min="6" max="6" width="19.5703125" style="24" customWidth="1"/>
    <col min="7" max="7" width="25" style="24" customWidth="1"/>
    <col min="8" max="8" width="11.7109375" style="24" customWidth="1"/>
    <col min="9" max="9" width="68.7109375" style="24" bestFit="1" customWidth="1"/>
    <col min="10" max="16384" width="52.7109375" style="24"/>
  </cols>
  <sheetData>
    <row r="1" spans="1:12" ht="15.75" x14ac:dyDescent="0.25">
      <c r="A1" s="36" t="s">
        <v>3998</v>
      </c>
      <c r="B1" s="36" t="s">
        <v>3999</v>
      </c>
      <c r="C1" s="36" t="s">
        <v>4000</v>
      </c>
      <c r="D1" s="37" t="s">
        <v>3172</v>
      </c>
      <c r="E1" s="37" t="s">
        <v>7</v>
      </c>
      <c r="F1" s="37" t="s">
        <v>4001</v>
      </c>
      <c r="G1" s="37" t="s">
        <v>4002</v>
      </c>
      <c r="H1" s="8"/>
      <c r="I1" s="8"/>
      <c r="J1" s="8"/>
      <c r="K1" s="8"/>
      <c r="L1" s="8"/>
    </row>
    <row r="2" spans="1:12" s="118" customFormat="1" ht="15.75" x14ac:dyDescent="0.25">
      <c r="A2" s="11" t="s">
        <v>4003</v>
      </c>
      <c r="B2" s="11" t="s">
        <v>4004</v>
      </c>
      <c r="C2" s="11"/>
      <c r="D2" s="11"/>
      <c r="E2" s="11"/>
      <c r="F2" s="11"/>
      <c r="G2" s="11" t="s">
        <v>4670</v>
      </c>
      <c r="H2" s="117"/>
      <c r="I2" s="117" t="s">
        <v>4729</v>
      </c>
      <c r="J2" s="117"/>
      <c r="K2" s="117"/>
      <c r="L2" s="117"/>
    </row>
    <row r="3" spans="1:12" s="118" customFormat="1" ht="15.75" x14ac:dyDescent="0.25">
      <c r="A3" s="11" t="s">
        <v>4005</v>
      </c>
      <c r="B3" s="11" t="s">
        <v>4006</v>
      </c>
      <c r="C3" s="11"/>
      <c r="D3" s="11"/>
      <c r="E3" s="11"/>
      <c r="F3" s="11"/>
      <c r="G3" s="11" t="s">
        <v>4670</v>
      </c>
      <c r="H3" s="117"/>
      <c r="I3" s="117" t="s">
        <v>4729</v>
      </c>
      <c r="J3" s="117"/>
      <c r="K3" s="117"/>
      <c r="L3" s="117"/>
    </row>
    <row r="4" spans="1:12" s="118" customFormat="1" ht="15.75" x14ac:dyDescent="0.25">
      <c r="A4" s="11" t="s">
        <v>4007</v>
      </c>
      <c r="B4" s="11" t="s">
        <v>4008</v>
      </c>
      <c r="C4" s="11"/>
      <c r="D4" s="11"/>
      <c r="E4" s="11"/>
      <c r="F4" s="11"/>
      <c r="G4" s="11" t="s">
        <v>4670</v>
      </c>
      <c r="H4" s="117"/>
      <c r="I4" s="117" t="s">
        <v>4729</v>
      </c>
      <c r="J4" s="117"/>
      <c r="K4" s="117"/>
      <c r="L4" s="117"/>
    </row>
    <row r="5" spans="1:12" s="118" customFormat="1" ht="15.75" x14ac:dyDescent="0.25">
      <c r="A5" s="11" t="s">
        <v>4009</v>
      </c>
      <c r="B5" s="11" t="s">
        <v>4010</v>
      </c>
      <c r="C5" s="11"/>
      <c r="D5" s="11"/>
      <c r="E5" s="11"/>
      <c r="F5" s="11"/>
      <c r="G5" s="11" t="s">
        <v>4670</v>
      </c>
      <c r="H5" s="117"/>
      <c r="I5" s="117" t="s">
        <v>4729</v>
      </c>
      <c r="J5" s="117"/>
      <c r="K5" s="117"/>
      <c r="L5" s="117"/>
    </row>
    <row r="6" spans="1:12" s="118" customFormat="1" ht="15.75" x14ac:dyDescent="0.25">
      <c r="A6" s="11" t="s">
        <v>4011</v>
      </c>
      <c r="B6" s="11" t="s">
        <v>4012</v>
      </c>
      <c r="C6" s="11"/>
      <c r="D6" s="11"/>
      <c r="E6" s="11"/>
      <c r="F6" s="11"/>
      <c r="G6" s="11" t="s">
        <v>4670</v>
      </c>
      <c r="H6" s="117"/>
      <c r="I6" s="117" t="s">
        <v>4729</v>
      </c>
      <c r="J6" s="117"/>
      <c r="K6" s="117"/>
      <c r="L6" s="117"/>
    </row>
    <row r="7" spans="1:12" ht="15.75" x14ac:dyDescent="0.25">
      <c r="A7" s="19" t="s">
        <v>4013</v>
      </c>
      <c r="B7" s="19" t="s">
        <v>4014</v>
      </c>
      <c r="C7" s="19"/>
      <c r="D7" s="19"/>
      <c r="E7" s="19"/>
      <c r="F7" s="19"/>
      <c r="G7" s="19"/>
      <c r="H7" s="8"/>
      <c r="I7" s="8"/>
      <c r="J7" s="8"/>
      <c r="K7" s="8"/>
      <c r="L7" s="8"/>
    </row>
    <row r="8" spans="1:12" ht="15.75" x14ac:dyDescent="0.25">
      <c r="A8" s="19" t="s">
        <v>4015</v>
      </c>
      <c r="B8" s="19" t="s">
        <v>4016</v>
      </c>
      <c r="C8" s="19"/>
      <c r="D8" s="19"/>
      <c r="E8" s="19"/>
      <c r="F8" s="19"/>
      <c r="G8" s="19"/>
      <c r="H8" s="8"/>
      <c r="I8" s="8"/>
      <c r="J8" s="8"/>
      <c r="K8" s="8"/>
      <c r="L8" s="8"/>
    </row>
    <row r="9" spans="1:12" ht="15.75" x14ac:dyDescent="0.25">
      <c r="A9" s="19" t="s">
        <v>4017</v>
      </c>
      <c r="B9" s="19" t="s">
        <v>4018</v>
      </c>
      <c r="C9" s="19"/>
      <c r="D9" s="19"/>
      <c r="E9" s="19"/>
      <c r="F9" s="19"/>
      <c r="G9" s="19"/>
      <c r="H9" s="8"/>
      <c r="I9" s="8"/>
      <c r="J9" s="8"/>
      <c r="K9" s="8"/>
      <c r="L9" s="8"/>
    </row>
    <row r="10" spans="1:12" ht="15.75" x14ac:dyDescent="0.25">
      <c r="A10" s="19" t="s">
        <v>4019</v>
      </c>
      <c r="B10" s="19" t="s">
        <v>4020</v>
      </c>
      <c r="C10" s="19"/>
      <c r="D10" s="19"/>
      <c r="E10" s="19"/>
      <c r="F10" s="19"/>
      <c r="G10" s="19"/>
      <c r="H10" s="8"/>
      <c r="I10" s="8"/>
      <c r="J10" s="8"/>
      <c r="K10" s="8"/>
      <c r="L10" s="8"/>
    </row>
    <row r="11" spans="1:12" ht="15.75" x14ac:dyDescent="0.25">
      <c r="A11" s="19" t="s">
        <v>4021</v>
      </c>
      <c r="B11" s="19" t="s">
        <v>4022</v>
      </c>
      <c r="C11" s="19"/>
      <c r="D11" s="19"/>
      <c r="E11" s="19"/>
      <c r="F11" s="19"/>
      <c r="G11" s="19"/>
      <c r="H11" s="8"/>
      <c r="I11" s="8"/>
      <c r="J11" s="8"/>
      <c r="K11" s="8"/>
      <c r="L11" s="8"/>
    </row>
    <row r="12" spans="1:12" ht="15.75" x14ac:dyDescent="0.25">
      <c r="A12" s="19" t="s">
        <v>4023</v>
      </c>
      <c r="B12" s="25" t="s">
        <v>4024</v>
      </c>
      <c r="C12" s="19"/>
      <c r="D12" s="19"/>
      <c r="E12" s="19"/>
      <c r="F12" s="19"/>
      <c r="G12" s="19"/>
      <c r="H12" s="8"/>
      <c r="I12" s="8"/>
      <c r="J12" s="8"/>
      <c r="K12" s="8"/>
      <c r="L12" s="8"/>
    </row>
    <row r="13" spans="1:12" ht="15.75" x14ac:dyDescent="0.25">
      <c r="A13" s="19" t="s">
        <v>4025</v>
      </c>
      <c r="B13" s="26" t="s">
        <v>4026</v>
      </c>
      <c r="C13" s="19"/>
      <c r="D13" s="19"/>
      <c r="E13" s="19"/>
      <c r="F13" s="19"/>
      <c r="G13" s="19"/>
      <c r="H13" s="8"/>
      <c r="I13" s="8"/>
      <c r="J13" s="8"/>
      <c r="K13" s="8"/>
      <c r="L13" s="8"/>
    </row>
    <row r="14" spans="1:12" ht="15.75" x14ac:dyDescent="0.25">
      <c r="A14" s="19" t="s">
        <v>4027</v>
      </c>
      <c r="B14" s="26" t="s">
        <v>4028</v>
      </c>
      <c r="C14" s="19"/>
      <c r="D14" s="19"/>
      <c r="E14" s="19"/>
      <c r="F14" s="19"/>
      <c r="G14" s="19"/>
      <c r="H14" s="8"/>
      <c r="I14" s="8"/>
      <c r="J14" s="8"/>
      <c r="K14" s="8"/>
      <c r="L14" s="8"/>
    </row>
    <row r="15" spans="1:12" ht="15.75" x14ac:dyDescent="0.25">
      <c r="A15" s="19" t="s">
        <v>4029</v>
      </c>
      <c r="B15" s="19" t="s">
        <v>4030</v>
      </c>
      <c r="C15" s="19"/>
      <c r="D15" s="19"/>
      <c r="E15" s="19"/>
      <c r="F15" s="19"/>
      <c r="G15" s="19"/>
      <c r="H15" s="8"/>
      <c r="I15" s="8"/>
      <c r="J15" s="8"/>
      <c r="K15" s="8"/>
      <c r="L15" s="8"/>
    </row>
    <row r="16" spans="1:12" s="118" customFormat="1" ht="15.75" x14ac:dyDescent="0.25">
      <c r="A16" s="11" t="s">
        <v>4031</v>
      </c>
      <c r="B16" s="11" t="s">
        <v>4032</v>
      </c>
      <c r="C16" s="11"/>
      <c r="D16" s="11"/>
      <c r="E16" s="11"/>
      <c r="F16" s="11"/>
      <c r="G16" s="11" t="s">
        <v>4670</v>
      </c>
      <c r="H16" s="117"/>
      <c r="I16" s="117" t="s">
        <v>4729</v>
      </c>
      <c r="J16" s="117"/>
      <c r="K16" s="117"/>
      <c r="L16" s="117"/>
    </row>
    <row r="17" spans="1:12" s="118" customFormat="1" ht="15.75" x14ac:dyDescent="0.25">
      <c r="A17" s="11" t="s">
        <v>4033</v>
      </c>
      <c r="B17" s="11" t="s">
        <v>4034</v>
      </c>
      <c r="C17" s="11"/>
      <c r="D17" s="11"/>
      <c r="E17" s="11"/>
      <c r="F17" s="11"/>
      <c r="G17" s="11" t="s">
        <v>4670</v>
      </c>
      <c r="H17" s="117"/>
      <c r="I17" s="117" t="s">
        <v>4729</v>
      </c>
      <c r="J17" s="117"/>
      <c r="K17" s="117"/>
      <c r="L17" s="117"/>
    </row>
    <row r="18" spans="1:12" s="118" customFormat="1" ht="15.75" x14ac:dyDescent="0.25">
      <c r="A18" s="11" t="s">
        <v>4035</v>
      </c>
      <c r="B18" s="11" t="s">
        <v>4036</v>
      </c>
      <c r="C18" s="11"/>
      <c r="D18" s="11"/>
      <c r="E18" s="11"/>
      <c r="F18" s="11"/>
      <c r="G18" s="11" t="s">
        <v>4670</v>
      </c>
      <c r="H18" s="117"/>
      <c r="I18" s="117" t="s">
        <v>4729</v>
      </c>
      <c r="J18" s="117"/>
      <c r="K18" s="117"/>
      <c r="L18" s="117"/>
    </row>
    <row r="19" spans="1:12" s="118" customFormat="1" ht="15.75" x14ac:dyDescent="0.25">
      <c r="A19" s="11" t="s">
        <v>4037</v>
      </c>
      <c r="B19" s="11" t="s">
        <v>4038</v>
      </c>
      <c r="C19" s="11"/>
      <c r="D19" s="11"/>
      <c r="E19" s="11"/>
      <c r="F19" s="11"/>
      <c r="G19" s="11" t="s">
        <v>4670</v>
      </c>
      <c r="H19" s="117"/>
      <c r="I19" s="117" t="s">
        <v>4729</v>
      </c>
      <c r="J19" s="117"/>
      <c r="K19" s="117"/>
      <c r="L19" s="117"/>
    </row>
    <row r="20" spans="1:12" s="118" customFormat="1" ht="15.75" x14ac:dyDescent="0.25">
      <c r="A20" s="11" t="s">
        <v>4039</v>
      </c>
      <c r="B20" s="11" t="s">
        <v>4040</v>
      </c>
      <c r="C20" s="11"/>
      <c r="D20" s="11"/>
      <c r="E20" s="11"/>
      <c r="F20" s="11"/>
      <c r="G20" s="11" t="s">
        <v>4670</v>
      </c>
      <c r="H20" s="117"/>
      <c r="I20" s="117" t="s">
        <v>4729</v>
      </c>
      <c r="J20" s="117"/>
      <c r="K20" s="117"/>
      <c r="L20" s="117"/>
    </row>
    <row r="21" spans="1:12" s="118" customFormat="1" ht="15.75" x14ac:dyDescent="0.25">
      <c r="A21" s="11" t="s">
        <v>4041</v>
      </c>
      <c r="B21" s="11" t="s">
        <v>4042</v>
      </c>
      <c r="C21" s="11"/>
      <c r="D21" s="11"/>
      <c r="E21" s="11"/>
      <c r="F21" s="11"/>
      <c r="G21" s="11" t="s">
        <v>4670</v>
      </c>
      <c r="H21" s="117"/>
      <c r="I21" s="117" t="s">
        <v>4729</v>
      </c>
      <c r="J21" s="117"/>
      <c r="K21" s="117"/>
      <c r="L21" s="117"/>
    </row>
    <row r="22" spans="1:12" ht="15.75" x14ac:dyDescent="0.25">
      <c r="A22" s="19" t="s">
        <v>4043</v>
      </c>
      <c r="B22" s="19" t="s">
        <v>4044</v>
      </c>
      <c r="C22" s="19" t="s">
        <v>4045</v>
      </c>
      <c r="D22" s="19"/>
      <c r="E22" s="19"/>
      <c r="F22" s="19"/>
      <c r="G22" s="19"/>
      <c r="H22" s="8"/>
      <c r="I22" s="8"/>
      <c r="J22" s="8"/>
      <c r="K22" s="8"/>
      <c r="L22" s="8"/>
    </row>
    <row r="23" spans="1:12" ht="15.75" x14ac:dyDescent="0.25">
      <c r="A23" s="19" t="s">
        <v>4046</v>
      </c>
      <c r="B23" s="25" t="s">
        <v>4047</v>
      </c>
      <c r="C23" s="19"/>
      <c r="D23" s="19"/>
      <c r="E23" s="19"/>
      <c r="F23" s="19"/>
      <c r="G23" s="19"/>
      <c r="H23" s="8"/>
      <c r="I23" s="8"/>
      <c r="J23" s="8"/>
      <c r="K23" s="8"/>
      <c r="L23" s="8"/>
    </row>
    <row r="24" spans="1:12" s="118" customFormat="1" ht="15.75" x14ac:dyDescent="0.25">
      <c r="A24" s="11" t="s">
        <v>4048</v>
      </c>
      <c r="B24" s="11" t="s">
        <v>4049</v>
      </c>
      <c r="C24" s="11"/>
      <c r="D24" s="11"/>
      <c r="E24" s="11"/>
      <c r="F24" s="11"/>
      <c r="G24" s="11" t="s">
        <v>4670</v>
      </c>
      <c r="H24" s="117"/>
      <c r="I24" s="117" t="s">
        <v>4729</v>
      </c>
      <c r="J24" s="117"/>
      <c r="K24" s="117"/>
      <c r="L24" s="117"/>
    </row>
    <row r="25" spans="1:12" ht="15.75" x14ac:dyDescent="0.25">
      <c r="A25" s="19" t="s">
        <v>4050</v>
      </c>
      <c r="B25" s="19" t="s">
        <v>4051</v>
      </c>
      <c r="C25" s="19"/>
      <c r="D25" s="19"/>
      <c r="E25" s="19"/>
      <c r="F25" s="19"/>
      <c r="G25" s="19"/>
      <c r="H25" s="8"/>
      <c r="I25" s="8"/>
      <c r="J25" s="8"/>
      <c r="K25" s="8"/>
      <c r="L25" s="8"/>
    </row>
    <row r="26" spans="1:12" s="118" customFormat="1" ht="15.75" x14ac:dyDescent="0.25">
      <c r="A26" s="11" t="s">
        <v>4052</v>
      </c>
      <c r="B26" s="11" t="s">
        <v>4053</v>
      </c>
      <c r="C26" s="11"/>
      <c r="D26" s="11"/>
      <c r="E26" s="11"/>
      <c r="F26" s="11"/>
      <c r="G26" s="11" t="s">
        <v>4670</v>
      </c>
      <c r="H26" s="117"/>
      <c r="I26" s="117" t="s">
        <v>4729</v>
      </c>
      <c r="J26" s="117"/>
      <c r="K26" s="117"/>
      <c r="L26" s="117"/>
    </row>
    <row r="27" spans="1:12" s="118" customFormat="1" ht="15.75" x14ac:dyDescent="0.25">
      <c r="A27" s="11" t="s">
        <v>4054</v>
      </c>
      <c r="B27" s="11" t="s">
        <v>4055</v>
      </c>
      <c r="C27" s="11"/>
      <c r="D27" s="11"/>
      <c r="E27" s="11"/>
      <c r="F27" s="11"/>
      <c r="G27" s="11" t="s">
        <v>4670</v>
      </c>
      <c r="H27" s="117"/>
      <c r="I27" s="117" t="s">
        <v>4729</v>
      </c>
      <c r="J27" s="117"/>
      <c r="K27" s="117"/>
      <c r="L27" s="117"/>
    </row>
    <row r="28" spans="1:12" s="118" customFormat="1" ht="15.75" x14ac:dyDescent="0.25">
      <c r="A28" s="11" t="s">
        <v>4056</v>
      </c>
      <c r="B28" s="11" t="s">
        <v>4057</v>
      </c>
      <c r="C28" s="11"/>
      <c r="D28" s="11"/>
      <c r="E28" s="11"/>
      <c r="F28" s="11"/>
      <c r="G28" s="11" t="s">
        <v>4670</v>
      </c>
      <c r="H28" s="117"/>
      <c r="I28" s="117" t="s">
        <v>4729</v>
      </c>
      <c r="J28" s="117"/>
      <c r="K28" s="117"/>
      <c r="L28" s="117"/>
    </row>
    <row r="29" spans="1:12" s="118" customFormat="1" ht="15.75" x14ac:dyDescent="0.25">
      <c r="A29" s="11" t="s">
        <v>4058</v>
      </c>
      <c r="B29" s="11" t="s">
        <v>4059</v>
      </c>
      <c r="C29" s="11"/>
      <c r="D29" s="11"/>
      <c r="E29" s="11"/>
      <c r="F29" s="11"/>
      <c r="G29" s="11" t="s">
        <v>4670</v>
      </c>
      <c r="H29" s="117"/>
      <c r="I29" s="117" t="s">
        <v>4729</v>
      </c>
      <c r="J29" s="117"/>
      <c r="K29" s="117"/>
      <c r="L29" s="117"/>
    </row>
    <row r="30" spans="1:12" s="118" customFormat="1" ht="15.75" x14ac:dyDescent="0.25">
      <c r="A30" s="11" t="s">
        <v>4060</v>
      </c>
      <c r="B30" s="11" t="s">
        <v>4059</v>
      </c>
      <c r="C30" s="11"/>
      <c r="D30" s="11"/>
      <c r="E30" s="11"/>
      <c r="F30" s="11"/>
      <c r="G30" s="11" t="s">
        <v>4670</v>
      </c>
      <c r="H30" s="117"/>
      <c r="I30" s="117" t="s">
        <v>4729</v>
      </c>
      <c r="J30" s="117"/>
      <c r="K30" s="117"/>
      <c r="L30" s="117"/>
    </row>
    <row r="31" spans="1:12" ht="15.75" x14ac:dyDescent="0.25">
      <c r="A31" s="27" t="s">
        <v>41</v>
      </c>
      <c r="B31" s="27" t="s">
        <v>42</v>
      </c>
      <c r="C31" s="19"/>
      <c r="D31" s="19"/>
      <c r="E31" s="19"/>
      <c r="F31" s="19"/>
      <c r="G31" s="19"/>
      <c r="H31" s="8"/>
      <c r="I31" s="8"/>
      <c r="J31" s="8"/>
      <c r="K31" s="8"/>
      <c r="L31" s="8"/>
    </row>
    <row r="32" spans="1:12" ht="15.75" x14ac:dyDescent="0.25">
      <c r="A32" s="19" t="s">
        <v>4061</v>
      </c>
      <c r="B32" s="19" t="s">
        <v>4062</v>
      </c>
      <c r="C32" s="19"/>
      <c r="D32" s="19"/>
      <c r="E32" s="19"/>
      <c r="F32" s="19"/>
      <c r="G32" s="19"/>
      <c r="H32" s="8"/>
      <c r="I32" s="8"/>
      <c r="J32" s="8"/>
      <c r="K32" s="8"/>
      <c r="L32" s="8"/>
    </row>
    <row r="33" spans="1:12" ht="15.75" x14ac:dyDescent="0.25">
      <c r="A33" s="19" t="s">
        <v>4063</v>
      </c>
      <c r="B33" s="19" t="s">
        <v>4064</v>
      </c>
      <c r="C33" s="19"/>
      <c r="D33" s="19"/>
      <c r="E33" s="19"/>
      <c r="F33" s="19"/>
      <c r="G33" s="19"/>
      <c r="H33" s="8"/>
      <c r="I33" s="8"/>
      <c r="J33" s="8"/>
      <c r="K33" s="8"/>
      <c r="L33" s="8"/>
    </row>
    <row r="34" spans="1:12" ht="15.75" x14ac:dyDescent="0.25">
      <c r="A34" s="19" t="s">
        <v>4065</v>
      </c>
      <c r="B34" s="19" t="s">
        <v>4066</v>
      </c>
      <c r="C34" s="19"/>
      <c r="D34" s="19"/>
      <c r="E34" s="19"/>
      <c r="F34" s="19"/>
      <c r="G34" s="19"/>
      <c r="H34" s="8"/>
      <c r="I34" s="8"/>
      <c r="J34" s="8"/>
      <c r="K34" s="8"/>
      <c r="L34" s="8"/>
    </row>
    <row r="35" spans="1:12" ht="15.75" x14ac:dyDescent="0.25">
      <c r="A35" s="19" t="s">
        <v>4067</v>
      </c>
      <c r="B35" s="19" t="s">
        <v>4068</v>
      </c>
      <c r="C35" s="19"/>
      <c r="D35" s="19"/>
      <c r="E35" s="19"/>
      <c r="F35" s="19"/>
      <c r="G35" s="19"/>
      <c r="H35" s="8"/>
      <c r="I35" s="8"/>
      <c r="J35" s="8"/>
      <c r="K35" s="8"/>
      <c r="L35" s="8"/>
    </row>
    <row r="36" spans="1:12" s="118" customFormat="1" ht="15.75" x14ac:dyDescent="0.25">
      <c r="A36" s="11" t="s">
        <v>4069</v>
      </c>
      <c r="B36" s="11" t="s">
        <v>4070</v>
      </c>
      <c r="C36" s="11"/>
      <c r="D36" s="11"/>
      <c r="E36" s="11"/>
      <c r="F36" s="11"/>
      <c r="G36" s="11" t="s">
        <v>4670</v>
      </c>
      <c r="H36" s="117"/>
      <c r="I36" s="117" t="s">
        <v>4729</v>
      </c>
      <c r="J36" s="117"/>
      <c r="K36" s="117"/>
      <c r="L36" s="117"/>
    </row>
    <row r="37" spans="1:12" s="118" customFormat="1" ht="15.75" x14ac:dyDescent="0.25">
      <c r="A37" s="11" t="s">
        <v>4071</v>
      </c>
      <c r="B37" s="11" t="s">
        <v>4072</v>
      </c>
      <c r="C37" s="11"/>
      <c r="D37" s="11"/>
      <c r="E37" s="11"/>
      <c r="F37" s="11"/>
      <c r="G37" s="11" t="s">
        <v>4670</v>
      </c>
      <c r="H37" s="117"/>
      <c r="I37" s="117" t="s">
        <v>4729</v>
      </c>
      <c r="J37" s="117"/>
      <c r="K37" s="117"/>
      <c r="L37" s="117"/>
    </row>
    <row r="38" spans="1:12" s="118" customFormat="1" ht="15.75" x14ac:dyDescent="0.25">
      <c r="A38" s="11" t="s">
        <v>4073</v>
      </c>
      <c r="B38" s="11" t="s">
        <v>4074</v>
      </c>
      <c r="C38" s="11"/>
      <c r="D38" s="11"/>
      <c r="E38" s="11"/>
      <c r="F38" s="11"/>
      <c r="G38" s="11" t="s">
        <v>4670</v>
      </c>
      <c r="H38" s="117"/>
      <c r="I38" s="117" t="s">
        <v>4683</v>
      </c>
      <c r="J38" s="117"/>
      <c r="K38" s="117"/>
      <c r="L38" s="117"/>
    </row>
    <row r="39" spans="1:12" s="118" customFormat="1" ht="15.75" x14ac:dyDescent="0.25">
      <c r="A39" s="11" t="s">
        <v>4075</v>
      </c>
      <c r="B39" s="11" t="s">
        <v>4076</v>
      </c>
      <c r="C39" s="11"/>
      <c r="D39" s="11"/>
      <c r="E39" s="11"/>
      <c r="F39" s="11"/>
      <c r="G39" s="11" t="s">
        <v>4670</v>
      </c>
      <c r="H39" s="117"/>
      <c r="I39" s="117" t="s">
        <v>4729</v>
      </c>
      <c r="J39" s="117"/>
      <c r="K39" s="117"/>
      <c r="L39" s="117"/>
    </row>
    <row r="40" spans="1:12" ht="15.75" x14ac:dyDescent="0.25">
      <c r="A40" s="19" t="s">
        <v>4077</v>
      </c>
      <c r="B40" s="19" t="s">
        <v>4078</v>
      </c>
      <c r="C40" s="19" t="s">
        <v>4079</v>
      </c>
      <c r="D40" s="19"/>
      <c r="E40" s="19"/>
      <c r="F40" s="19"/>
      <c r="G40" s="19"/>
      <c r="H40" s="8"/>
      <c r="I40" s="8"/>
      <c r="J40" s="8"/>
      <c r="K40" s="8"/>
      <c r="L40" s="8"/>
    </row>
    <row r="41" spans="1:12" s="118" customFormat="1" ht="15.75" x14ac:dyDescent="0.25">
      <c r="A41" s="11" t="s">
        <v>4080</v>
      </c>
      <c r="B41" s="11" t="s">
        <v>4081</v>
      </c>
      <c r="C41" s="11"/>
      <c r="D41" s="11"/>
      <c r="E41" s="11"/>
      <c r="F41" s="11"/>
      <c r="G41" s="11" t="s">
        <v>4670</v>
      </c>
      <c r="H41" s="117"/>
      <c r="I41" s="117" t="s">
        <v>4729</v>
      </c>
      <c r="J41" s="117"/>
      <c r="K41" s="117"/>
      <c r="L41" s="117"/>
    </row>
    <row r="42" spans="1:12" ht="15.75" x14ac:dyDescent="0.25">
      <c r="A42" s="19" t="s">
        <v>4082</v>
      </c>
      <c r="B42" s="19" t="s">
        <v>4083</v>
      </c>
      <c r="C42" s="19"/>
      <c r="D42" s="19"/>
      <c r="E42" s="19"/>
      <c r="F42" s="19"/>
      <c r="G42" s="19"/>
      <c r="H42" s="8"/>
      <c r="I42" s="8"/>
      <c r="J42" s="8"/>
      <c r="K42" s="8"/>
      <c r="L42" s="8"/>
    </row>
    <row r="43" spans="1:12" s="118" customFormat="1" ht="15.75" x14ac:dyDescent="0.25">
      <c r="A43" s="11" t="s">
        <v>4084</v>
      </c>
      <c r="B43" s="11" t="s">
        <v>4085</v>
      </c>
      <c r="C43" s="11"/>
      <c r="D43" s="11"/>
      <c r="E43" s="11"/>
      <c r="F43" s="11"/>
      <c r="G43" s="11" t="s">
        <v>4670</v>
      </c>
      <c r="H43" s="117"/>
      <c r="I43" s="117" t="s">
        <v>4729</v>
      </c>
      <c r="J43" s="117"/>
      <c r="K43" s="117"/>
      <c r="L43" s="117"/>
    </row>
    <row r="44" spans="1:12" s="118" customFormat="1" ht="15.75" x14ac:dyDescent="0.25">
      <c r="A44" s="11" t="s">
        <v>4086</v>
      </c>
      <c r="B44" s="11" t="s">
        <v>4087</v>
      </c>
      <c r="C44" s="11"/>
      <c r="D44" s="11"/>
      <c r="E44" s="11"/>
      <c r="F44" s="11"/>
      <c r="G44" s="11" t="s">
        <v>4670</v>
      </c>
      <c r="H44" s="117"/>
      <c r="I44" s="117" t="s">
        <v>4729</v>
      </c>
      <c r="J44" s="117"/>
      <c r="K44" s="117"/>
      <c r="L44" s="117"/>
    </row>
    <row r="45" spans="1:12" s="118" customFormat="1" ht="15.75" x14ac:dyDescent="0.25">
      <c r="A45" s="11" t="s">
        <v>4088</v>
      </c>
      <c r="B45" s="11" t="s">
        <v>4089</v>
      </c>
      <c r="C45" s="11"/>
      <c r="D45" s="11"/>
      <c r="E45" s="11"/>
      <c r="F45" s="11"/>
      <c r="G45" s="11" t="s">
        <v>4670</v>
      </c>
      <c r="H45" s="117"/>
      <c r="I45" s="117" t="s">
        <v>4729</v>
      </c>
      <c r="J45" s="117"/>
      <c r="K45" s="117"/>
      <c r="L45" s="117"/>
    </row>
    <row r="46" spans="1:12" s="118" customFormat="1" ht="15.75" x14ac:dyDescent="0.25">
      <c r="A46" s="11" t="s">
        <v>4090</v>
      </c>
      <c r="B46" s="11" t="s">
        <v>4091</v>
      </c>
      <c r="C46" s="11"/>
      <c r="D46" s="11"/>
      <c r="E46" s="11"/>
      <c r="F46" s="11"/>
      <c r="G46" s="11" t="s">
        <v>4670</v>
      </c>
      <c r="H46" s="117"/>
      <c r="I46" s="117" t="s">
        <v>4729</v>
      </c>
      <c r="J46" s="117"/>
      <c r="K46" s="117"/>
      <c r="L46" s="117"/>
    </row>
    <row r="47" spans="1:12" s="118" customFormat="1" ht="15.75" x14ac:dyDescent="0.25">
      <c r="A47" s="11" t="s">
        <v>4092</v>
      </c>
      <c r="B47" s="11" t="s">
        <v>4093</v>
      </c>
      <c r="C47" s="11"/>
      <c r="D47" s="11"/>
      <c r="E47" s="11"/>
      <c r="F47" s="11"/>
      <c r="G47" s="11" t="s">
        <v>4670</v>
      </c>
      <c r="H47" s="117"/>
      <c r="I47" s="117" t="s">
        <v>4729</v>
      </c>
      <c r="J47" s="117"/>
      <c r="K47" s="117"/>
      <c r="L47" s="117"/>
    </row>
    <row r="48" spans="1:12" s="118" customFormat="1" ht="15.75" x14ac:dyDescent="0.25">
      <c r="A48" s="11" t="s">
        <v>4094</v>
      </c>
      <c r="B48" s="11" t="s">
        <v>4095</v>
      </c>
      <c r="C48" s="11"/>
      <c r="D48" s="11"/>
      <c r="E48" s="11"/>
      <c r="F48" s="11"/>
      <c r="G48" s="11" t="s">
        <v>4670</v>
      </c>
      <c r="H48" s="117"/>
      <c r="I48" s="117" t="s">
        <v>4729</v>
      </c>
      <c r="J48" s="117"/>
      <c r="K48" s="117"/>
      <c r="L48" s="117"/>
    </row>
    <row r="49" spans="1:12" ht="15.75" x14ac:dyDescent="0.25">
      <c r="A49" s="19" t="s">
        <v>4096</v>
      </c>
      <c r="B49" s="19" t="s">
        <v>4097</v>
      </c>
      <c r="C49" s="19" t="s">
        <v>4098</v>
      </c>
      <c r="D49" s="19"/>
      <c r="E49" s="19"/>
      <c r="F49" s="19"/>
      <c r="K49" s="8"/>
      <c r="L49" s="8"/>
    </row>
    <row r="50" spans="1:12" ht="15.75" x14ac:dyDescent="0.25">
      <c r="A50" s="19" t="s">
        <v>4099</v>
      </c>
      <c r="B50" s="19" t="s">
        <v>4100</v>
      </c>
      <c r="C50" s="19"/>
      <c r="D50" s="19"/>
      <c r="E50" s="19"/>
      <c r="F50" s="19"/>
      <c r="G50" s="19"/>
      <c r="H50" s="8"/>
      <c r="I50" s="8"/>
      <c r="J50" s="8"/>
      <c r="K50" s="8"/>
      <c r="L50" s="8"/>
    </row>
    <row r="51" spans="1:12" s="118" customFormat="1" ht="15.75" x14ac:dyDescent="0.25">
      <c r="A51" s="11" t="s">
        <v>4101</v>
      </c>
      <c r="B51" s="11" t="s">
        <v>4102</v>
      </c>
      <c r="C51" s="11"/>
      <c r="D51" s="11"/>
      <c r="E51" s="11"/>
      <c r="F51" s="11"/>
      <c r="G51" s="11" t="s">
        <v>4678</v>
      </c>
      <c r="H51" s="117"/>
      <c r="I51" s="117" t="s">
        <v>4717</v>
      </c>
      <c r="J51" s="117"/>
      <c r="K51" s="117"/>
      <c r="L51" s="117"/>
    </row>
    <row r="52" spans="1:12" s="118" customFormat="1" ht="15.75" x14ac:dyDescent="0.25">
      <c r="A52" s="11" t="s">
        <v>4103</v>
      </c>
      <c r="B52" s="119" t="s">
        <v>4104</v>
      </c>
      <c r="C52" s="11"/>
      <c r="D52" s="11"/>
      <c r="E52" s="11"/>
      <c r="F52" s="11"/>
      <c r="G52" s="11" t="s">
        <v>4670</v>
      </c>
      <c r="H52" s="117" t="s">
        <v>51</v>
      </c>
      <c r="I52" s="117" t="s">
        <v>4674</v>
      </c>
      <c r="J52" s="117"/>
      <c r="K52" s="117"/>
      <c r="L52" s="117"/>
    </row>
    <row r="53" spans="1:12" s="118" customFormat="1" ht="15.75" x14ac:dyDescent="0.25">
      <c r="A53" s="11" t="s">
        <v>4105</v>
      </c>
      <c r="B53" s="11" t="s">
        <v>4106</v>
      </c>
      <c r="C53" s="11"/>
      <c r="D53" s="11"/>
      <c r="E53" s="11"/>
      <c r="F53" s="11"/>
      <c r="G53" s="11" t="s">
        <v>4670</v>
      </c>
      <c r="H53" s="117" t="s">
        <v>51</v>
      </c>
      <c r="I53" s="117" t="s">
        <v>4674</v>
      </c>
      <c r="J53" s="117"/>
      <c r="K53" s="117"/>
      <c r="L53" s="117"/>
    </row>
    <row r="54" spans="1:12" s="118" customFormat="1" ht="15.75" x14ac:dyDescent="0.25">
      <c r="A54" s="11" t="s">
        <v>4107</v>
      </c>
      <c r="B54" s="11" t="s">
        <v>4108</v>
      </c>
      <c r="C54" s="11"/>
      <c r="D54" s="11"/>
      <c r="E54" s="11"/>
      <c r="F54" s="11"/>
      <c r="G54" s="11" t="s">
        <v>4670</v>
      </c>
      <c r="H54" s="117" t="s">
        <v>51</v>
      </c>
      <c r="I54" s="117" t="s">
        <v>4674</v>
      </c>
      <c r="J54" s="117"/>
      <c r="K54" s="117"/>
      <c r="L54" s="117"/>
    </row>
    <row r="55" spans="1:12" s="2" customFormat="1" ht="15.75" x14ac:dyDescent="0.25">
      <c r="A55" s="55" t="s">
        <v>4109</v>
      </c>
      <c r="B55" s="55" t="s">
        <v>4110</v>
      </c>
      <c r="C55" s="55"/>
      <c r="D55" s="55"/>
      <c r="E55" s="55"/>
      <c r="F55" s="55"/>
      <c r="G55" s="55"/>
      <c r="H55" s="1"/>
      <c r="I55" s="1"/>
      <c r="J55" s="1"/>
      <c r="K55" s="1"/>
      <c r="L55" s="1"/>
    </row>
    <row r="56" spans="1:12" s="118" customFormat="1" ht="15.75" x14ac:dyDescent="0.25">
      <c r="A56" s="11" t="s">
        <v>4111</v>
      </c>
      <c r="B56" s="11" t="s">
        <v>4112</v>
      </c>
      <c r="C56" s="11"/>
      <c r="D56" s="11"/>
      <c r="E56" s="11"/>
      <c r="F56" s="11"/>
      <c r="G56" s="11" t="s">
        <v>4670</v>
      </c>
      <c r="H56" s="117" t="s">
        <v>51</v>
      </c>
      <c r="I56" s="117" t="s">
        <v>4674</v>
      </c>
      <c r="J56" s="117"/>
      <c r="K56" s="117"/>
      <c r="L56" s="117"/>
    </row>
    <row r="57" spans="1:12" ht="15.75" x14ac:dyDescent="0.25">
      <c r="A57" s="19" t="s">
        <v>4113</v>
      </c>
      <c r="B57" s="21" t="s">
        <v>4114</v>
      </c>
      <c r="C57" s="19"/>
      <c r="D57" s="19"/>
      <c r="E57" s="19"/>
      <c r="F57" s="19"/>
      <c r="G57" s="19"/>
      <c r="H57" s="8"/>
      <c r="I57" s="8"/>
      <c r="J57" s="8"/>
      <c r="K57" s="8"/>
      <c r="L57" s="8"/>
    </row>
    <row r="58" spans="1:12" s="118" customFormat="1" ht="15.75" x14ac:dyDescent="0.25">
      <c r="A58" s="11" t="s">
        <v>4115</v>
      </c>
      <c r="B58" s="11" t="s">
        <v>4116</v>
      </c>
      <c r="C58" s="11"/>
      <c r="D58" s="11"/>
      <c r="E58" s="11"/>
      <c r="F58" s="11"/>
      <c r="G58" s="11" t="s">
        <v>4670</v>
      </c>
      <c r="H58" s="117"/>
      <c r="I58" s="117" t="s">
        <v>4717</v>
      </c>
      <c r="J58" s="117"/>
      <c r="K58" s="117"/>
      <c r="L58" s="117"/>
    </row>
    <row r="59" spans="1:12" s="118" customFormat="1" ht="15.75" x14ac:dyDescent="0.25">
      <c r="A59" s="11" t="s">
        <v>4117</v>
      </c>
      <c r="B59" s="11" t="s">
        <v>4118</v>
      </c>
      <c r="C59" s="117"/>
      <c r="D59" s="117"/>
      <c r="E59" s="11"/>
      <c r="F59" s="11"/>
      <c r="G59" s="11" t="s">
        <v>4670</v>
      </c>
      <c r="H59" s="11" t="s">
        <v>51</v>
      </c>
      <c r="I59" s="11" t="s">
        <v>4666</v>
      </c>
      <c r="J59" s="117"/>
      <c r="K59" s="117"/>
      <c r="L59" s="117"/>
    </row>
    <row r="60" spans="1:12" s="118" customFormat="1" ht="15.75" x14ac:dyDescent="0.25">
      <c r="A60" s="11" t="s">
        <v>4119</v>
      </c>
      <c r="B60" s="11" t="s">
        <v>4120</v>
      </c>
      <c r="C60" s="117"/>
      <c r="D60" s="117"/>
      <c r="E60" s="11"/>
      <c r="F60" s="11"/>
      <c r="G60" s="11" t="s">
        <v>4670</v>
      </c>
      <c r="H60" s="11" t="s">
        <v>51</v>
      </c>
      <c r="I60" s="11" t="s">
        <v>4666</v>
      </c>
      <c r="J60" s="117"/>
      <c r="K60" s="117"/>
      <c r="L60" s="117"/>
    </row>
    <row r="61" spans="1:12" s="118" customFormat="1" ht="15.75" x14ac:dyDescent="0.25">
      <c r="A61" s="11" t="s">
        <v>4121</v>
      </c>
      <c r="B61" s="11" t="s">
        <v>4122</v>
      </c>
      <c r="C61" s="117"/>
      <c r="D61" s="117"/>
      <c r="E61" s="11"/>
      <c r="F61" s="11"/>
      <c r="G61" s="11" t="s">
        <v>4670</v>
      </c>
      <c r="H61" s="11" t="s">
        <v>51</v>
      </c>
      <c r="I61" s="11" t="s">
        <v>4666</v>
      </c>
      <c r="J61" s="117"/>
      <c r="K61" s="117"/>
      <c r="L61" s="117"/>
    </row>
    <row r="62" spans="1:12" ht="15.75" x14ac:dyDescent="0.25">
      <c r="A62" s="19" t="s">
        <v>4123</v>
      </c>
      <c r="B62" s="19" t="s">
        <v>4124</v>
      </c>
      <c r="C62" s="19" t="s">
        <v>4125</v>
      </c>
      <c r="D62" s="19"/>
      <c r="E62" s="19"/>
      <c r="F62" s="19"/>
      <c r="G62" s="19"/>
      <c r="H62" s="8"/>
      <c r="I62" s="8"/>
      <c r="J62" s="8"/>
      <c r="K62" s="8"/>
      <c r="L62" s="8"/>
    </row>
    <row r="63" spans="1:12" ht="15.75" x14ac:dyDescent="0.25">
      <c r="A63" s="19" t="s">
        <v>4126</v>
      </c>
      <c r="B63" s="19" t="s">
        <v>4127</v>
      </c>
      <c r="C63" s="19" t="s">
        <v>4128</v>
      </c>
      <c r="D63" s="19"/>
      <c r="E63" s="19"/>
      <c r="F63" s="19"/>
      <c r="G63" s="19"/>
      <c r="H63" s="8"/>
      <c r="I63" s="8"/>
      <c r="J63" s="8"/>
      <c r="K63" s="8"/>
      <c r="L63" s="8"/>
    </row>
    <row r="64" spans="1:12" ht="15.75" x14ac:dyDescent="0.25">
      <c r="A64" s="19" t="s">
        <v>4129</v>
      </c>
      <c r="B64" s="19" t="s">
        <v>4130</v>
      </c>
      <c r="C64" s="19" t="s">
        <v>4128</v>
      </c>
      <c r="D64" s="19"/>
      <c r="E64" s="19"/>
      <c r="F64" s="19"/>
      <c r="G64" s="19"/>
      <c r="H64" s="8"/>
      <c r="I64" s="8"/>
      <c r="J64" s="8"/>
      <c r="K64" s="8"/>
      <c r="L64" s="8"/>
    </row>
    <row r="65" spans="1:12" ht="15.75" x14ac:dyDescent="0.25">
      <c r="A65" s="19" t="s">
        <v>4131</v>
      </c>
      <c r="B65" s="19" t="s">
        <v>4132</v>
      </c>
      <c r="C65" s="19"/>
      <c r="D65" s="19"/>
      <c r="E65" s="19"/>
      <c r="F65" s="19"/>
      <c r="G65" s="19"/>
      <c r="H65" s="8"/>
      <c r="I65" s="8"/>
      <c r="J65" s="8"/>
      <c r="K65" s="8"/>
      <c r="L65" s="8"/>
    </row>
    <row r="66" spans="1:12" ht="15.75" x14ac:dyDescent="0.25">
      <c r="A66" s="19" t="s">
        <v>4133</v>
      </c>
      <c r="B66" s="19" t="s">
        <v>4134</v>
      </c>
      <c r="C66" s="19"/>
      <c r="D66" s="19"/>
      <c r="E66" s="19"/>
      <c r="F66" s="19"/>
      <c r="G66" s="19"/>
      <c r="H66" s="8"/>
      <c r="I66" s="8"/>
      <c r="J66" s="8"/>
      <c r="K66" s="8"/>
      <c r="L66" s="8"/>
    </row>
    <row r="67" spans="1:12" s="118" customFormat="1" ht="15.75" x14ac:dyDescent="0.25">
      <c r="A67" s="11" t="s">
        <v>4135</v>
      </c>
      <c r="B67" s="11" t="s">
        <v>4136</v>
      </c>
      <c r="C67" s="11" t="s">
        <v>4137</v>
      </c>
      <c r="D67" s="11"/>
      <c r="E67" s="11"/>
      <c r="F67" s="11"/>
      <c r="G67" s="11" t="s">
        <v>4678</v>
      </c>
      <c r="H67" s="117"/>
      <c r="I67" s="117" t="s">
        <v>4685</v>
      </c>
      <c r="J67" s="117"/>
      <c r="K67" s="117"/>
      <c r="L67" s="117"/>
    </row>
    <row r="68" spans="1:12" s="118" customFormat="1" ht="15.75" x14ac:dyDescent="0.25">
      <c r="A68" s="11" t="s">
        <v>4138</v>
      </c>
      <c r="B68" s="11" t="s">
        <v>4139</v>
      </c>
      <c r="C68" s="11"/>
      <c r="D68" s="11"/>
      <c r="E68" s="11"/>
      <c r="F68" s="11"/>
      <c r="G68" s="11" t="s">
        <v>4678</v>
      </c>
      <c r="H68" s="117"/>
      <c r="I68" s="117" t="s">
        <v>4685</v>
      </c>
      <c r="J68" s="117"/>
      <c r="K68" s="117"/>
      <c r="L68" s="117"/>
    </row>
    <row r="69" spans="1:12" s="118" customFormat="1" ht="15.75" x14ac:dyDescent="0.25">
      <c r="A69" s="11" t="s">
        <v>4140</v>
      </c>
      <c r="B69" s="11" t="s">
        <v>4141</v>
      </c>
      <c r="C69" s="11" t="s">
        <v>4137</v>
      </c>
      <c r="D69" s="11"/>
      <c r="E69" s="11"/>
      <c r="F69" s="11"/>
      <c r="G69" s="11" t="s">
        <v>4678</v>
      </c>
      <c r="H69" s="117"/>
      <c r="I69" s="117" t="s">
        <v>4685</v>
      </c>
      <c r="J69" s="117"/>
      <c r="K69" s="117"/>
      <c r="L69" s="117"/>
    </row>
    <row r="70" spans="1:12" s="118" customFormat="1" ht="15.75" x14ac:dyDescent="0.25">
      <c r="A70" s="11" t="s">
        <v>4142</v>
      </c>
      <c r="B70" s="11" t="s">
        <v>4143</v>
      </c>
      <c r="C70" s="11"/>
      <c r="D70" s="11"/>
      <c r="E70" s="11"/>
      <c r="F70" s="11"/>
      <c r="G70" s="11" t="s">
        <v>4678</v>
      </c>
      <c r="H70" s="117"/>
      <c r="I70" s="117" t="s">
        <v>4685</v>
      </c>
      <c r="J70" s="117"/>
      <c r="K70" s="117"/>
      <c r="L70" s="117"/>
    </row>
    <row r="71" spans="1:12" s="118" customFormat="1" ht="15.75" x14ac:dyDescent="0.25">
      <c r="A71" s="11" t="s">
        <v>4144</v>
      </c>
      <c r="B71" s="11" t="s">
        <v>4145</v>
      </c>
      <c r="C71" s="11"/>
      <c r="D71" s="11"/>
      <c r="E71" s="11"/>
      <c r="F71" s="11"/>
      <c r="G71" s="11" t="s">
        <v>4678</v>
      </c>
      <c r="H71" s="117"/>
      <c r="I71" s="117" t="s">
        <v>4685</v>
      </c>
      <c r="J71" s="117"/>
      <c r="K71" s="117"/>
      <c r="L71" s="117"/>
    </row>
    <row r="72" spans="1:12" s="118" customFormat="1" ht="15.75" x14ac:dyDescent="0.25">
      <c r="A72" s="11" t="s">
        <v>4146</v>
      </c>
      <c r="B72" s="11" t="s">
        <v>4147</v>
      </c>
      <c r="C72" s="11"/>
      <c r="D72" s="11"/>
      <c r="E72" s="11"/>
      <c r="F72" s="11"/>
      <c r="G72" s="11" t="s">
        <v>4678</v>
      </c>
      <c r="H72" s="117"/>
      <c r="I72" s="117" t="s">
        <v>4685</v>
      </c>
      <c r="J72" s="117"/>
      <c r="K72" s="117"/>
      <c r="L72" s="117"/>
    </row>
    <row r="73" spans="1:12" s="118" customFormat="1" ht="15.75" x14ac:dyDescent="0.25">
      <c r="A73" s="11" t="s">
        <v>4148</v>
      </c>
      <c r="B73" s="11" t="s">
        <v>4149</v>
      </c>
      <c r="C73" s="10"/>
      <c r="D73" s="11"/>
      <c r="E73" s="11"/>
      <c r="F73" s="11"/>
      <c r="G73" s="11" t="s">
        <v>4678</v>
      </c>
      <c r="H73" s="117"/>
      <c r="I73" s="117" t="s">
        <v>4729</v>
      </c>
      <c r="J73" s="117"/>
      <c r="K73" s="117"/>
      <c r="L73" s="117"/>
    </row>
    <row r="74" spans="1:12" s="118" customFormat="1" ht="15.75" x14ac:dyDescent="0.25">
      <c r="A74" s="11" t="s">
        <v>4150</v>
      </c>
      <c r="B74" s="11" t="s">
        <v>4151</v>
      </c>
      <c r="C74" s="10"/>
      <c r="D74" s="11"/>
      <c r="E74" s="11"/>
      <c r="F74" s="11"/>
      <c r="G74" s="11" t="s">
        <v>4678</v>
      </c>
      <c r="H74" s="117"/>
      <c r="I74" s="117" t="s">
        <v>4685</v>
      </c>
      <c r="J74" s="117"/>
      <c r="K74" s="117"/>
      <c r="L74" s="117"/>
    </row>
    <row r="75" spans="1:12" s="118" customFormat="1" ht="15.75" x14ac:dyDescent="0.25">
      <c r="A75" s="11" t="s">
        <v>4152</v>
      </c>
      <c r="B75" s="11" t="s">
        <v>4153</v>
      </c>
      <c r="C75" s="10"/>
      <c r="D75" s="11"/>
      <c r="E75" s="11"/>
      <c r="F75" s="11"/>
      <c r="G75" s="11" t="s">
        <v>4678</v>
      </c>
      <c r="H75" s="117"/>
      <c r="I75" s="117" t="s">
        <v>4729</v>
      </c>
      <c r="J75" s="117"/>
      <c r="K75" s="117"/>
      <c r="L75" s="117"/>
    </row>
    <row r="76" spans="1:12" ht="15.75" x14ac:dyDescent="0.25">
      <c r="A76" s="19" t="s">
        <v>4154</v>
      </c>
      <c r="B76" s="19" t="s">
        <v>4155</v>
      </c>
      <c r="C76" s="19" t="s">
        <v>4156</v>
      </c>
      <c r="D76" s="19"/>
      <c r="E76" s="19"/>
      <c r="F76" s="19"/>
      <c r="G76" s="19"/>
      <c r="H76" s="8"/>
      <c r="I76" s="8"/>
      <c r="J76" s="8"/>
      <c r="K76" s="8"/>
      <c r="L76" s="8"/>
    </row>
    <row r="77" spans="1:12" ht="15.75" x14ac:dyDescent="0.25">
      <c r="A77" s="19" t="s">
        <v>4157</v>
      </c>
      <c r="B77" s="19" t="s">
        <v>4158</v>
      </c>
      <c r="C77" s="19" t="s">
        <v>4156</v>
      </c>
      <c r="D77" s="20"/>
      <c r="E77" s="19"/>
      <c r="F77" s="19"/>
      <c r="G77" s="19"/>
      <c r="H77" s="8"/>
      <c r="I77" s="8"/>
      <c r="J77" s="8"/>
      <c r="K77" s="8"/>
      <c r="L77" s="8"/>
    </row>
    <row r="78" spans="1:12" ht="15.75" x14ac:dyDescent="0.25">
      <c r="A78" s="19" t="s">
        <v>4159</v>
      </c>
      <c r="B78" s="19" t="s">
        <v>4160</v>
      </c>
      <c r="C78" s="19"/>
      <c r="D78" s="20"/>
      <c r="E78" s="19"/>
      <c r="F78" s="19"/>
      <c r="G78" s="19"/>
      <c r="H78" s="8"/>
      <c r="I78" s="8"/>
      <c r="J78" s="8"/>
      <c r="K78" s="8"/>
      <c r="L78" s="8"/>
    </row>
    <row r="79" spans="1:12" ht="15.75" x14ac:dyDescent="0.25">
      <c r="A79" s="19" t="s">
        <v>4161</v>
      </c>
      <c r="B79" s="21" t="s">
        <v>4162</v>
      </c>
      <c r="C79" s="19"/>
      <c r="D79" s="19"/>
      <c r="E79" s="19"/>
      <c r="F79" s="19"/>
      <c r="G79" s="19"/>
      <c r="H79" s="8"/>
      <c r="I79" s="8"/>
      <c r="J79" s="8"/>
      <c r="K79" s="8"/>
      <c r="L79" s="8"/>
    </row>
    <row r="80" spans="1:12" s="118" customFormat="1" ht="15.75" x14ac:dyDescent="0.25">
      <c r="A80" s="11" t="s">
        <v>4163</v>
      </c>
      <c r="B80" s="11" t="s">
        <v>4164</v>
      </c>
      <c r="C80" s="11"/>
      <c r="D80" s="11"/>
      <c r="E80" s="11"/>
      <c r="F80" s="11"/>
      <c r="G80" s="11" t="s">
        <v>4678</v>
      </c>
      <c r="H80" s="117"/>
      <c r="I80" s="117" t="s">
        <v>4729</v>
      </c>
      <c r="J80" s="117"/>
      <c r="K80" s="117"/>
      <c r="L80" s="117"/>
    </row>
    <row r="81" spans="1:12" s="118" customFormat="1" ht="15.75" x14ac:dyDescent="0.25">
      <c r="A81" s="11" t="s">
        <v>4165</v>
      </c>
      <c r="B81" s="11" t="s">
        <v>4166</v>
      </c>
      <c r="C81" s="11"/>
      <c r="D81" s="11"/>
      <c r="E81" s="11"/>
      <c r="F81" s="11"/>
      <c r="G81" s="11" t="s">
        <v>4678</v>
      </c>
      <c r="H81" s="117"/>
      <c r="I81" s="117" t="s">
        <v>4729</v>
      </c>
      <c r="J81" s="117"/>
      <c r="K81" s="117"/>
      <c r="L81" s="117"/>
    </row>
    <row r="82" spans="1:12" ht="15.75" x14ac:dyDescent="0.25">
      <c r="A82" s="19" t="s">
        <v>4167</v>
      </c>
      <c r="B82" s="19" t="s">
        <v>4168</v>
      </c>
      <c r="C82" s="19"/>
      <c r="D82" s="19"/>
      <c r="E82" s="19"/>
      <c r="F82" s="19"/>
      <c r="G82" s="19"/>
      <c r="H82" s="8"/>
      <c r="I82" s="8"/>
      <c r="J82" s="8"/>
      <c r="K82" s="8"/>
      <c r="L82" s="8"/>
    </row>
    <row r="83" spans="1:12" s="118" customFormat="1" ht="15.75" x14ac:dyDescent="0.25">
      <c r="A83" s="11" t="s">
        <v>4169</v>
      </c>
      <c r="B83" s="11" t="s">
        <v>4170</v>
      </c>
      <c r="C83" s="11"/>
      <c r="D83" s="11"/>
      <c r="E83" s="11"/>
      <c r="F83" s="11"/>
      <c r="G83" s="11" t="s">
        <v>4680</v>
      </c>
      <c r="H83" s="117"/>
      <c r="I83" s="117" t="s">
        <v>4681</v>
      </c>
      <c r="J83" s="117"/>
      <c r="K83" s="117"/>
      <c r="L83" s="117"/>
    </row>
    <row r="84" spans="1:12" ht="15.75" x14ac:dyDescent="0.25">
      <c r="A84" s="19" t="s">
        <v>4171</v>
      </c>
      <c r="B84" s="19" t="s">
        <v>4682</v>
      </c>
      <c r="C84" s="9" t="s">
        <v>4677</v>
      </c>
      <c r="D84" s="19"/>
      <c r="E84" s="19"/>
      <c r="F84" s="19"/>
      <c r="G84" s="19"/>
      <c r="H84" s="8"/>
      <c r="I84" s="8"/>
      <c r="J84" s="8"/>
      <c r="K84" s="8"/>
      <c r="L84" s="8"/>
    </row>
    <row r="85" spans="1:12" ht="15.75" x14ac:dyDescent="0.25">
      <c r="A85" s="27" t="s">
        <v>44</v>
      </c>
      <c r="B85" s="27" t="s">
        <v>4172</v>
      </c>
      <c r="C85" s="19"/>
      <c r="D85" s="19"/>
      <c r="E85" s="19"/>
      <c r="F85" s="19"/>
      <c r="G85" s="19"/>
      <c r="H85" s="8"/>
      <c r="I85" s="8"/>
      <c r="J85" s="8"/>
      <c r="K85" s="8"/>
      <c r="L85" s="8"/>
    </row>
    <row r="86" spans="1:12" ht="15.75" x14ac:dyDescent="0.25">
      <c r="A86" s="27" t="s">
        <v>46</v>
      </c>
      <c r="B86" s="27" t="s">
        <v>4173</v>
      </c>
      <c r="C86" s="27" t="s">
        <v>4174</v>
      </c>
      <c r="D86" s="19"/>
      <c r="E86" s="19"/>
      <c r="F86" s="19"/>
      <c r="G86" s="19"/>
      <c r="H86" s="8"/>
      <c r="I86" s="8"/>
      <c r="J86" s="8"/>
      <c r="K86" s="8"/>
      <c r="L86" s="8"/>
    </row>
    <row r="87" spans="1:12" ht="15.75" x14ac:dyDescent="0.25">
      <c r="A87" s="27" t="s">
        <v>47</v>
      </c>
      <c r="B87" s="27" t="s">
        <v>4175</v>
      </c>
      <c r="C87" s="27" t="s">
        <v>4174</v>
      </c>
      <c r="D87" s="19"/>
      <c r="E87" s="19"/>
      <c r="F87" s="19"/>
      <c r="G87" s="19"/>
      <c r="H87" s="8"/>
      <c r="I87" s="8"/>
      <c r="J87" s="8"/>
      <c r="K87" s="8"/>
      <c r="L87" s="8"/>
    </row>
    <row r="88" spans="1:12" ht="15.75" x14ac:dyDescent="0.25">
      <c r="A88" s="27" t="s">
        <v>48</v>
      </c>
      <c r="B88" s="27" t="s">
        <v>4176</v>
      </c>
      <c r="C88" s="27" t="s">
        <v>4174</v>
      </c>
      <c r="D88" s="19"/>
      <c r="E88" s="19"/>
      <c r="F88" s="19"/>
      <c r="G88" s="19"/>
      <c r="H88" s="8"/>
      <c r="I88" s="8"/>
      <c r="J88" s="8"/>
      <c r="K88" s="8"/>
      <c r="L88" s="8"/>
    </row>
    <row r="89" spans="1:12" ht="15.75" x14ac:dyDescent="0.25">
      <c r="A89" s="27" t="s">
        <v>49</v>
      </c>
      <c r="B89" s="27" t="s">
        <v>4177</v>
      </c>
      <c r="C89" s="27" t="s">
        <v>4174</v>
      </c>
      <c r="D89" s="19"/>
      <c r="E89" s="19"/>
      <c r="F89" s="19"/>
      <c r="G89" s="19"/>
      <c r="H89" s="8"/>
      <c r="I89" s="8"/>
      <c r="J89" s="8"/>
      <c r="K89" s="8"/>
      <c r="L89" s="8"/>
    </row>
    <row r="90" spans="1:12" ht="15.75" x14ac:dyDescent="0.25">
      <c r="A90" s="19" t="s">
        <v>4178</v>
      </c>
      <c r="B90" s="19" t="s">
        <v>4179</v>
      </c>
      <c r="C90" s="19"/>
      <c r="D90" s="19"/>
      <c r="E90" s="19"/>
      <c r="F90" s="19"/>
      <c r="G90" s="19"/>
      <c r="H90" s="8"/>
      <c r="I90" s="8"/>
      <c r="J90" s="8"/>
      <c r="K90" s="8"/>
      <c r="L90" s="8"/>
    </row>
    <row r="91" spans="1:12" ht="15.75" x14ac:dyDescent="0.25">
      <c r="A91" s="19" t="s">
        <v>4180</v>
      </c>
      <c r="B91" s="19" t="s">
        <v>4181</v>
      </c>
      <c r="C91" s="19"/>
      <c r="D91" s="19"/>
      <c r="E91" s="19"/>
      <c r="F91" s="19"/>
      <c r="G91" s="19"/>
      <c r="H91" s="8"/>
      <c r="I91" s="8"/>
      <c r="J91" s="8"/>
      <c r="K91" s="8"/>
      <c r="L91" s="8"/>
    </row>
    <row r="92" spans="1:12" s="118" customFormat="1" ht="15.75" x14ac:dyDescent="0.25">
      <c r="A92" s="11" t="s">
        <v>4182</v>
      </c>
      <c r="B92" s="11" t="s">
        <v>4183</v>
      </c>
      <c r="C92" s="11"/>
      <c r="D92" s="11"/>
      <c r="E92" s="11"/>
      <c r="F92" s="11"/>
      <c r="G92" s="11" t="s">
        <v>4670</v>
      </c>
      <c r="H92" s="117" t="s">
        <v>4675</v>
      </c>
      <c r="I92" s="117" t="s">
        <v>4676</v>
      </c>
      <c r="J92" s="117"/>
      <c r="K92" s="117"/>
      <c r="L92" s="117"/>
    </row>
    <row r="93" spans="1:12" s="118" customFormat="1" ht="15.75" x14ac:dyDescent="0.25">
      <c r="A93" s="11" t="s">
        <v>4184</v>
      </c>
      <c r="B93" s="11" t="s">
        <v>4185</v>
      </c>
      <c r="C93" s="11" t="s">
        <v>4186</v>
      </c>
      <c r="D93" s="11"/>
      <c r="E93" s="11"/>
      <c r="F93" s="11"/>
      <c r="G93" s="11" t="s">
        <v>4678</v>
      </c>
      <c r="H93" s="117"/>
      <c r="I93" s="117" t="s">
        <v>4729</v>
      </c>
      <c r="J93" s="117"/>
      <c r="K93" s="117"/>
      <c r="L93" s="117"/>
    </row>
    <row r="94" spans="1:12" ht="15.75" x14ac:dyDescent="0.25">
      <c r="A94" s="19" t="s">
        <v>4187</v>
      </c>
      <c r="B94" s="19" t="s">
        <v>4188</v>
      </c>
      <c r="C94" s="19" t="s">
        <v>4189</v>
      </c>
      <c r="D94" s="19"/>
      <c r="E94" s="19"/>
      <c r="F94" s="19"/>
      <c r="G94" s="19"/>
      <c r="H94" s="8"/>
      <c r="I94" s="8"/>
      <c r="J94" s="8"/>
      <c r="K94" s="8"/>
      <c r="L94" s="8"/>
    </row>
    <row r="95" spans="1:12" ht="15.75" x14ac:dyDescent="0.25">
      <c r="A95" s="19" t="s">
        <v>4190</v>
      </c>
      <c r="B95" s="19" t="s">
        <v>4188</v>
      </c>
      <c r="C95" s="19" t="s">
        <v>4189</v>
      </c>
      <c r="D95" s="19"/>
      <c r="E95" s="19"/>
      <c r="F95" s="19"/>
      <c r="G95" s="19"/>
      <c r="H95" s="8"/>
      <c r="I95" s="8"/>
      <c r="J95" s="8"/>
      <c r="K95" s="8"/>
      <c r="L95" s="8"/>
    </row>
    <row r="96" spans="1:12" ht="15.75" x14ac:dyDescent="0.25">
      <c r="A96" s="19" t="s">
        <v>4191</v>
      </c>
      <c r="B96" s="19" t="s">
        <v>4192</v>
      </c>
      <c r="C96" s="19" t="s">
        <v>4193</v>
      </c>
      <c r="D96" s="19"/>
      <c r="E96" s="19"/>
      <c r="F96" s="19"/>
      <c r="G96" s="19"/>
      <c r="H96" s="8"/>
      <c r="I96" s="8"/>
      <c r="J96" s="8"/>
      <c r="K96" s="8"/>
      <c r="L96" s="8"/>
    </row>
    <row r="97" spans="1:12" ht="15.75" x14ac:dyDescent="0.25">
      <c r="A97" s="19" t="s">
        <v>4194</v>
      </c>
      <c r="B97" s="19" t="s">
        <v>4195</v>
      </c>
      <c r="C97" s="19" t="s">
        <v>4196</v>
      </c>
      <c r="D97" s="19"/>
      <c r="E97" s="19"/>
      <c r="F97" s="19"/>
      <c r="G97" s="19"/>
      <c r="H97" s="8"/>
      <c r="I97" s="8"/>
      <c r="J97" s="8"/>
      <c r="K97" s="8"/>
      <c r="L97" s="8"/>
    </row>
    <row r="98" spans="1:12" ht="15.75" x14ac:dyDescent="0.25">
      <c r="A98" s="19" t="s">
        <v>4197</v>
      </c>
      <c r="B98" s="19" t="s">
        <v>4198</v>
      </c>
      <c r="C98" s="19" t="s">
        <v>4199</v>
      </c>
      <c r="D98" s="19"/>
      <c r="E98" s="19"/>
      <c r="F98" s="19"/>
      <c r="G98" s="19"/>
      <c r="H98" s="8"/>
      <c r="I98" s="8"/>
      <c r="J98" s="8"/>
      <c r="K98" s="8"/>
      <c r="L98" s="8"/>
    </row>
    <row r="99" spans="1:12" ht="15.75" x14ac:dyDescent="0.25">
      <c r="A99" s="19" t="s">
        <v>4200</v>
      </c>
      <c r="B99" s="19" t="s">
        <v>4201</v>
      </c>
      <c r="C99" s="19" t="s">
        <v>4196</v>
      </c>
      <c r="D99" s="19"/>
      <c r="E99" s="19"/>
      <c r="F99" s="19"/>
      <c r="G99" s="19"/>
      <c r="H99" s="8"/>
      <c r="I99" s="8"/>
      <c r="J99" s="8"/>
      <c r="K99" s="8"/>
      <c r="L99" s="8"/>
    </row>
    <row r="100" spans="1:12" ht="15.75" x14ac:dyDescent="0.25">
      <c r="A100" s="19" t="s">
        <v>4202</v>
      </c>
      <c r="B100" s="19" t="s">
        <v>4203</v>
      </c>
      <c r="C100" s="19" t="s">
        <v>4204</v>
      </c>
      <c r="D100" s="19"/>
      <c r="E100" s="19"/>
      <c r="F100" s="19"/>
      <c r="G100" s="19"/>
      <c r="H100" s="8"/>
      <c r="I100" s="8"/>
      <c r="J100" s="8"/>
      <c r="K100" s="8"/>
      <c r="L100" s="8"/>
    </row>
    <row r="101" spans="1:12" ht="15.75" x14ac:dyDescent="0.25">
      <c r="A101" s="19" t="s">
        <v>4205</v>
      </c>
      <c r="B101" s="19" t="s">
        <v>4206</v>
      </c>
      <c r="C101" s="19"/>
      <c r="D101" s="19"/>
      <c r="E101" s="19"/>
      <c r="F101" s="19"/>
      <c r="G101" s="19"/>
      <c r="I101" s="8"/>
      <c r="J101" s="8"/>
      <c r="K101" s="8"/>
      <c r="L101" s="8"/>
    </row>
    <row r="102" spans="1:12" s="118" customFormat="1" ht="15.75" x14ac:dyDescent="0.25">
      <c r="A102" s="11" t="s">
        <v>4207</v>
      </c>
      <c r="B102" s="11" t="s">
        <v>4208</v>
      </c>
      <c r="C102" s="11"/>
      <c r="D102" s="11"/>
      <c r="E102" s="11"/>
      <c r="F102" s="11"/>
      <c r="G102" s="11" t="s">
        <v>4670</v>
      </c>
      <c r="I102" s="117" t="s">
        <v>4684</v>
      </c>
      <c r="J102" s="117"/>
      <c r="K102" s="117"/>
      <c r="L102" s="117"/>
    </row>
    <row r="103" spans="1:12" s="118" customFormat="1" ht="15.75" x14ac:dyDescent="0.25">
      <c r="A103" s="11" t="s">
        <v>4209</v>
      </c>
      <c r="B103" s="11" t="s">
        <v>4210</v>
      </c>
      <c r="C103" s="11"/>
      <c r="D103" s="11"/>
      <c r="E103" s="11"/>
      <c r="F103" s="11"/>
      <c r="G103" s="11" t="s">
        <v>4670</v>
      </c>
      <c r="I103" s="117" t="s">
        <v>4684</v>
      </c>
      <c r="J103" s="117"/>
      <c r="K103" s="117"/>
      <c r="L103" s="117"/>
    </row>
    <row r="104" spans="1:12" s="118" customFormat="1" ht="15.75" x14ac:dyDescent="0.25">
      <c r="A104" s="11" t="s">
        <v>4211</v>
      </c>
      <c r="B104" s="11" t="s">
        <v>4212</v>
      </c>
      <c r="C104" s="11"/>
      <c r="D104" s="11"/>
      <c r="E104" s="11"/>
      <c r="F104" s="11"/>
      <c r="G104" s="11" t="s">
        <v>4670</v>
      </c>
      <c r="I104" s="117" t="s">
        <v>4684</v>
      </c>
      <c r="J104" s="117"/>
      <c r="K104" s="117"/>
      <c r="L104" s="117"/>
    </row>
    <row r="105" spans="1:12" ht="15.75" x14ac:dyDescent="0.25">
      <c r="A105" s="19" t="s">
        <v>4213</v>
      </c>
      <c r="B105" s="19" t="s">
        <v>4214</v>
      </c>
      <c r="C105" s="19"/>
      <c r="D105" s="19"/>
      <c r="E105" s="19"/>
      <c r="F105" s="19"/>
      <c r="G105" s="19"/>
      <c r="I105" s="8"/>
      <c r="J105" s="8"/>
      <c r="K105" s="8"/>
      <c r="L105" s="8"/>
    </row>
    <row r="106" spans="1:12" ht="15.75" x14ac:dyDescent="0.25">
      <c r="A106" s="19" t="s">
        <v>4215</v>
      </c>
      <c r="B106" s="19" t="s">
        <v>4216</v>
      </c>
      <c r="C106" s="19"/>
      <c r="D106" s="19"/>
      <c r="E106" s="19"/>
      <c r="F106" s="19"/>
      <c r="G106" s="19"/>
      <c r="H106" s="8"/>
      <c r="I106" s="8"/>
      <c r="J106" s="8"/>
      <c r="K106" s="8"/>
      <c r="L106" s="8"/>
    </row>
    <row r="107" spans="1:12" s="118" customFormat="1" ht="15.75" x14ac:dyDescent="0.25">
      <c r="A107" s="11" t="s">
        <v>4217</v>
      </c>
      <c r="B107" s="11" t="s">
        <v>4218</v>
      </c>
      <c r="C107" s="11"/>
      <c r="D107" s="11"/>
      <c r="E107" s="11"/>
      <c r="F107" s="11"/>
      <c r="G107" s="11" t="s">
        <v>4678</v>
      </c>
      <c r="H107" s="117"/>
      <c r="I107" s="117" t="s">
        <v>4684</v>
      </c>
      <c r="J107" s="117"/>
      <c r="K107" s="117"/>
      <c r="L107" s="117"/>
    </row>
    <row r="108" spans="1:12" s="118" customFormat="1" ht="15.75" x14ac:dyDescent="0.25">
      <c r="A108" s="11" t="s">
        <v>4219</v>
      </c>
      <c r="B108" s="11" t="s">
        <v>4220</v>
      </c>
      <c r="C108" s="11"/>
      <c r="D108" s="11"/>
      <c r="E108" s="11"/>
      <c r="F108" s="11"/>
      <c r="G108" s="11" t="s">
        <v>4678</v>
      </c>
      <c r="H108" s="117"/>
      <c r="I108" s="117" t="s">
        <v>4684</v>
      </c>
      <c r="J108" s="117"/>
      <c r="K108" s="117"/>
      <c r="L108" s="117"/>
    </row>
    <row r="109" spans="1:12" ht="15.75" x14ac:dyDescent="0.25">
      <c r="A109" s="19" t="s">
        <v>4221</v>
      </c>
      <c r="B109" s="19" t="s">
        <v>4222</v>
      </c>
      <c r="C109" s="19"/>
      <c r="D109" s="19"/>
      <c r="E109" s="19"/>
      <c r="F109" s="19"/>
      <c r="G109" s="19"/>
      <c r="H109" s="8"/>
      <c r="I109" s="8"/>
      <c r="J109" s="8"/>
      <c r="K109" s="8"/>
      <c r="L109" s="8"/>
    </row>
    <row r="110" spans="1:12" ht="15.75" x14ac:dyDescent="0.25">
      <c r="A110" s="19" t="s">
        <v>4223</v>
      </c>
      <c r="B110" s="19" t="s">
        <v>4224</v>
      </c>
      <c r="C110" s="19" t="s">
        <v>4225</v>
      </c>
      <c r="D110" s="19"/>
      <c r="E110" s="19"/>
      <c r="F110" s="19"/>
      <c r="G110" s="19"/>
      <c r="H110" s="8"/>
      <c r="I110" s="8"/>
      <c r="J110" s="8"/>
      <c r="K110" s="8"/>
      <c r="L110" s="8"/>
    </row>
    <row r="111" spans="1:12" ht="15.75" x14ac:dyDescent="0.25">
      <c r="A111" s="19" t="s">
        <v>4226</v>
      </c>
      <c r="B111" s="19" t="s">
        <v>4227</v>
      </c>
      <c r="C111" s="19"/>
      <c r="D111" s="19"/>
      <c r="E111" s="19"/>
      <c r="F111" s="19"/>
      <c r="G111" s="19"/>
      <c r="H111" s="8"/>
      <c r="I111" s="8"/>
      <c r="J111" s="8"/>
      <c r="K111" s="8"/>
      <c r="L111" s="8"/>
    </row>
    <row r="112" spans="1:12" ht="15.75" x14ac:dyDescent="0.25">
      <c r="A112" s="19" t="s">
        <v>4228</v>
      </c>
      <c r="B112" s="19" t="s">
        <v>4229</v>
      </c>
      <c r="C112" s="19" t="s">
        <v>4230</v>
      </c>
      <c r="D112" s="19"/>
      <c r="E112" s="19"/>
      <c r="F112" s="19"/>
      <c r="G112" s="19"/>
      <c r="I112" s="8"/>
      <c r="J112" s="8"/>
      <c r="K112" s="8"/>
      <c r="L112" s="8"/>
    </row>
    <row r="113" spans="1:12" ht="15.75" x14ac:dyDescent="0.25">
      <c r="A113" s="19" t="s">
        <v>4231</v>
      </c>
      <c r="B113" s="19" t="s">
        <v>4232</v>
      </c>
      <c r="C113" s="19"/>
      <c r="D113" s="19"/>
      <c r="E113" s="19"/>
      <c r="F113" s="19"/>
      <c r="G113" s="19"/>
      <c r="H113" s="8"/>
      <c r="I113" s="8"/>
      <c r="J113" s="8"/>
      <c r="K113" s="8"/>
      <c r="L113" s="8"/>
    </row>
    <row r="114" spans="1:12" ht="15.75" x14ac:dyDescent="0.25">
      <c r="A114" s="19" t="s">
        <v>4233</v>
      </c>
      <c r="B114" s="19" t="s">
        <v>4234</v>
      </c>
      <c r="C114" s="19"/>
      <c r="D114" s="19"/>
      <c r="E114" s="19"/>
      <c r="F114" s="19"/>
      <c r="G114" s="19"/>
      <c r="H114" s="8"/>
      <c r="I114" s="8"/>
      <c r="J114" s="8"/>
      <c r="K114" s="8"/>
      <c r="L114" s="8"/>
    </row>
    <row r="115" spans="1:12" s="118" customFormat="1" ht="15.75" x14ac:dyDescent="0.25">
      <c r="A115" s="11" t="s">
        <v>4235</v>
      </c>
      <c r="B115" s="11" t="s">
        <v>4236</v>
      </c>
      <c r="C115" s="11" t="s">
        <v>4237</v>
      </c>
      <c r="D115" s="11"/>
      <c r="E115" s="11"/>
      <c r="F115" s="11"/>
      <c r="G115" s="11" t="s">
        <v>4670</v>
      </c>
      <c r="H115" s="117"/>
      <c r="I115" s="117" t="s">
        <v>4729</v>
      </c>
      <c r="J115" s="117"/>
      <c r="K115" s="117"/>
      <c r="L115" s="117"/>
    </row>
    <row r="116" spans="1:12" s="118" customFormat="1" ht="15.75" x14ac:dyDescent="0.25">
      <c r="A116" s="11" t="s">
        <v>4238</v>
      </c>
      <c r="B116" s="11" t="s">
        <v>4239</v>
      </c>
      <c r="C116" s="11"/>
      <c r="D116" s="11"/>
      <c r="E116" s="11"/>
      <c r="F116" s="11"/>
      <c r="G116" s="11" t="s">
        <v>4670</v>
      </c>
      <c r="H116" s="117"/>
      <c r="I116" s="117" t="s">
        <v>4729</v>
      </c>
      <c r="J116" s="117"/>
      <c r="K116" s="117"/>
      <c r="L116" s="117"/>
    </row>
    <row r="117" spans="1:12" ht="15.75" x14ac:dyDescent="0.25">
      <c r="A117" s="19" t="s">
        <v>4240</v>
      </c>
      <c r="B117" s="19" t="s">
        <v>4241</v>
      </c>
      <c r="C117" s="19" t="s">
        <v>4242</v>
      </c>
      <c r="D117" s="19"/>
      <c r="E117" s="19"/>
      <c r="F117" s="19"/>
      <c r="G117" s="19"/>
      <c r="H117" s="8"/>
      <c r="I117" s="8"/>
      <c r="J117" s="8"/>
      <c r="K117" s="8"/>
      <c r="L117" s="8"/>
    </row>
    <row r="118" spans="1:12" ht="15.75" x14ac:dyDescent="0.25">
      <c r="A118" s="19" t="s">
        <v>4243</v>
      </c>
      <c r="B118" s="19" t="s">
        <v>4244</v>
      </c>
      <c r="C118" s="19" t="s">
        <v>4242</v>
      </c>
      <c r="D118" s="19"/>
      <c r="E118" s="19"/>
      <c r="F118" s="19"/>
      <c r="G118" s="19"/>
      <c r="H118" s="8"/>
      <c r="I118" s="8"/>
      <c r="J118" s="8"/>
      <c r="K118" s="8"/>
      <c r="L118" s="8"/>
    </row>
    <row r="119" spans="1:12" ht="15.75" x14ac:dyDescent="0.25">
      <c r="A119" s="19" t="s">
        <v>4245</v>
      </c>
      <c r="B119" s="19" t="s">
        <v>4246</v>
      </c>
      <c r="C119" s="19"/>
      <c r="D119" s="19"/>
      <c r="E119" s="19"/>
      <c r="F119" s="19"/>
      <c r="G119" s="19"/>
      <c r="H119" s="8"/>
      <c r="I119" s="8"/>
      <c r="J119" s="8"/>
      <c r="K119" s="8"/>
      <c r="L119" s="8"/>
    </row>
    <row r="120" spans="1:12" ht="15.75" x14ac:dyDescent="0.25">
      <c r="A120" s="19" t="s">
        <v>4247</v>
      </c>
      <c r="B120" s="19" t="s">
        <v>4248</v>
      </c>
      <c r="C120" s="19"/>
      <c r="D120" s="19"/>
      <c r="E120" s="19"/>
      <c r="F120" s="19"/>
      <c r="G120" s="19"/>
      <c r="H120" s="8"/>
      <c r="I120" s="8"/>
      <c r="J120" s="8"/>
      <c r="K120" s="8"/>
      <c r="L120" s="8"/>
    </row>
    <row r="121" spans="1:12" ht="15.75" x14ac:dyDescent="0.25">
      <c r="A121" s="19" t="s">
        <v>4249</v>
      </c>
      <c r="B121" s="19" t="s">
        <v>4250</v>
      </c>
      <c r="C121" s="19" t="s">
        <v>4251</v>
      </c>
      <c r="D121" s="19"/>
      <c r="E121" s="19"/>
      <c r="F121" s="19"/>
      <c r="G121" s="19"/>
      <c r="H121" s="8"/>
      <c r="I121" s="8"/>
      <c r="J121" s="8"/>
      <c r="K121" s="8"/>
      <c r="L121" s="8"/>
    </row>
    <row r="122" spans="1:12" ht="15.75" x14ac:dyDescent="0.25">
      <c r="A122" s="19" t="s">
        <v>4252</v>
      </c>
      <c r="B122" s="19" t="s">
        <v>4253</v>
      </c>
      <c r="C122" s="19"/>
      <c r="D122" s="19"/>
      <c r="E122" s="19"/>
      <c r="F122" s="19"/>
      <c r="G122" s="19"/>
      <c r="H122" s="8"/>
      <c r="I122" s="8"/>
      <c r="J122" s="8"/>
      <c r="K122" s="8"/>
      <c r="L122" s="8"/>
    </row>
    <row r="123" spans="1:12" ht="15.75" x14ac:dyDescent="0.25">
      <c r="A123" s="19" t="s">
        <v>4254</v>
      </c>
      <c r="B123" s="19" t="s">
        <v>4255</v>
      </c>
      <c r="C123" s="19"/>
      <c r="D123" s="19"/>
      <c r="E123" s="19"/>
      <c r="F123" s="19"/>
      <c r="G123" s="19"/>
      <c r="H123" s="8"/>
      <c r="I123" s="8"/>
      <c r="J123" s="8"/>
      <c r="K123" s="8"/>
      <c r="L123" s="8"/>
    </row>
    <row r="124" spans="1:12" ht="15.75" x14ac:dyDescent="0.25">
      <c r="A124" s="19" t="s">
        <v>4256</v>
      </c>
      <c r="B124" s="21" t="s">
        <v>4257</v>
      </c>
      <c r="C124" s="19"/>
      <c r="D124" s="19"/>
      <c r="E124" s="19"/>
      <c r="F124" s="19"/>
      <c r="G124" s="19"/>
      <c r="H124" s="8"/>
      <c r="I124" s="8"/>
      <c r="J124" s="8"/>
      <c r="K124" s="8"/>
      <c r="L124" s="8"/>
    </row>
    <row r="125" spans="1:12" ht="15.75" x14ac:dyDescent="0.25">
      <c r="A125" s="19" t="s">
        <v>4258</v>
      </c>
      <c r="B125" s="19" t="s">
        <v>4259</v>
      </c>
      <c r="C125" s="19" t="s">
        <v>4260</v>
      </c>
      <c r="D125" s="19"/>
      <c r="E125" s="19"/>
      <c r="F125" s="19"/>
      <c r="G125" s="19"/>
      <c r="H125" s="8"/>
      <c r="I125" s="8"/>
      <c r="J125" s="8"/>
      <c r="K125" s="8"/>
      <c r="L125" s="8"/>
    </row>
    <row r="126" spans="1:12" ht="15.75" x14ac:dyDescent="0.25">
      <c r="A126" s="19" t="s">
        <v>4261</v>
      </c>
      <c r="B126" s="19" t="s">
        <v>4262</v>
      </c>
      <c r="C126" s="19"/>
      <c r="D126" s="19"/>
      <c r="E126" s="19"/>
      <c r="F126" s="19"/>
      <c r="G126" s="19"/>
      <c r="H126" s="8"/>
      <c r="I126" s="8"/>
      <c r="J126" s="8"/>
      <c r="K126" s="8"/>
      <c r="L126" s="8"/>
    </row>
    <row r="127" spans="1:12" ht="15.75" x14ac:dyDescent="0.25">
      <c r="A127" s="19" t="s">
        <v>4263</v>
      </c>
      <c r="B127" s="19" t="s">
        <v>4264</v>
      </c>
      <c r="C127" s="19"/>
      <c r="D127" s="19"/>
      <c r="E127" s="19"/>
      <c r="F127" s="19"/>
      <c r="G127" s="19"/>
      <c r="H127" s="8"/>
      <c r="I127" s="8"/>
      <c r="J127" s="8"/>
      <c r="K127" s="8"/>
      <c r="L127" s="8"/>
    </row>
    <row r="128" spans="1:12" s="118" customFormat="1" ht="15.75" x14ac:dyDescent="0.25">
      <c r="A128" s="11" t="s">
        <v>4265</v>
      </c>
      <c r="B128" s="11" t="s">
        <v>4266</v>
      </c>
      <c r="C128" s="11"/>
      <c r="D128" s="11"/>
      <c r="E128" s="11"/>
      <c r="F128" s="11"/>
      <c r="G128" s="11" t="s">
        <v>4678</v>
      </c>
      <c r="H128" s="117"/>
      <c r="I128" s="117" t="s">
        <v>4685</v>
      </c>
      <c r="J128" s="117"/>
      <c r="K128" s="117"/>
      <c r="L128" s="117"/>
    </row>
    <row r="129" spans="1:12" s="118" customFormat="1" ht="15.75" x14ac:dyDescent="0.25">
      <c r="A129" s="11" t="s">
        <v>4267</v>
      </c>
      <c r="B129" s="11" t="s">
        <v>4268</v>
      </c>
      <c r="C129" s="11"/>
      <c r="D129" s="11"/>
      <c r="E129" s="11"/>
      <c r="F129" s="11"/>
      <c r="G129" s="11" t="s">
        <v>4678</v>
      </c>
      <c r="H129" s="117"/>
      <c r="I129" s="117" t="s">
        <v>4679</v>
      </c>
      <c r="J129" s="117"/>
      <c r="K129" s="117"/>
      <c r="L129" s="117"/>
    </row>
    <row r="130" spans="1:12" s="118" customFormat="1" ht="15.75" x14ac:dyDescent="0.25">
      <c r="A130" s="11" t="s">
        <v>4269</v>
      </c>
      <c r="B130" s="11" t="s">
        <v>4270</v>
      </c>
      <c r="C130" s="11"/>
      <c r="D130" s="11"/>
      <c r="E130" s="11"/>
      <c r="F130" s="11"/>
      <c r="G130" s="11" t="s">
        <v>4678</v>
      </c>
      <c r="H130" s="117"/>
      <c r="I130" s="117" t="s">
        <v>4685</v>
      </c>
      <c r="J130" s="117"/>
      <c r="K130" s="117"/>
      <c r="L130" s="117"/>
    </row>
    <row r="131" spans="1:12" ht="15.75" x14ac:dyDescent="0.25">
      <c r="A131" s="19" t="s">
        <v>4271</v>
      </c>
      <c r="B131" s="19" t="s">
        <v>4272</v>
      </c>
      <c r="C131" s="19"/>
      <c r="D131" s="19"/>
      <c r="E131" s="19"/>
      <c r="F131" s="19"/>
      <c r="G131" s="19"/>
      <c r="H131" s="8"/>
      <c r="I131" s="8"/>
      <c r="J131" s="8"/>
      <c r="K131" s="8"/>
      <c r="L131" s="8"/>
    </row>
    <row r="132" spans="1:12" ht="15.75" x14ac:dyDescent="0.25">
      <c r="A132" s="19" t="s">
        <v>4273</v>
      </c>
      <c r="B132" s="19" t="s">
        <v>4274</v>
      </c>
      <c r="C132" s="19"/>
      <c r="D132" s="19"/>
      <c r="E132" s="19"/>
      <c r="F132" s="19"/>
      <c r="G132" s="19"/>
      <c r="H132" s="8"/>
      <c r="I132" s="8"/>
      <c r="J132" s="8"/>
      <c r="K132" s="8"/>
      <c r="L132" s="8"/>
    </row>
    <row r="133" spans="1:12" ht="15.75" x14ac:dyDescent="0.25">
      <c r="A133" s="19" t="s">
        <v>4275</v>
      </c>
      <c r="B133" s="19" t="s">
        <v>4276</v>
      </c>
      <c r="C133" s="19"/>
      <c r="D133" s="19"/>
      <c r="E133" s="19"/>
      <c r="F133" s="19"/>
      <c r="G133" s="19"/>
      <c r="H133" s="8"/>
      <c r="I133" s="8"/>
      <c r="J133" s="8"/>
      <c r="K133" s="8"/>
      <c r="L133" s="8"/>
    </row>
    <row r="134" spans="1:12" ht="15.75" x14ac:dyDescent="0.25">
      <c r="A134" s="19" t="s">
        <v>4277</v>
      </c>
      <c r="B134" s="19" t="s">
        <v>4278</v>
      </c>
      <c r="C134" s="19"/>
      <c r="D134" s="19"/>
      <c r="E134" s="19"/>
      <c r="F134" s="19"/>
      <c r="G134" s="19"/>
      <c r="H134" s="8"/>
      <c r="I134" s="8"/>
      <c r="J134" s="8"/>
      <c r="K134" s="8"/>
      <c r="L134" s="8"/>
    </row>
    <row r="135" spans="1:12" ht="15.75" x14ac:dyDescent="0.25">
      <c r="A135" s="19" t="s">
        <v>4279</v>
      </c>
      <c r="B135" s="19" t="s">
        <v>4280</v>
      </c>
      <c r="C135" s="19"/>
      <c r="D135" s="19"/>
      <c r="E135" s="19"/>
      <c r="F135" s="19"/>
      <c r="G135" s="19"/>
      <c r="H135" s="8"/>
      <c r="I135" s="8"/>
      <c r="J135" s="8"/>
      <c r="K135" s="8"/>
      <c r="L135" s="8"/>
    </row>
    <row r="136" spans="1:12" ht="15.75" x14ac:dyDescent="0.25">
      <c r="A136" s="19" t="s">
        <v>4281</v>
      </c>
      <c r="B136" s="19" t="s">
        <v>4282</v>
      </c>
      <c r="C136" s="19"/>
      <c r="D136" s="19"/>
      <c r="E136" s="19"/>
      <c r="F136" s="19"/>
      <c r="G136" s="19"/>
      <c r="H136" s="8"/>
      <c r="I136" s="8"/>
      <c r="J136" s="8"/>
      <c r="K136" s="8"/>
      <c r="L136" s="8"/>
    </row>
    <row r="137" spans="1:12" ht="15.75" x14ac:dyDescent="0.25">
      <c r="A137" s="19" t="s">
        <v>4283</v>
      </c>
      <c r="B137" s="19" t="s">
        <v>4284</v>
      </c>
      <c r="C137" s="19" t="s">
        <v>4285</v>
      </c>
      <c r="D137" s="19"/>
      <c r="E137" s="19"/>
      <c r="F137" s="19"/>
      <c r="G137" s="19"/>
      <c r="H137" s="8"/>
      <c r="I137" s="8"/>
      <c r="J137" s="8"/>
      <c r="K137" s="8"/>
      <c r="L137" s="8"/>
    </row>
    <row r="138" spans="1:12" s="118" customFormat="1" ht="15.75" x14ac:dyDescent="0.25">
      <c r="A138" s="11" t="s">
        <v>4286</v>
      </c>
      <c r="B138" s="11" t="s">
        <v>4287</v>
      </c>
      <c r="C138" s="11"/>
      <c r="D138" s="120"/>
      <c r="E138" s="11"/>
      <c r="F138" s="11"/>
      <c r="G138" s="11" t="s">
        <v>4670</v>
      </c>
      <c r="H138" s="117"/>
      <c r="I138" s="117" t="s">
        <v>4729</v>
      </c>
      <c r="J138" s="117"/>
      <c r="K138" s="117"/>
      <c r="L138" s="117"/>
    </row>
    <row r="139" spans="1:12" ht="15.75" x14ac:dyDescent="0.25">
      <c r="A139" s="19" t="s">
        <v>4288</v>
      </c>
      <c r="B139" s="19" t="s">
        <v>4289</v>
      </c>
      <c r="C139" s="19"/>
      <c r="D139" s="19"/>
      <c r="E139" s="19"/>
      <c r="F139" s="19"/>
      <c r="G139" s="19"/>
      <c r="H139" s="8"/>
      <c r="I139" s="8"/>
      <c r="J139" s="8"/>
      <c r="K139" s="8"/>
      <c r="L139" s="8"/>
    </row>
    <row r="140" spans="1:12" ht="15.75" x14ac:dyDescent="0.25">
      <c r="A140" s="19" t="s">
        <v>4290</v>
      </c>
      <c r="B140" s="19" t="s">
        <v>4291</v>
      </c>
      <c r="C140" s="19"/>
      <c r="D140" s="19"/>
      <c r="E140" s="19"/>
      <c r="F140" s="19"/>
      <c r="G140" s="19"/>
      <c r="H140" s="8"/>
      <c r="I140" s="8"/>
      <c r="J140" s="8"/>
      <c r="K140" s="8"/>
      <c r="L140" s="8"/>
    </row>
    <row r="141" spans="1:12" s="118" customFormat="1" ht="15.75" x14ac:dyDescent="0.25">
      <c r="A141" s="11" t="s">
        <v>4292</v>
      </c>
      <c r="B141" s="11" t="s">
        <v>4293</v>
      </c>
      <c r="C141" s="11"/>
      <c r="D141" s="120"/>
      <c r="E141" s="11"/>
      <c r="F141" s="11"/>
      <c r="G141" s="11" t="s">
        <v>4678</v>
      </c>
      <c r="H141" s="117"/>
      <c r="I141" s="117" t="s">
        <v>4729</v>
      </c>
      <c r="J141" s="117"/>
      <c r="K141" s="117"/>
      <c r="L141" s="117"/>
    </row>
    <row r="142" spans="1:12" s="118" customFormat="1" ht="15.75" x14ac:dyDescent="0.25">
      <c r="A142" s="11" t="s">
        <v>4294</v>
      </c>
      <c r="B142" s="11" t="s">
        <v>4295</v>
      </c>
      <c r="C142" s="11"/>
      <c r="D142" s="11"/>
      <c r="E142" s="11"/>
      <c r="F142" s="11"/>
      <c r="G142" s="11" t="s">
        <v>4678</v>
      </c>
      <c r="H142" s="117"/>
      <c r="I142" s="117" t="s">
        <v>4729</v>
      </c>
      <c r="J142" s="117"/>
      <c r="K142" s="117"/>
      <c r="L142" s="117"/>
    </row>
    <row r="143" spans="1:12" s="118" customFormat="1" ht="15.75" x14ac:dyDescent="0.25">
      <c r="A143" s="11" t="s">
        <v>4296</v>
      </c>
      <c r="B143" s="11" t="s">
        <v>4297</v>
      </c>
      <c r="C143" s="11"/>
      <c r="D143" s="11"/>
      <c r="E143" s="11"/>
      <c r="F143" s="11"/>
      <c r="G143" s="11" t="s">
        <v>4678</v>
      </c>
      <c r="H143" s="117"/>
      <c r="I143" s="117" t="s">
        <v>4685</v>
      </c>
      <c r="J143" s="117"/>
      <c r="K143" s="117"/>
      <c r="L143" s="117"/>
    </row>
    <row r="144" spans="1:12" s="118" customFormat="1" ht="15.75" x14ac:dyDescent="0.25">
      <c r="A144" s="11" t="s">
        <v>4298</v>
      </c>
      <c r="B144" s="11" t="s">
        <v>4299</v>
      </c>
      <c r="C144" s="11"/>
      <c r="D144" s="11"/>
      <c r="E144" s="11"/>
      <c r="F144" s="11"/>
      <c r="G144" s="11" t="s">
        <v>4678</v>
      </c>
      <c r="H144" s="117"/>
      <c r="I144" s="117" t="s">
        <v>4729</v>
      </c>
      <c r="J144" s="117"/>
      <c r="K144" s="117"/>
      <c r="L144" s="117"/>
    </row>
    <row r="145" spans="1:12" s="118" customFormat="1" ht="15.75" x14ac:dyDescent="0.25">
      <c r="A145" s="11" t="s">
        <v>4300</v>
      </c>
      <c r="B145" s="11" t="s">
        <v>4301</v>
      </c>
      <c r="C145" s="11"/>
      <c r="D145" s="11"/>
      <c r="E145" s="11"/>
      <c r="F145" s="11"/>
      <c r="G145" s="11" t="s">
        <v>4678</v>
      </c>
      <c r="H145" s="117"/>
      <c r="I145" s="117" t="s">
        <v>4685</v>
      </c>
      <c r="J145" s="117"/>
      <c r="K145" s="117"/>
      <c r="L145" s="117"/>
    </row>
    <row r="146" spans="1:12" s="118" customFormat="1" ht="15.75" x14ac:dyDescent="0.25">
      <c r="A146" s="11" t="s">
        <v>4302</v>
      </c>
      <c r="B146" s="11" t="s">
        <v>4303</v>
      </c>
      <c r="C146" s="11"/>
      <c r="D146" s="11"/>
      <c r="E146" s="11"/>
      <c r="F146" s="11"/>
      <c r="G146" s="11" t="s">
        <v>4678</v>
      </c>
      <c r="H146" s="117"/>
      <c r="I146" s="117" t="s">
        <v>4685</v>
      </c>
      <c r="J146" s="117"/>
      <c r="K146" s="117"/>
      <c r="L146" s="117"/>
    </row>
    <row r="147" spans="1:12" s="118" customFormat="1" ht="15.75" x14ac:dyDescent="0.25">
      <c r="A147" s="11" t="s">
        <v>4304</v>
      </c>
      <c r="B147" s="11" t="s">
        <v>4305</v>
      </c>
      <c r="C147" s="11"/>
      <c r="D147" s="11"/>
      <c r="E147" s="11"/>
      <c r="F147" s="11"/>
      <c r="G147" s="11" t="s">
        <v>4678</v>
      </c>
      <c r="H147" s="117"/>
      <c r="I147" s="117" t="s">
        <v>4685</v>
      </c>
      <c r="J147" s="117"/>
      <c r="K147" s="117"/>
      <c r="L147" s="117"/>
    </row>
    <row r="148" spans="1:12" s="118" customFormat="1" ht="15.75" x14ac:dyDescent="0.25">
      <c r="A148" s="11" t="s">
        <v>4306</v>
      </c>
      <c r="B148" s="11" t="s">
        <v>4307</v>
      </c>
      <c r="C148" s="11"/>
      <c r="D148" s="11"/>
      <c r="E148" s="11"/>
      <c r="F148" s="11"/>
      <c r="G148" s="11" t="s">
        <v>4678</v>
      </c>
      <c r="H148" s="117"/>
      <c r="I148" s="117" t="s">
        <v>4729</v>
      </c>
      <c r="J148" s="117"/>
      <c r="K148" s="117"/>
      <c r="L148" s="117"/>
    </row>
    <row r="149" spans="1:12" ht="15.75" x14ac:dyDescent="0.25">
      <c r="A149" s="19" t="s">
        <v>4308</v>
      </c>
      <c r="B149" s="19" t="s">
        <v>4309</v>
      </c>
      <c r="C149" s="19"/>
      <c r="D149" s="19"/>
      <c r="E149" s="19"/>
      <c r="F149" s="19"/>
      <c r="G149" s="19"/>
      <c r="H149" s="8"/>
      <c r="I149" s="8"/>
      <c r="J149" s="8"/>
      <c r="K149" s="8"/>
      <c r="L149" s="8"/>
    </row>
    <row r="150" spans="1:12" ht="15.75" x14ac:dyDescent="0.25">
      <c r="A150" s="19" t="s">
        <v>4310</v>
      </c>
      <c r="B150" s="19" t="s">
        <v>4311</v>
      </c>
      <c r="C150" s="19" t="s">
        <v>4312</v>
      </c>
      <c r="D150" s="19"/>
      <c r="E150" s="19"/>
      <c r="F150" s="19"/>
      <c r="G150" s="19"/>
      <c r="H150" s="8"/>
      <c r="I150" s="8"/>
      <c r="J150" s="8"/>
      <c r="K150" s="8"/>
      <c r="L150" s="8"/>
    </row>
    <row r="151" spans="1:12" s="118" customFormat="1" ht="15.75" x14ac:dyDescent="0.25">
      <c r="A151" s="11" t="s">
        <v>4313</v>
      </c>
      <c r="B151" s="11" t="s">
        <v>4314</v>
      </c>
      <c r="C151" s="11"/>
      <c r="D151" s="11"/>
      <c r="E151" s="11"/>
      <c r="F151" s="11"/>
      <c r="G151" s="11" t="s">
        <v>4670</v>
      </c>
      <c r="H151" s="117"/>
      <c r="I151" s="117" t="s">
        <v>4684</v>
      </c>
      <c r="J151" s="117"/>
      <c r="K151" s="117"/>
      <c r="L151" s="117"/>
    </row>
    <row r="152" spans="1:12" ht="15.75" x14ac:dyDescent="0.25">
      <c r="A152" s="19" t="s">
        <v>4315</v>
      </c>
      <c r="B152" s="19" t="s">
        <v>4316</v>
      </c>
      <c r="C152" s="19"/>
      <c r="D152" s="19"/>
      <c r="E152" s="19"/>
      <c r="F152" s="19"/>
      <c r="G152" s="19"/>
      <c r="H152" s="8"/>
      <c r="I152" s="8"/>
      <c r="J152" s="8"/>
      <c r="K152" s="8"/>
      <c r="L152" s="8"/>
    </row>
    <row r="153" spans="1:12" ht="15.75" x14ac:dyDescent="0.25">
      <c r="A153" s="19" t="s">
        <v>4317</v>
      </c>
      <c r="B153" s="21" t="s">
        <v>4318</v>
      </c>
      <c r="C153" s="19"/>
      <c r="D153" s="19"/>
      <c r="E153" s="19"/>
      <c r="F153" s="19"/>
      <c r="G153" s="19"/>
      <c r="H153" s="8"/>
      <c r="I153" s="8"/>
      <c r="J153" s="8"/>
      <c r="K153" s="8"/>
      <c r="L153" s="8"/>
    </row>
    <row r="154" spans="1:12" ht="15.75" x14ac:dyDescent="0.25">
      <c r="A154" s="19" t="s">
        <v>4319</v>
      </c>
      <c r="B154" s="19" t="s">
        <v>4320</v>
      </c>
      <c r="C154" s="19"/>
      <c r="D154" s="19"/>
      <c r="E154" s="19"/>
      <c r="F154" s="19"/>
      <c r="G154" s="19"/>
      <c r="H154" s="8"/>
      <c r="I154" s="8"/>
      <c r="J154" s="8"/>
      <c r="K154" s="8"/>
      <c r="L154" s="8"/>
    </row>
    <row r="155" spans="1:12" ht="15.75" x14ac:dyDescent="0.25">
      <c r="A155" s="19" t="s">
        <v>4321</v>
      </c>
      <c r="B155" s="19" t="s">
        <v>4322</v>
      </c>
      <c r="C155" s="19"/>
      <c r="D155" s="19"/>
      <c r="E155" s="19"/>
      <c r="F155" s="19"/>
      <c r="G155" s="19"/>
      <c r="H155" s="8"/>
      <c r="I155" s="8"/>
      <c r="J155" s="8"/>
      <c r="K155" s="8"/>
      <c r="L155" s="8"/>
    </row>
    <row r="156" spans="1:12" s="118" customFormat="1" ht="15.75" x14ac:dyDescent="0.25">
      <c r="A156" s="11" t="s">
        <v>4323</v>
      </c>
      <c r="B156" s="11" t="s">
        <v>4324</v>
      </c>
      <c r="C156" s="11"/>
      <c r="D156" s="11"/>
      <c r="E156" s="11"/>
      <c r="F156" s="11"/>
      <c r="G156" s="11" t="s">
        <v>4678</v>
      </c>
      <c r="H156" s="117"/>
      <c r="I156" s="117" t="s">
        <v>4729</v>
      </c>
      <c r="J156" s="117"/>
      <c r="K156" s="117"/>
      <c r="L156" s="117"/>
    </row>
    <row r="157" spans="1:12" s="118" customFormat="1" ht="15.75" x14ac:dyDescent="0.25">
      <c r="A157" s="11" t="s">
        <v>4325</v>
      </c>
      <c r="B157" s="11" t="s">
        <v>4326</v>
      </c>
      <c r="C157" s="11"/>
      <c r="D157" s="11"/>
      <c r="E157" s="11"/>
      <c r="F157" s="11"/>
      <c r="G157" s="11" t="s">
        <v>4678</v>
      </c>
      <c r="H157" s="117"/>
      <c r="I157" s="117" t="s">
        <v>4729</v>
      </c>
      <c r="J157" s="117"/>
      <c r="K157" s="117"/>
      <c r="L157" s="117"/>
    </row>
    <row r="158" spans="1:12" s="118" customFormat="1" ht="15.75" x14ac:dyDescent="0.25">
      <c r="A158" s="11" t="s">
        <v>4327</v>
      </c>
      <c r="B158" s="11" t="s">
        <v>4328</v>
      </c>
      <c r="C158" s="11"/>
      <c r="D158" s="11"/>
      <c r="E158" s="11"/>
      <c r="F158" s="11"/>
      <c r="G158" s="11" t="s">
        <v>4678</v>
      </c>
      <c r="H158" s="117"/>
      <c r="I158" s="117" t="s">
        <v>4729</v>
      </c>
      <c r="J158" s="117"/>
      <c r="K158" s="117"/>
      <c r="L158" s="117"/>
    </row>
    <row r="159" spans="1:12" s="118" customFormat="1" ht="15.75" x14ac:dyDescent="0.25">
      <c r="A159" s="11" t="s">
        <v>4329</v>
      </c>
      <c r="B159" s="11" t="s">
        <v>4330</v>
      </c>
      <c r="C159" s="11"/>
      <c r="D159" s="11"/>
      <c r="E159" s="11"/>
      <c r="F159" s="11"/>
      <c r="G159" s="11" t="s">
        <v>4670</v>
      </c>
      <c r="H159" s="117"/>
      <c r="I159" s="117" t="s">
        <v>4684</v>
      </c>
      <c r="J159" s="117"/>
      <c r="K159" s="117"/>
      <c r="L159" s="117"/>
    </row>
    <row r="160" spans="1:12" ht="15.75" x14ac:dyDescent="0.25">
      <c r="A160" s="19" t="s">
        <v>4331</v>
      </c>
      <c r="B160" s="19" t="s">
        <v>4332</v>
      </c>
      <c r="C160" s="19" t="s">
        <v>4333</v>
      </c>
      <c r="D160" s="20"/>
      <c r="E160" s="19"/>
      <c r="F160" s="19"/>
      <c r="G160" s="19"/>
      <c r="H160" s="8"/>
      <c r="I160" s="8"/>
      <c r="J160" s="8"/>
      <c r="K160" s="8"/>
      <c r="L160" s="8"/>
    </row>
    <row r="161" spans="1:12" s="118" customFormat="1" ht="15.75" x14ac:dyDescent="0.25">
      <c r="A161" s="11" t="s">
        <v>4334</v>
      </c>
      <c r="B161" s="11" t="s">
        <v>4335</v>
      </c>
      <c r="C161" s="11" t="s">
        <v>4336</v>
      </c>
      <c r="D161" s="10"/>
      <c r="E161" s="11"/>
      <c r="F161" s="11"/>
      <c r="G161" s="11" t="s">
        <v>4678</v>
      </c>
      <c r="H161" s="117"/>
      <c r="I161" s="117" t="s">
        <v>4729</v>
      </c>
      <c r="J161" s="117"/>
      <c r="K161" s="117"/>
      <c r="L161" s="117"/>
    </row>
    <row r="162" spans="1:12" ht="15.75" x14ac:dyDescent="0.25">
      <c r="A162" s="19" t="s">
        <v>4337</v>
      </c>
      <c r="B162" s="19" t="s">
        <v>4338</v>
      </c>
      <c r="C162" s="19"/>
      <c r="D162" s="19"/>
      <c r="E162" s="19"/>
      <c r="F162" s="19"/>
      <c r="G162" s="19"/>
      <c r="H162" s="8"/>
      <c r="I162" s="8"/>
      <c r="J162" s="8"/>
      <c r="K162" s="8"/>
      <c r="L162" s="8"/>
    </row>
    <row r="163" spans="1:12" ht="15.75" x14ac:dyDescent="0.25">
      <c r="A163" s="19" t="s">
        <v>4339</v>
      </c>
      <c r="B163" s="19" t="s">
        <v>4340</v>
      </c>
      <c r="C163" s="19"/>
      <c r="D163" s="19"/>
      <c r="E163" s="19"/>
      <c r="F163" s="19"/>
      <c r="G163" s="19"/>
      <c r="H163" s="8"/>
      <c r="I163" s="8"/>
      <c r="J163" s="8"/>
      <c r="K163" s="8"/>
      <c r="L163" s="8"/>
    </row>
    <row r="164" spans="1:12" s="118" customFormat="1" ht="15.75" x14ac:dyDescent="0.25">
      <c r="A164" s="11" t="s">
        <v>4341</v>
      </c>
      <c r="B164" s="11" t="s">
        <v>4342</v>
      </c>
      <c r="C164" s="11"/>
      <c r="D164" s="11"/>
      <c r="E164" s="11"/>
      <c r="F164" s="11"/>
      <c r="G164" s="11" t="s">
        <v>4678</v>
      </c>
      <c r="H164" s="117"/>
      <c r="I164" s="117" t="s">
        <v>4729</v>
      </c>
      <c r="J164" s="117"/>
      <c r="K164" s="117"/>
      <c r="L164" s="117"/>
    </row>
    <row r="165" spans="1:12" s="118" customFormat="1" ht="15" customHeight="1" x14ac:dyDescent="0.25">
      <c r="A165" s="11" t="s">
        <v>4343</v>
      </c>
      <c r="B165" s="11" t="s">
        <v>4344</v>
      </c>
      <c r="C165" s="11"/>
      <c r="D165" s="11"/>
      <c r="E165" s="11"/>
      <c r="F165" s="11"/>
      <c r="G165" s="11" t="s">
        <v>4678</v>
      </c>
      <c r="H165" s="117"/>
      <c r="I165" s="117" t="s">
        <v>4685</v>
      </c>
      <c r="J165" s="117"/>
      <c r="K165" s="117"/>
      <c r="L165" s="117"/>
    </row>
    <row r="166" spans="1:12" ht="15.75" x14ac:dyDescent="0.25">
      <c r="A166" s="19" t="s">
        <v>4345</v>
      </c>
      <c r="B166" s="21" t="s">
        <v>4346</v>
      </c>
      <c r="C166" s="19"/>
      <c r="D166" s="19"/>
      <c r="E166" s="19"/>
      <c r="F166" s="19"/>
      <c r="G166" s="19"/>
      <c r="H166" s="8"/>
      <c r="I166" s="8"/>
      <c r="J166" s="8"/>
      <c r="K166" s="8"/>
      <c r="L166" s="8"/>
    </row>
    <row r="167" spans="1:12" ht="15.75" x14ac:dyDescent="0.25">
      <c r="A167" s="19" t="s">
        <v>4347</v>
      </c>
      <c r="B167" s="19" t="s">
        <v>4348</v>
      </c>
      <c r="C167" s="19"/>
      <c r="D167" s="19"/>
      <c r="E167" s="19"/>
      <c r="F167" s="19"/>
      <c r="G167" s="19"/>
      <c r="H167" s="8"/>
      <c r="I167" s="8"/>
      <c r="J167" s="8"/>
      <c r="K167" s="8"/>
      <c r="L167" s="8"/>
    </row>
    <row r="168" spans="1:12" s="118" customFormat="1" ht="15.75" x14ac:dyDescent="0.25">
      <c r="A168" s="11" t="s">
        <v>4349</v>
      </c>
      <c r="B168" s="11" t="s">
        <v>4350</v>
      </c>
      <c r="C168" s="11"/>
      <c r="D168" s="11"/>
      <c r="E168" s="11"/>
      <c r="F168" s="11"/>
      <c r="G168" s="11" t="s">
        <v>4670</v>
      </c>
      <c r="H168" s="117"/>
      <c r="I168" s="117" t="s">
        <v>4684</v>
      </c>
      <c r="J168" s="117"/>
      <c r="K168" s="117"/>
      <c r="L168" s="117"/>
    </row>
    <row r="169" spans="1:12" s="118" customFormat="1" ht="15.75" x14ac:dyDescent="0.25">
      <c r="A169" s="11" t="s">
        <v>4351</v>
      </c>
      <c r="B169" s="11" t="s">
        <v>4352</v>
      </c>
      <c r="C169" s="11"/>
      <c r="D169" s="11"/>
      <c r="E169" s="11"/>
      <c r="F169" s="11"/>
      <c r="G169" s="11" t="s">
        <v>4670</v>
      </c>
      <c r="H169" s="117"/>
      <c r="I169" s="117" t="s">
        <v>4684</v>
      </c>
      <c r="J169" s="117"/>
      <c r="K169" s="117"/>
      <c r="L169" s="117"/>
    </row>
    <row r="170" spans="1:12" s="118" customFormat="1" ht="15.75" x14ac:dyDescent="0.25">
      <c r="A170" s="11" t="s">
        <v>4353</v>
      </c>
      <c r="B170" s="11" t="s">
        <v>4354</v>
      </c>
      <c r="C170" s="11"/>
      <c r="D170" s="11"/>
      <c r="E170" s="11"/>
      <c r="F170" s="11"/>
      <c r="G170" s="11" t="s">
        <v>4670</v>
      </c>
      <c r="H170" s="117"/>
      <c r="I170" s="117" t="s">
        <v>4684</v>
      </c>
      <c r="J170" s="117"/>
      <c r="K170" s="117"/>
      <c r="L170" s="117"/>
    </row>
    <row r="171" spans="1:12" ht="15.75" x14ac:dyDescent="0.25">
      <c r="A171" s="19" t="s">
        <v>4355</v>
      </c>
      <c r="B171" s="19" t="s">
        <v>4356</v>
      </c>
      <c r="C171" s="19" t="s">
        <v>4667</v>
      </c>
      <c r="D171" s="19" t="s">
        <v>4668</v>
      </c>
      <c r="E171" s="19"/>
      <c r="F171" s="19"/>
      <c r="G171" s="19"/>
      <c r="H171" s="8"/>
      <c r="I171" s="8"/>
      <c r="J171" s="8"/>
      <c r="K171" s="8"/>
      <c r="L171" s="8"/>
    </row>
    <row r="172" spans="1:12" ht="15.75" x14ac:dyDescent="0.25">
      <c r="A172" s="19" t="s">
        <v>4357</v>
      </c>
      <c r="B172" s="19" t="s">
        <v>4358</v>
      </c>
      <c r="C172" s="19"/>
      <c r="D172" s="19"/>
      <c r="E172" s="19"/>
      <c r="F172" s="19"/>
      <c r="G172" s="19"/>
      <c r="H172" s="8"/>
      <c r="I172" s="8"/>
      <c r="J172" s="8"/>
      <c r="K172" s="8"/>
      <c r="L172" s="8"/>
    </row>
    <row r="173" spans="1:12" s="118" customFormat="1" ht="15.75" x14ac:dyDescent="0.25">
      <c r="A173" s="11" t="s">
        <v>4359</v>
      </c>
      <c r="B173" s="11" t="s">
        <v>4360</v>
      </c>
      <c r="C173" s="11" t="s">
        <v>4361</v>
      </c>
      <c r="D173" s="10"/>
      <c r="E173" s="11"/>
      <c r="F173" s="11"/>
      <c r="G173" s="11" t="s">
        <v>4670</v>
      </c>
      <c r="H173" s="117"/>
      <c r="I173" s="117" t="s">
        <v>4729</v>
      </c>
      <c r="J173" s="117"/>
      <c r="K173" s="117"/>
      <c r="L173" s="117"/>
    </row>
    <row r="174" spans="1:12" ht="15.75" x14ac:dyDescent="0.25">
      <c r="A174" s="19" t="s">
        <v>4362</v>
      </c>
      <c r="B174" s="19" t="s">
        <v>4363</v>
      </c>
      <c r="C174" s="19"/>
      <c r="D174" s="19"/>
      <c r="E174" s="19"/>
      <c r="F174" s="19"/>
      <c r="G174" s="19"/>
      <c r="H174" s="8"/>
      <c r="I174" s="8"/>
      <c r="J174" s="8"/>
      <c r="K174" s="8"/>
      <c r="L174" s="8"/>
    </row>
    <row r="175" spans="1:12" ht="15.75" x14ac:dyDescent="0.25">
      <c r="A175" s="19" t="s">
        <v>4364</v>
      </c>
      <c r="B175" s="19" t="s">
        <v>4365</v>
      </c>
      <c r="C175" s="19"/>
      <c r="D175" s="19"/>
      <c r="E175" s="19"/>
      <c r="F175" s="19"/>
      <c r="G175" s="19"/>
      <c r="H175" s="8"/>
      <c r="I175" s="8"/>
      <c r="J175" s="8"/>
      <c r="K175" s="8"/>
      <c r="L175" s="8"/>
    </row>
    <row r="176" spans="1:12" s="118" customFormat="1" ht="15.75" x14ac:dyDescent="0.25">
      <c r="A176" s="11" t="s">
        <v>4366</v>
      </c>
      <c r="B176" s="11" t="s">
        <v>4367</v>
      </c>
      <c r="C176" s="11"/>
      <c r="D176" s="11"/>
      <c r="E176" s="11"/>
      <c r="F176" s="11"/>
      <c r="G176" s="11" t="s">
        <v>4670</v>
      </c>
      <c r="H176" s="117"/>
      <c r="I176" s="117" t="s">
        <v>4729</v>
      </c>
      <c r="J176" s="117"/>
      <c r="K176" s="117"/>
      <c r="L176" s="117"/>
    </row>
    <row r="177" spans="1:12" ht="15.75" x14ac:dyDescent="0.25">
      <c r="A177" s="19" t="s">
        <v>4368</v>
      </c>
      <c r="B177" s="21" t="s">
        <v>4369</v>
      </c>
      <c r="C177" s="19"/>
      <c r="D177" s="19"/>
      <c r="E177" s="19"/>
      <c r="F177" s="19"/>
      <c r="G177" s="19"/>
      <c r="H177" s="8"/>
      <c r="I177" s="8"/>
      <c r="J177" s="8"/>
      <c r="K177" s="8"/>
      <c r="L177" s="8"/>
    </row>
    <row r="178" spans="1:12" ht="15.75" x14ac:dyDescent="0.25">
      <c r="A178" s="19" t="s">
        <v>4370</v>
      </c>
      <c r="B178" s="19" t="s">
        <v>4371</v>
      </c>
      <c r="C178" s="19"/>
      <c r="D178" s="19"/>
      <c r="E178" s="19"/>
      <c r="F178" s="19"/>
      <c r="G178" s="19"/>
      <c r="H178" s="8"/>
      <c r="I178" s="8"/>
      <c r="J178" s="8"/>
      <c r="K178" s="8"/>
      <c r="L178" s="8"/>
    </row>
    <row r="179" spans="1:12" ht="15.75" x14ac:dyDescent="0.25">
      <c r="A179" s="19" t="s">
        <v>4372</v>
      </c>
      <c r="B179" s="19" t="s">
        <v>4373</v>
      </c>
      <c r="C179" s="19"/>
      <c r="D179" s="19"/>
      <c r="E179" s="19"/>
      <c r="F179" s="19"/>
      <c r="G179" s="19"/>
      <c r="H179" s="8"/>
      <c r="I179" s="8"/>
      <c r="J179" s="8"/>
      <c r="K179" s="8"/>
      <c r="L179" s="8"/>
    </row>
    <row r="180" spans="1:12" ht="15.75" x14ac:dyDescent="0.25">
      <c r="A180" s="19" t="s">
        <v>4374</v>
      </c>
      <c r="B180" s="19" t="s">
        <v>4375</v>
      </c>
      <c r="C180" s="19" t="s">
        <v>4376</v>
      </c>
      <c r="D180" s="19"/>
      <c r="E180" s="19"/>
      <c r="F180" s="19"/>
      <c r="G180" s="19"/>
      <c r="H180" s="8"/>
      <c r="I180" s="8"/>
      <c r="J180" s="8"/>
      <c r="K180" s="8"/>
      <c r="L180" s="8"/>
    </row>
    <row r="181" spans="1:12" s="118" customFormat="1" ht="15.75" x14ac:dyDescent="0.25">
      <c r="A181" s="11" t="s">
        <v>4377</v>
      </c>
      <c r="B181" s="11" t="s">
        <v>4378</v>
      </c>
      <c r="C181" s="11"/>
      <c r="D181" s="11"/>
      <c r="E181" s="11"/>
      <c r="F181" s="11"/>
      <c r="G181" s="11" t="s">
        <v>4680</v>
      </c>
      <c r="H181" s="117"/>
      <c r="I181" s="117" t="s">
        <v>4681</v>
      </c>
      <c r="J181" s="117"/>
      <c r="K181" s="117"/>
      <c r="L181" s="117"/>
    </row>
    <row r="182" spans="1:12" s="118" customFormat="1" ht="15.75" x14ac:dyDescent="0.25">
      <c r="A182" s="11" t="s">
        <v>4379</v>
      </c>
      <c r="B182" s="11" t="s">
        <v>4380</v>
      </c>
      <c r="C182" s="11"/>
      <c r="D182" s="11"/>
      <c r="E182" s="11"/>
      <c r="F182" s="11"/>
      <c r="G182" s="11" t="s">
        <v>4680</v>
      </c>
      <c r="H182" s="117"/>
      <c r="I182" s="117" t="s">
        <v>4681</v>
      </c>
      <c r="J182" s="117"/>
      <c r="K182" s="117"/>
      <c r="L182" s="117"/>
    </row>
    <row r="183" spans="1:12" s="118" customFormat="1" ht="15.75" x14ac:dyDescent="0.25">
      <c r="A183" s="11" t="s">
        <v>4381</v>
      </c>
      <c r="B183" s="11" t="s">
        <v>4382</v>
      </c>
      <c r="C183" s="11"/>
      <c r="D183" s="11"/>
      <c r="E183" s="11"/>
      <c r="F183" s="11"/>
      <c r="G183" s="11" t="s">
        <v>4680</v>
      </c>
      <c r="H183" s="117"/>
      <c r="I183" s="117" t="s">
        <v>4681</v>
      </c>
      <c r="J183" s="117"/>
      <c r="K183" s="117"/>
      <c r="L183" s="117"/>
    </row>
    <row r="184" spans="1:12" s="118" customFormat="1" ht="15.75" x14ac:dyDescent="0.25">
      <c r="A184" s="11" t="s">
        <v>4383</v>
      </c>
      <c r="B184" s="11" t="s">
        <v>4384</v>
      </c>
      <c r="C184" s="11"/>
      <c r="D184" s="11"/>
      <c r="E184" s="11"/>
      <c r="F184" s="11"/>
      <c r="G184" s="11" t="s">
        <v>4680</v>
      </c>
      <c r="H184" s="117"/>
      <c r="I184" s="117" t="s">
        <v>4681</v>
      </c>
      <c r="J184" s="117"/>
      <c r="K184" s="117"/>
      <c r="L184" s="117"/>
    </row>
    <row r="185" spans="1:12" s="118" customFormat="1" ht="15.75" x14ac:dyDescent="0.25">
      <c r="A185" s="11" t="s">
        <v>4385</v>
      </c>
      <c r="B185" s="11" t="s">
        <v>4386</v>
      </c>
      <c r="C185" s="11"/>
      <c r="D185" s="11"/>
      <c r="E185" s="11"/>
      <c r="F185" s="11"/>
      <c r="G185" s="11" t="s">
        <v>4678</v>
      </c>
      <c r="H185" s="117"/>
      <c r="I185" s="117" t="s">
        <v>4684</v>
      </c>
      <c r="J185" s="117"/>
      <c r="K185" s="117"/>
      <c r="L185" s="117"/>
    </row>
    <row r="186" spans="1:12" ht="15.75" x14ac:dyDescent="0.25">
      <c r="A186" s="19" t="s">
        <v>4387</v>
      </c>
      <c r="B186" s="19" t="s">
        <v>4388</v>
      </c>
      <c r="C186" s="19" t="s">
        <v>87</v>
      </c>
      <c r="D186" s="19"/>
      <c r="E186" s="19"/>
      <c r="F186" s="19"/>
      <c r="G186" s="19"/>
      <c r="H186" s="8"/>
      <c r="I186" s="8"/>
      <c r="J186" s="8"/>
      <c r="K186" s="8"/>
      <c r="L186" s="8"/>
    </row>
    <row r="187" spans="1:12" ht="15.75" x14ac:dyDescent="0.25">
      <c r="A187" s="19" t="s">
        <v>4389</v>
      </c>
      <c r="B187" s="19" t="s">
        <v>4390</v>
      </c>
      <c r="C187" s="19" t="s">
        <v>4391</v>
      </c>
      <c r="D187" s="20"/>
      <c r="E187" s="19"/>
      <c r="F187" s="19"/>
      <c r="G187" s="19"/>
      <c r="H187" s="8"/>
      <c r="I187" s="8"/>
      <c r="J187" s="8"/>
      <c r="K187" s="8"/>
      <c r="L187" s="8"/>
    </row>
    <row r="188" spans="1:12" ht="15.75" x14ac:dyDescent="0.25">
      <c r="A188" s="19" t="s">
        <v>4392</v>
      </c>
      <c r="B188" s="19" t="s">
        <v>4393</v>
      </c>
      <c r="C188" s="19" t="s">
        <v>4394</v>
      </c>
      <c r="D188" s="20"/>
      <c r="E188" s="19"/>
      <c r="F188" s="19"/>
      <c r="G188" s="19"/>
      <c r="H188" s="8"/>
      <c r="I188" s="8"/>
      <c r="J188" s="8"/>
      <c r="K188" s="8"/>
      <c r="L188" s="8"/>
    </row>
    <row r="189" spans="1:12" ht="15.75" x14ac:dyDescent="0.25">
      <c r="A189" s="19" t="s">
        <v>4395</v>
      </c>
      <c r="B189" s="19" t="s">
        <v>4396</v>
      </c>
      <c r="C189" s="19" t="s">
        <v>4397</v>
      </c>
      <c r="D189" s="19"/>
      <c r="E189" s="19"/>
      <c r="F189" s="19"/>
      <c r="G189" s="19"/>
      <c r="H189" s="8"/>
      <c r="I189" s="8"/>
      <c r="J189" s="8"/>
      <c r="K189" s="8"/>
      <c r="L189" s="8"/>
    </row>
    <row r="190" spans="1:12" ht="15.75" x14ac:dyDescent="0.25">
      <c r="A190" s="19" t="s">
        <v>4398</v>
      </c>
      <c r="B190" s="19" t="s">
        <v>4399</v>
      </c>
      <c r="C190" s="19" t="s">
        <v>4400</v>
      </c>
      <c r="D190" s="19"/>
      <c r="E190" s="19"/>
      <c r="F190" s="19"/>
      <c r="G190" s="19"/>
      <c r="H190" s="8"/>
      <c r="I190" s="8"/>
      <c r="J190" s="8"/>
      <c r="K190" s="8"/>
      <c r="L190" s="8"/>
    </row>
    <row r="191" spans="1:12" ht="15.75" x14ac:dyDescent="0.25">
      <c r="A191" s="19" t="s">
        <v>4401</v>
      </c>
      <c r="B191" s="19" t="s">
        <v>4402</v>
      </c>
      <c r="C191" s="19"/>
      <c r="D191" s="19"/>
      <c r="E191" s="19"/>
      <c r="F191" s="19"/>
      <c r="G191" s="19"/>
      <c r="H191" s="8"/>
      <c r="I191" s="8"/>
      <c r="J191" s="8"/>
      <c r="K191" s="8"/>
      <c r="L191" s="8"/>
    </row>
    <row r="192" spans="1:12" s="118" customFormat="1" ht="15.75" x14ac:dyDescent="0.25">
      <c r="A192" s="11" t="s">
        <v>4403</v>
      </c>
      <c r="B192" s="11" t="s">
        <v>4404</v>
      </c>
      <c r="C192" s="11"/>
      <c r="D192" s="11"/>
      <c r="E192" s="11"/>
      <c r="F192" s="11"/>
      <c r="G192" s="11" t="s">
        <v>4678</v>
      </c>
      <c r="H192" s="117"/>
      <c r="I192" s="117" t="s">
        <v>4685</v>
      </c>
      <c r="J192" s="117"/>
      <c r="K192" s="117"/>
      <c r="L192" s="117"/>
    </row>
    <row r="193" spans="1:12" s="118" customFormat="1" ht="15.75" x14ac:dyDescent="0.25">
      <c r="A193" s="11" t="s">
        <v>4405</v>
      </c>
      <c r="B193" s="11" t="s">
        <v>4406</v>
      </c>
      <c r="C193" s="11"/>
      <c r="D193" s="11"/>
      <c r="E193" s="11"/>
      <c r="F193" s="11"/>
      <c r="G193" s="11" t="s">
        <v>4678</v>
      </c>
      <c r="H193" s="117"/>
      <c r="I193" s="117" t="s">
        <v>4685</v>
      </c>
      <c r="J193" s="117"/>
      <c r="K193" s="117"/>
      <c r="L193" s="117"/>
    </row>
    <row r="194" spans="1:12" s="118" customFormat="1" ht="15.75" x14ac:dyDescent="0.25">
      <c r="A194" s="11" t="s">
        <v>4407</v>
      </c>
      <c r="B194" s="11" t="s">
        <v>4408</v>
      </c>
      <c r="C194" s="11"/>
      <c r="D194" s="11"/>
      <c r="E194" s="11"/>
      <c r="F194" s="11"/>
      <c r="G194" s="11" t="s">
        <v>4678</v>
      </c>
      <c r="H194" s="117"/>
      <c r="I194" s="117" t="s">
        <v>4684</v>
      </c>
      <c r="J194" s="117"/>
      <c r="K194" s="117"/>
      <c r="L194" s="117"/>
    </row>
    <row r="195" spans="1:12" s="118" customFormat="1" ht="15.75" x14ac:dyDescent="0.25">
      <c r="A195" s="11" t="s">
        <v>4409</v>
      </c>
      <c r="B195" s="11" t="s">
        <v>4410</v>
      </c>
      <c r="C195" s="11"/>
      <c r="D195" s="11"/>
      <c r="E195" s="11"/>
      <c r="F195" s="11"/>
      <c r="G195" s="11" t="s">
        <v>4678</v>
      </c>
      <c r="H195" s="117"/>
      <c r="I195" s="117" t="s">
        <v>4729</v>
      </c>
      <c r="J195" s="117"/>
      <c r="K195" s="117"/>
      <c r="L195" s="117"/>
    </row>
    <row r="196" spans="1:12" s="118" customFormat="1" ht="15.75" x14ac:dyDescent="0.25">
      <c r="A196" s="11" t="s">
        <v>4411</v>
      </c>
      <c r="B196" s="11" t="s">
        <v>4412</v>
      </c>
      <c r="C196" s="11"/>
      <c r="D196" s="11"/>
      <c r="E196" s="11"/>
      <c r="F196" s="11"/>
      <c r="G196" s="11" t="s">
        <v>4678</v>
      </c>
      <c r="H196" s="117"/>
      <c r="I196" s="117" t="s">
        <v>4729</v>
      </c>
      <c r="J196" s="117"/>
      <c r="K196" s="117"/>
      <c r="L196" s="117"/>
    </row>
    <row r="197" spans="1:12" s="118" customFormat="1" ht="15.75" x14ac:dyDescent="0.25">
      <c r="A197" s="11" t="s">
        <v>4413</v>
      </c>
      <c r="B197" s="11" t="s">
        <v>4414</v>
      </c>
      <c r="C197" s="11"/>
      <c r="D197" s="11"/>
      <c r="E197" s="11"/>
      <c r="F197" s="11"/>
      <c r="G197" s="11" t="s">
        <v>4678</v>
      </c>
      <c r="H197" s="117"/>
      <c r="I197" s="117" t="s">
        <v>4729</v>
      </c>
      <c r="J197" s="117"/>
      <c r="K197" s="117"/>
      <c r="L197" s="117"/>
    </row>
    <row r="198" spans="1:12" s="118" customFormat="1" ht="15.75" x14ac:dyDescent="0.25">
      <c r="A198" s="11" t="s">
        <v>4415</v>
      </c>
      <c r="B198" s="11" t="s">
        <v>4416</v>
      </c>
      <c r="C198" s="11"/>
      <c r="D198" s="11"/>
      <c r="E198" s="11"/>
      <c r="F198" s="11"/>
      <c r="G198" s="11" t="s">
        <v>4678</v>
      </c>
      <c r="H198" s="117"/>
      <c r="I198" s="117" t="s">
        <v>4729</v>
      </c>
      <c r="J198" s="117"/>
      <c r="K198" s="117"/>
      <c r="L198" s="117"/>
    </row>
    <row r="199" spans="1:12" s="118" customFormat="1" ht="15.75" x14ac:dyDescent="0.25">
      <c r="A199" s="11" t="s">
        <v>4417</v>
      </c>
      <c r="B199" s="11" t="s">
        <v>4418</v>
      </c>
      <c r="C199" s="11"/>
      <c r="D199" s="11"/>
      <c r="E199" s="11"/>
      <c r="F199" s="11"/>
      <c r="G199" s="11" t="s">
        <v>4678</v>
      </c>
      <c r="H199" s="117"/>
      <c r="I199" s="117" t="s">
        <v>4729</v>
      </c>
      <c r="J199" s="117"/>
      <c r="K199" s="117"/>
      <c r="L199" s="117"/>
    </row>
    <row r="200" spans="1:12" s="118" customFormat="1" ht="15.75" x14ac:dyDescent="0.25">
      <c r="A200" s="11" t="s">
        <v>4419</v>
      </c>
      <c r="B200" s="11" t="s">
        <v>4420</v>
      </c>
      <c r="C200" s="11"/>
      <c r="D200" s="11"/>
      <c r="E200" s="11"/>
      <c r="F200" s="11"/>
      <c r="G200" s="11" t="s">
        <v>4678</v>
      </c>
      <c r="H200" s="117"/>
      <c r="I200" s="117" t="s">
        <v>4729</v>
      </c>
      <c r="J200" s="117"/>
      <c r="K200" s="117"/>
      <c r="L200" s="117"/>
    </row>
    <row r="201" spans="1:12" s="118" customFormat="1" ht="15.75" x14ac:dyDescent="0.25">
      <c r="A201" s="11" t="s">
        <v>4421</v>
      </c>
      <c r="B201" s="11" t="s">
        <v>4422</v>
      </c>
      <c r="C201" s="11"/>
      <c r="D201" s="11"/>
      <c r="E201" s="11"/>
      <c r="F201" s="11"/>
      <c r="G201" s="11" t="s">
        <v>4678</v>
      </c>
      <c r="H201" s="117"/>
      <c r="I201" s="117" t="s">
        <v>4729</v>
      </c>
      <c r="J201" s="117"/>
      <c r="K201" s="117"/>
      <c r="L201" s="117"/>
    </row>
    <row r="202" spans="1:12" s="118" customFormat="1" ht="15.75" x14ac:dyDescent="0.25">
      <c r="A202" s="11" t="s">
        <v>4423</v>
      </c>
      <c r="B202" s="11" t="s">
        <v>4424</v>
      </c>
      <c r="C202" s="11"/>
      <c r="D202" s="11"/>
      <c r="E202" s="11"/>
      <c r="F202" s="11"/>
      <c r="G202" s="11" t="s">
        <v>4678</v>
      </c>
      <c r="H202" s="117"/>
      <c r="I202" s="117" t="s">
        <v>4729</v>
      </c>
      <c r="J202" s="117"/>
      <c r="K202" s="117"/>
      <c r="L202" s="117"/>
    </row>
    <row r="203" spans="1:12" s="118" customFormat="1" ht="15.75" x14ac:dyDescent="0.25">
      <c r="A203" s="11" t="s">
        <v>4425</v>
      </c>
      <c r="B203" s="11" t="s">
        <v>4426</v>
      </c>
      <c r="C203" s="11"/>
      <c r="D203" s="11"/>
      <c r="E203" s="11"/>
      <c r="F203" s="11"/>
      <c r="G203" s="11" t="s">
        <v>4678</v>
      </c>
      <c r="H203" s="117"/>
      <c r="I203" s="117" t="s">
        <v>4729</v>
      </c>
      <c r="J203" s="117"/>
      <c r="K203" s="117"/>
      <c r="L203" s="117"/>
    </row>
    <row r="204" spans="1:12" s="118" customFormat="1" ht="15.75" x14ac:dyDescent="0.25">
      <c r="A204" s="11" t="s">
        <v>4427</v>
      </c>
      <c r="B204" s="11" t="s">
        <v>4428</v>
      </c>
      <c r="C204" s="11"/>
      <c r="D204" s="11"/>
      <c r="E204" s="11"/>
      <c r="F204" s="11"/>
      <c r="G204" s="11" t="s">
        <v>4678</v>
      </c>
      <c r="H204" s="117"/>
      <c r="I204" s="117" t="s">
        <v>4685</v>
      </c>
      <c r="J204" s="117"/>
      <c r="K204" s="117"/>
      <c r="L204" s="117"/>
    </row>
    <row r="205" spans="1:12" s="118" customFormat="1" ht="15.75" x14ac:dyDescent="0.25">
      <c r="A205" s="11" t="s">
        <v>4429</v>
      </c>
      <c r="B205" s="11" t="s">
        <v>4430</v>
      </c>
      <c r="C205" s="11"/>
      <c r="D205" s="11"/>
      <c r="E205" s="11"/>
      <c r="F205" s="11"/>
      <c r="G205" s="11" t="s">
        <v>4678</v>
      </c>
      <c r="H205" s="117"/>
      <c r="I205" s="117" t="s">
        <v>4685</v>
      </c>
      <c r="J205" s="117"/>
      <c r="K205" s="117"/>
      <c r="L205" s="117"/>
    </row>
    <row r="206" spans="1:12" s="118" customFormat="1" ht="15.75" x14ac:dyDescent="0.25">
      <c r="A206" s="11" t="s">
        <v>4431</v>
      </c>
      <c r="B206" s="11" t="s">
        <v>4432</v>
      </c>
      <c r="C206" s="11"/>
      <c r="D206" s="11"/>
      <c r="E206" s="11"/>
      <c r="F206" s="11"/>
      <c r="G206" s="11" t="s">
        <v>4678</v>
      </c>
      <c r="H206" s="117"/>
      <c r="I206" s="117" t="s">
        <v>4729</v>
      </c>
      <c r="J206" s="117"/>
      <c r="K206" s="117"/>
      <c r="L206" s="117"/>
    </row>
    <row r="207" spans="1:12" s="118" customFormat="1" ht="15.75" x14ac:dyDescent="0.25">
      <c r="A207" s="11" t="s">
        <v>4433</v>
      </c>
      <c r="B207" s="11" t="s">
        <v>4434</v>
      </c>
      <c r="C207" s="11"/>
      <c r="D207" s="11"/>
      <c r="E207" s="11"/>
      <c r="F207" s="11"/>
      <c r="G207" s="11" t="s">
        <v>4678</v>
      </c>
      <c r="H207" s="117"/>
      <c r="I207" s="117" t="s">
        <v>4685</v>
      </c>
      <c r="J207" s="117"/>
      <c r="K207" s="117"/>
      <c r="L207" s="117"/>
    </row>
    <row r="208" spans="1:12" s="118" customFormat="1" ht="15.75" x14ac:dyDescent="0.25">
      <c r="A208" s="11" t="s">
        <v>4435</v>
      </c>
      <c r="B208" s="11" t="s">
        <v>4436</v>
      </c>
      <c r="C208" s="11"/>
      <c r="D208" s="11"/>
      <c r="E208" s="11"/>
      <c r="F208" s="11"/>
      <c r="G208" s="11" t="s">
        <v>4678</v>
      </c>
      <c r="H208" s="117"/>
      <c r="I208" s="117" t="s">
        <v>4729</v>
      </c>
      <c r="J208" s="117"/>
      <c r="K208" s="117"/>
      <c r="L208" s="117"/>
    </row>
    <row r="209" spans="1:12" s="118" customFormat="1" ht="15.75" x14ac:dyDescent="0.25">
      <c r="A209" s="11" t="s">
        <v>4437</v>
      </c>
      <c r="B209" s="11" t="s">
        <v>4438</v>
      </c>
      <c r="C209" s="11"/>
      <c r="D209" s="11"/>
      <c r="E209" s="11"/>
      <c r="F209" s="11"/>
      <c r="G209" s="11" t="s">
        <v>4678</v>
      </c>
      <c r="H209" s="117"/>
      <c r="I209" s="117" t="s">
        <v>4685</v>
      </c>
      <c r="J209" s="117"/>
      <c r="K209" s="117"/>
      <c r="L209" s="117"/>
    </row>
    <row r="210" spans="1:12" s="118" customFormat="1" ht="15.75" x14ac:dyDescent="0.25">
      <c r="A210" s="11" t="s">
        <v>4439</v>
      </c>
      <c r="B210" s="11" t="s">
        <v>4440</v>
      </c>
      <c r="C210" s="11"/>
      <c r="D210" s="11"/>
      <c r="E210" s="11"/>
      <c r="F210" s="11"/>
      <c r="G210" s="11" t="s">
        <v>4678</v>
      </c>
      <c r="H210" s="117"/>
      <c r="I210" s="117" t="s">
        <v>4729</v>
      </c>
      <c r="J210" s="117"/>
      <c r="K210" s="117"/>
      <c r="L210" s="117"/>
    </row>
    <row r="211" spans="1:12" s="118" customFormat="1" ht="15.75" x14ac:dyDescent="0.25">
      <c r="A211" s="11" t="s">
        <v>4441</v>
      </c>
      <c r="B211" s="11" t="s">
        <v>4442</v>
      </c>
      <c r="C211" s="11"/>
      <c r="D211" s="11"/>
      <c r="E211" s="11"/>
      <c r="F211" s="11"/>
      <c r="G211" s="11" t="s">
        <v>4678</v>
      </c>
      <c r="H211" s="117"/>
      <c r="I211" s="117" t="s">
        <v>4729</v>
      </c>
      <c r="J211" s="117"/>
      <c r="K211" s="117"/>
      <c r="L211" s="117"/>
    </row>
    <row r="212" spans="1:12" s="118" customFormat="1" ht="15.75" x14ac:dyDescent="0.25">
      <c r="A212" s="11" t="s">
        <v>4443</v>
      </c>
      <c r="B212" s="11" t="s">
        <v>4444</v>
      </c>
      <c r="C212" s="11"/>
      <c r="D212" s="11"/>
      <c r="E212" s="11"/>
      <c r="F212" s="11"/>
      <c r="G212" s="11" t="s">
        <v>4670</v>
      </c>
      <c r="H212" s="117"/>
      <c r="I212" s="117" t="s">
        <v>4729</v>
      </c>
      <c r="J212" s="117"/>
      <c r="K212" s="117"/>
      <c r="L212" s="117"/>
    </row>
    <row r="213" spans="1:12" s="118" customFormat="1" ht="15.75" x14ac:dyDescent="0.25">
      <c r="A213" s="11" t="s">
        <v>4445</v>
      </c>
      <c r="B213" s="11" t="s">
        <v>4446</v>
      </c>
      <c r="C213" s="11"/>
      <c r="D213" s="11"/>
      <c r="E213" s="11"/>
      <c r="F213" s="11"/>
      <c r="G213" s="11" t="s">
        <v>4670</v>
      </c>
      <c r="H213" s="117"/>
      <c r="I213" s="117" t="s">
        <v>4729</v>
      </c>
      <c r="J213" s="117"/>
      <c r="K213" s="117"/>
      <c r="L213" s="117"/>
    </row>
    <row r="214" spans="1:12" ht="15.75" x14ac:dyDescent="0.25">
      <c r="A214" s="19" t="s">
        <v>4447</v>
      </c>
      <c r="B214" s="19" t="s">
        <v>4448</v>
      </c>
      <c r="C214" s="19" t="s">
        <v>4449</v>
      </c>
      <c r="D214" s="20"/>
      <c r="E214" s="19"/>
      <c r="F214" s="19"/>
      <c r="G214" s="19"/>
      <c r="H214" s="8"/>
      <c r="I214" s="8"/>
      <c r="J214" s="8"/>
      <c r="K214" s="8"/>
      <c r="L214" s="8"/>
    </row>
    <row r="215" spans="1:12" ht="15.75" x14ac:dyDescent="0.25">
      <c r="A215" s="19" t="s">
        <v>4450</v>
      </c>
      <c r="B215" s="19" t="s">
        <v>4451</v>
      </c>
      <c r="C215" s="19" t="s">
        <v>4449</v>
      </c>
      <c r="D215" s="19"/>
      <c r="E215" s="19"/>
      <c r="F215" s="19"/>
      <c r="G215" s="19"/>
      <c r="H215" s="8"/>
      <c r="I215" s="8"/>
      <c r="J215" s="8"/>
      <c r="K215" s="8"/>
      <c r="L215" s="8"/>
    </row>
    <row r="216" spans="1:12" ht="15.75" x14ac:dyDescent="0.25">
      <c r="A216" s="19" t="s">
        <v>4452</v>
      </c>
      <c r="B216" s="19" t="s">
        <v>4453</v>
      </c>
      <c r="C216" s="19" t="s">
        <v>4449</v>
      </c>
      <c r="D216" s="20"/>
      <c r="E216" s="19"/>
      <c r="F216" s="19"/>
      <c r="G216" s="19"/>
      <c r="H216" s="8"/>
      <c r="I216" s="8"/>
      <c r="J216" s="8"/>
      <c r="K216" s="8"/>
      <c r="L216" s="8"/>
    </row>
    <row r="217" spans="1:12" ht="15.75" x14ac:dyDescent="0.25">
      <c r="A217" s="19" t="s">
        <v>4454</v>
      </c>
      <c r="B217" s="19" t="s">
        <v>4455</v>
      </c>
      <c r="C217" s="19" t="s">
        <v>4449</v>
      </c>
      <c r="D217" s="19"/>
      <c r="E217" s="19"/>
      <c r="F217" s="19"/>
      <c r="G217" s="19"/>
      <c r="H217" s="8"/>
      <c r="I217" s="8"/>
      <c r="J217" s="8"/>
      <c r="K217" s="8"/>
      <c r="L217" s="8"/>
    </row>
    <row r="218" spans="1:12" s="118" customFormat="1" ht="15.75" x14ac:dyDescent="0.25">
      <c r="A218" s="11" t="s">
        <v>4456</v>
      </c>
      <c r="B218" s="11" t="s">
        <v>4457</v>
      </c>
      <c r="C218" s="11"/>
      <c r="D218" s="11"/>
      <c r="E218" s="11"/>
      <c r="F218" s="11"/>
      <c r="G218" s="11" t="s">
        <v>4670</v>
      </c>
      <c r="H218" s="117"/>
      <c r="I218" s="117" t="s">
        <v>4683</v>
      </c>
      <c r="J218" s="117"/>
      <c r="K218" s="117"/>
      <c r="L218" s="117"/>
    </row>
    <row r="219" spans="1:12" s="118" customFormat="1" ht="15.75" x14ac:dyDescent="0.25">
      <c r="A219" s="11" t="s">
        <v>4458</v>
      </c>
      <c r="B219" s="11" t="s">
        <v>4459</v>
      </c>
      <c r="C219" s="11"/>
      <c r="D219" s="11"/>
      <c r="E219" s="11"/>
      <c r="F219" s="11"/>
      <c r="G219" s="11" t="s">
        <v>4670</v>
      </c>
      <c r="H219" s="117"/>
      <c r="I219" s="117" t="s">
        <v>4683</v>
      </c>
      <c r="J219" s="117"/>
      <c r="K219" s="117"/>
      <c r="L219" s="117"/>
    </row>
    <row r="220" spans="1:12" s="118" customFormat="1" ht="15.75" x14ac:dyDescent="0.25">
      <c r="A220" s="11" t="s">
        <v>4460</v>
      </c>
      <c r="B220" s="11" t="s">
        <v>4461</v>
      </c>
      <c r="C220" s="11"/>
      <c r="D220" s="11"/>
      <c r="E220" s="11"/>
      <c r="F220" s="11"/>
      <c r="G220" s="11" t="s">
        <v>4670</v>
      </c>
      <c r="H220" s="117"/>
      <c r="I220" s="117" t="s">
        <v>4683</v>
      </c>
      <c r="J220" s="117"/>
      <c r="K220" s="117"/>
      <c r="L220" s="117"/>
    </row>
    <row r="221" spans="1:12" s="118" customFormat="1" ht="15.75" x14ac:dyDescent="0.25">
      <c r="A221" s="11" t="s">
        <v>4462</v>
      </c>
      <c r="B221" s="11" t="s">
        <v>4463</v>
      </c>
      <c r="C221" s="11"/>
      <c r="D221" s="11"/>
      <c r="E221" s="11"/>
      <c r="F221" s="11"/>
      <c r="G221" s="11" t="s">
        <v>4670</v>
      </c>
      <c r="H221" s="117"/>
      <c r="I221" s="117" t="s">
        <v>4683</v>
      </c>
      <c r="J221" s="117"/>
      <c r="K221" s="117"/>
      <c r="L221" s="117"/>
    </row>
    <row r="222" spans="1:12" s="118" customFormat="1" ht="15.75" x14ac:dyDescent="0.25">
      <c r="A222" s="11" t="s">
        <v>4464</v>
      </c>
      <c r="B222" s="11" t="s">
        <v>4465</v>
      </c>
      <c r="C222" s="11"/>
      <c r="D222" s="11"/>
      <c r="E222" s="11"/>
      <c r="F222" s="11"/>
      <c r="G222" s="11" t="s">
        <v>4670</v>
      </c>
      <c r="H222" s="117"/>
      <c r="I222" s="117" t="s">
        <v>4683</v>
      </c>
      <c r="J222" s="117"/>
      <c r="K222" s="117"/>
      <c r="L222" s="117"/>
    </row>
    <row r="223" spans="1:12" s="118" customFormat="1" ht="15.75" x14ac:dyDescent="0.25">
      <c r="A223" s="11" t="s">
        <v>4466</v>
      </c>
      <c r="B223" s="11" t="s">
        <v>4467</v>
      </c>
      <c r="C223" s="11"/>
      <c r="D223" s="11"/>
      <c r="E223" s="11"/>
      <c r="F223" s="11"/>
      <c r="G223" s="11" t="s">
        <v>4670</v>
      </c>
      <c r="H223" s="117"/>
      <c r="I223" s="117" t="s">
        <v>4683</v>
      </c>
      <c r="J223" s="117"/>
      <c r="K223" s="117"/>
      <c r="L223" s="117"/>
    </row>
    <row r="224" spans="1:12" s="118" customFormat="1" ht="15.75" x14ac:dyDescent="0.25">
      <c r="A224" s="11" t="s">
        <v>4468</v>
      </c>
      <c r="B224" s="11" t="s">
        <v>4469</v>
      </c>
      <c r="C224" s="11"/>
      <c r="D224" s="11"/>
      <c r="E224" s="11"/>
      <c r="F224" s="11"/>
      <c r="G224" s="11" t="s">
        <v>4670</v>
      </c>
      <c r="H224" s="117"/>
      <c r="I224" s="117" t="s">
        <v>4683</v>
      </c>
      <c r="J224" s="117"/>
      <c r="K224" s="117"/>
      <c r="L224" s="117"/>
    </row>
    <row r="225" spans="1:12" s="118" customFormat="1" ht="15.75" x14ac:dyDescent="0.25">
      <c r="A225" s="11" t="s">
        <v>4470</v>
      </c>
      <c r="B225" s="11" t="s">
        <v>4471</v>
      </c>
      <c r="C225" s="11"/>
      <c r="D225" s="11"/>
      <c r="E225" s="11"/>
      <c r="F225" s="11"/>
      <c r="G225" s="11" t="s">
        <v>4670</v>
      </c>
      <c r="H225" s="117"/>
      <c r="I225" s="117" t="s">
        <v>4683</v>
      </c>
      <c r="J225" s="117"/>
      <c r="K225" s="117"/>
      <c r="L225" s="117"/>
    </row>
    <row r="226" spans="1:12" ht="15.75" x14ac:dyDescent="0.25">
      <c r="A226" s="19" t="s">
        <v>4472</v>
      </c>
      <c r="B226" s="19" t="s">
        <v>4473</v>
      </c>
      <c r="C226" s="19"/>
      <c r="D226" s="19"/>
      <c r="E226" s="19"/>
      <c r="F226" s="19"/>
      <c r="G226" s="19"/>
      <c r="H226" s="8"/>
      <c r="I226" s="8"/>
      <c r="J226" s="8"/>
      <c r="K226" s="8"/>
      <c r="L226" s="8"/>
    </row>
    <row r="227" spans="1:12" ht="15.75" x14ac:dyDescent="0.25">
      <c r="A227" s="19" t="s">
        <v>4474</v>
      </c>
      <c r="B227" s="19" t="s">
        <v>4475</v>
      </c>
      <c r="C227" s="19"/>
      <c r="D227" s="19"/>
      <c r="E227" s="19"/>
      <c r="F227" s="19"/>
      <c r="G227" s="19"/>
      <c r="H227" s="8"/>
      <c r="I227" s="8"/>
      <c r="J227" s="8"/>
      <c r="K227" s="8"/>
      <c r="L227" s="8"/>
    </row>
    <row r="228" spans="1:12" ht="15.75" x14ac:dyDescent="0.25">
      <c r="A228" s="19" t="s">
        <v>4476</v>
      </c>
      <c r="B228" s="19" t="s">
        <v>4477</v>
      </c>
      <c r="C228" s="19"/>
      <c r="D228" s="19"/>
      <c r="E228" s="19"/>
      <c r="F228" s="19"/>
      <c r="G228" s="19"/>
      <c r="H228" s="8"/>
      <c r="I228" s="8"/>
      <c r="J228" s="8"/>
      <c r="K228" s="8"/>
      <c r="L228" s="8"/>
    </row>
    <row r="229" spans="1:12" ht="15.75" x14ac:dyDescent="0.25">
      <c r="A229" s="19" t="s">
        <v>4478</v>
      </c>
      <c r="B229" s="19" t="s">
        <v>4479</v>
      </c>
      <c r="C229" s="19" t="s">
        <v>4480</v>
      </c>
      <c r="D229" s="19"/>
      <c r="E229" s="19"/>
      <c r="F229" s="19"/>
      <c r="G229" s="19"/>
      <c r="H229" s="8"/>
      <c r="I229" s="8"/>
      <c r="J229" s="8"/>
      <c r="K229" s="8"/>
      <c r="L229" s="8"/>
    </row>
    <row r="230" spans="1:12" ht="15.75" x14ac:dyDescent="0.25">
      <c r="A230" s="19" t="s">
        <v>4481</v>
      </c>
      <c r="B230" s="19" t="s">
        <v>4482</v>
      </c>
      <c r="C230" s="19" t="s">
        <v>4480</v>
      </c>
      <c r="D230" s="19"/>
      <c r="E230" s="19"/>
      <c r="F230" s="19"/>
      <c r="G230" s="19"/>
      <c r="H230" s="8"/>
      <c r="I230" s="8"/>
      <c r="J230" s="8"/>
      <c r="K230" s="8"/>
      <c r="L230" s="8"/>
    </row>
    <row r="231" spans="1:12" ht="15.75" x14ac:dyDescent="0.25">
      <c r="A231" s="19" t="s">
        <v>4483</v>
      </c>
      <c r="B231" s="19" t="s">
        <v>4484</v>
      </c>
      <c r="C231" s="19"/>
      <c r="D231" s="19"/>
      <c r="E231" s="19"/>
      <c r="F231" s="19"/>
      <c r="G231" s="19"/>
      <c r="H231" s="8"/>
      <c r="I231" s="8"/>
      <c r="J231" s="8"/>
      <c r="K231" s="8"/>
      <c r="L231" s="8"/>
    </row>
    <row r="232" spans="1:12" ht="15.75" x14ac:dyDescent="0.25">
      <c r="A232" s="19" t="s">
        <v>4485</v>
      </c>
      <c r="B232" s="19" t="s">
        <v>4486</v>
      </c>
      <c r="C232" s="19"/>
      <c r="D232" s="19"/>
      <c r="E232" s="19"/>
      <c r="F232" s="19"/>
      <c r="G232" s="19"/>
      <c r="H232" s="8"/>
      <c r="I232" s="8"/>
      <c r="J232" s="8"/>
      <c r="K232" s="8"/>
      <c r="L232" s="8"/>
    </row>
    <row r="233" spans="1:12" ht="15.75" x14ac:dyDescent="0.25">
      <c r="A233" s="19" t="s">
        <v>4487</v>
      </c>
      <c r="B233" s="19" t="s">
        <v>4488</v>
      </c>
      <c r="C233" s="19" t="s">
        <v>4489</v>
      </c>
      <c r="D233" s="20"/>
      <c r="E233" s="19"/>
      <c r="F233" s="19"/>
      <c r="G233" s="19"/>
      <c r="H233" s="8"/>
      <c r="I233" s="8"/>
      <c r="J233" s="8"/>
      <c r="K233" s="8"/>
      <c r="L233" s="8"/>
    </row>
    <row r="234" spans="1:12" ht="15.75" x14ac:dyDescent="0.25">
      <c r="A234" s="19" t="s">
        <v>4490</v>
      </c>
      <c r="B234" s="19" t="s">
        <v>4491</v>
      </c>
      <c r="C234" s="19" t="s">
        <v>4492</v>
      </c>
      <c r="D234" s="20"/>
      <c r="E234" s="19"/>
      <c r="F234" s="19"/>
      <c r="G234" s="19"/>
      <c r="H234" s="8"/>
      <c r="I234" s="8"/>
      <c r="J234" s="8"/>
      <c r="K234" s="8"/>
      <c r="L234" s="8"/>
    </row>
    <row r="235" spans="1:12" ht="15.75" x14ac:dyDescent="0.25">
      <c r="A235" s="19" t="s">
        <v>4493</v>
      </c>
      <c r="B235" s="19" t="s">
        <v>4494</v>
      </c>
      <c r="C235" s="19" t="s">
        <v>4495</v>
      </c>
      <c r="D235" s="20"/>
      <c r="E235" s="19"/>
      <c r="F235" s="19"/>
      <c r="G235" s="19"/>
      <c r="H235" s="8"/>
      <c r="I235" s="8"/>
      <c r="J235" s="8"/>
      <c r="K235" s="8"/>
      <c r="L235" s="8"/>
    </row>
    <row r="236" spans="1:12" ht="15.75" x14ac:dyDescent="0.25">
      <c r="A236" s="19" t="s">
        <v>4496</v>
      </c>
      <c r="B236" s="19" t="s">
        <v>4497</v>
      </c>
      <c r="C236" s="19" t="s">
        <v>4480</v>
      </c>
      <c r="D236" s="28"/>
      <c r="E236" s="19"/>
      <c r="F236" s="19"/>
      <c r="G236" s="19"/>
      <c r="H236" s="8"/>
      <c r="I236" s="8"/>
      <c r="J236" s="8"/>
      <c r="K236" s="8"/>
      <c r="L236" s="8"/>
    </row>
    <row r="237" spans="1:12" s="118" customFormat="1" ht="15.75" x14ac:dyDescent="0.25">
      <c r="A237" s="11" t="s">
        <v>4498</v>
      </c>
      <c r="B237" s="11" t="s">
        <v>4499</v>
      </c>
      <c r="C237" s="11"/>
      <c r="D237" s="11"/>
      <c r="E237" s="11"/>
      <c r="F237" s="11"/>
      <c r="G237" s="11" t="s">
        <v>4678</v>
      </c>
      <c r="H237" s="117"/>
      <c r="I237" s="117" t="s">
        <v>4729</v>
      </c>
      <c r="J237" s="117"/>
      <c r="K237" s="117"/>
      <c r="L237" s="117"/>
    </row>
    <row r="238" spans="1:12" ht="15.75" x14ac:dyDescent="0.25">
      <c r="A238" s="19" t="s">
        <v>4500</v>
      </c>
      <c r="B238" s="19" t="s">
        <v>4501</v>
      </c>
      <c r="C238" s="19"/>
      <c r="D238" s="19"/>
      <c r="E238" s="19"/>
      <c r="F238" s="19"/>
      <c r="G238" s="19"/>
      <c r="H238" s="8"/>
      <c r="I238" s="8"/>
      <c r="J238" s="8"/>
      <c r="K238" s="8"/>
      <c r="L238" s="8"/>
    </row>
    <row r="239" spans="1:12" ht="15.75" x14ac:dyDescent="0.25">
      <c r="A239" s="19" t="s">
        <v>4502</v>
      </c>
      <c r="B239" s="19" t="s">
        <v>4503</v>
      </c>
      <c r="C239" s="19"/>
      <c r="D239" s="19"/>
      <c r="E239" s="19"/>
      <c r="F239" s="19"/>
      <c r="G239" s="19"/>
      <c r="H239" s="8"/>
      <c r="I239" s="8"/>
      <c r="J239" s="8"/>
      <c r="K239" s="8"/>
      <c r="L239" s="8"/>
    </row>
    <row r="240" spans="1:12" ht="15.75" x14ac:dyDescent="0.25">
      <c r="A240" s="19" t="s">
        <v>4504</v>
      </c>
      <c r="B240" s="19" t="s">
        <v>4505</v>
      </c>
      <c r="C240" s="19" t="s">
        <v>4506</v>
      </c>
      <c r="D240" s="29"/>
      <c r="E240" s="19"/>
      <c r="F240" s="19"/>
      <c r="G240" s="19"/>
      <c r="H240" s="8"/>
      <c r="I240" s="8"/>
      <c r="J240" s="8"/>
      <c r="K240" s="8"/>
      <c r="L240" s="8"/>
    </row>
    <row r="241" spans="1:12" ht="15.75" x14ac:dyDescent="0.25">
      <c r="A241" s="19" t="s">
        <v>4507</v>
      </c>
      <c r="B241" s="19" t="s">
        <v>4508</v>
      </c>
      <c r="C241" s="19" t="s">
        <v>4506</v>
      </c>
      <c r="D241" s="19"/>
      <c r="E241" s="19"/>
      <c r="F241" s="19"/>
      <c r="G241" s="19"/>
      <c r="H241" s="8"/>
      <c r="I241" s="8"/>
      <c r="J241" s="8"/>
      <c r="K241" s="8"/>
      <c r="L241" s="8"/>
    </row>
    <row r="242" spans="1:12" ht="15.75" x14ac:dyDescent="0.25">
      <c r="A242" s="19" t="s">
        <v>4509</v>
      </c>
      <c r="B242" s="19" t="s">
        <v>4510</v>
      </c>
      <c r="C242" s="19" t="s">
        <v>4506</v>
      </c>
      <c r="D242" s="19"/>
      <c r="E242" s="19"/>
      <c r="F242" s="19"/>
      <c r="G242" s="19"/>
      <c r="H242" s="8"/>
      <c r="I242" s="8"/>
      <c r="J242" s="8"/>
      <c r="K242" s="8"/>
      <c r="L242" s="8"/>
    </row>
    <row r="243" spans="1:12" ht="15.75" x14ac:dyDescent="0.25">
      <c r="A243" s="19" t="s">
        <v>4511</v>
      </c>
      <c r="B243" s="19" t="s">
        <v>4512</v>
      </c>
      <c r="C243" s="19" t="s">
        <v>4506</v>
      </c>
      <c r="D243" s="19"/>
      <c r="E243" s="19"/>
      <c r="F243" s="19"/>
      <c r="G243" s="19"/>
      <c r="H243" s="8"/>
      <c r="I243" s="8"/>
      <c r="J243" s="8"/>
      <c r="K243" s="8"/>
      <c r="L243" s="8"/>
    </row>
    <row r="244" spans="1:12" ht="15.75" x14ac:dyDescent="0.25">
      <c r="A244" s="19" t="s">
        <v>4513</v>
      </c>
      <c r="B244" s="19" t="s">
        <v>4514</v>
      </c>
      <c r="C244" s="19" t="s">
        <v>4506</v>
      </c>
      <c r="D244" s="29"/>
      <c r="E244" s="19"/>
      <c r="F244" s="19"/>
      <c r="G244" s="19"/>
      <c r="H244" s="8"/>
      <c r="I244" s="8"/>
      <c r="J244" s="8"/>
      <c r="K244" s="8"/>
      <c r="L244" s="8"/>
    </row>
    <row r="245" spans="1:12" ht="15.75" x14ac:dyDescent="0.25">
      <c r="A245" s="19" t="s">
        <v>4515</v>
      </c>
      <c r="B245" s="19" t="s">
        <v>4516</v>
      </c>
      <c r="C245" s="19"/>
      <c r="D245" s="19"/>
      <c r="E245" s="19"/>
      <c r="F245" s="19"/>
      <c r="G245" s="19"/>
      <c r="H245" s="8"/>
      <c r="I245" s="8"/>
      <c r="J245" s="8"/>
      <c r="K245" s="8"/>
      <c r="L245" s="8"/>
    </row>
    <row r="246" spans="1:12" ht="15.75" x14ac:dyDescent="0.25">
      <c r="A246" s="19" t="s">
        <v>4517</v>
      </c>
      <c r="B246" s="21" t="s">
        <v>4518</v>
      </c>
      <c r="C246" s="19"/>
      <c r="D246" s="19"/>
      <c r="E246" s="19"/>
      <c r="F246" s="19"/>
      <c r="G246" s="19"/>
      <c r="H246" s="8"/>
      <c r="I246" s="8"/>
      <c r="J246" s="8"/>
      <c r="K246" s="8"/>
      <c r="L246" s="8"/>
    </row>
    <row r="247" spans="1:12" ht="15.75" x14ac:dyDescent="0.25">
      <c r="A247" s="19" t="s">
        <v>4519</v>
      </c>
      <c r="B247" s="19" t="s">
        <v>4520</v>
      </c>
      <c r="C247" s="19" t="s">
        <v>4521</v>
      </c>
      <c r="D247" s="20"/>
      <c r="E247" s="19"/>
      <c r="F247" s="19"/>
      <c r="G247" s="19"/>
      <c r="H247" s="8"/>
      <c r="I247" s="8"/>
      <c r="J247" s="8"/>
      <c r="K247" s="8"/>
      <c r="L247" s="8"/>
    </row>
    <row r="248" spans="1:12" ht="15.75" x14ac:dyDescent="0.25">
      <c r="A248" s="19" t="s">
        <v>4522</v>
      </c>
      <c r="B248" s="21" t="s">
        <v>4523</v>
      </c>
      <c r="C248" s="19"/>
      <c r="D248" s="19"/>
      <c r="E248" s="19"/>
      <c r="F248" s="19"/>
      <c r="G248" s="19"/>
      <c r="H248" s="8"/>
      <c r="I248" s="8"/>
      <c r="J248" s="8"/>
      <c r="K248" s="8"/>
      <c r="L248" s="8"/>
    </row>
    <row r="249" spans="1:12" s="118" customFormat="1" ht="15.75" x14ac:dyDescent="0.25">
      <c r="A249" s="11" t="s">
        <v>4524</v>
      </c>
      <c r="B249" s="11" t="s">
        <v>4525</v>
      </c>
      <c r="C249" s="11"/>
      <c r="D249" s="11"/>
      <c r="E249" s="11"/>
      <c r="F249" s="11"/>
      <c r="G249" s="11" t="s">
        <v>4670</v>
      </c>
      <c r="H249" s="117"/>
      <c r="I249" s="117" t="s">
        <v>4729</v>
      </c>
      <c r="J249" s="117"/>
      <c r="K249" s="117"/>
      <c r="L249" s="117"/>
    </row>
    <row r="250" spans="1:12" s="118" customFormat="1" ht="15.75" x14ac:dyDescent="0.25">
      <c r="A250" s="11" t="s">
        <v>4526</v>
      </c>
      <c r="B250" s="11" t="s">
        <v>4527</v>
      </c>
      <c r="C250" s="11"/>
      <c r="D250" s="11"/>
      <c r="E250" s="11"/>
      <c r="F250" s="11"/>
      <c r="G250" s="11" t="s">
        <v>4670</v>
      </c>
      <c r="H250" s="117"/>
      <c r="I250" s="117" t="s">
        <v>4729</v>
      </c>
      <c r="J250" s="117"/>
      <c r="K250" s="117"/>
      <c r="L250" s="117"/>
    </row>
    <row r="251" spans="1:12" s="118" customFormat="1" ht="15.75" x14ac:dyDescent="0.25">
      <c r="A251" s="11" t="s">
        <v>4528</v>
      </c>
      <c r="B251" s="11" t="s">
        <v>4529</v>
      </c>
      <c r="C251" s="11"/>
      <c r="D251" s="11"/>
      <c r="E251" s="11"/>
      <c r="F251" s="11"/>
      <c r="G251" s="11" t="s">
        <v>4678</v>
      </c>
      <c r="H251" s="117"/>
      <c r="I251" s="117" t="s">
        <v>4685</v>
      </c>
      <c r="J251" s="117"/>
      <c r="K251" s="117"/>
      <c r="L251" s="117"/>
    </row>
    <row r="252" spans="1:12" s="118" customFormat="1" ht="15.75" x14ac:dyDescent="0.25">
      <c r="A252" s="11" t="s">
        <v>4530</v>
      </c>
      <c r="B252" s="11" t="s">
        <v>4531</v>
      </c>
      <c r="C252" s="11"/>
      <c r="D252" s="11"/>
      <c r="E252" s="11"/>
      <c r="F252" s="11"/>
      <c r="G252" s="11" t="s">
        <v>4678</v>
      </c>
      <c r="H252" s="117"/>
      <c r="I252" s="117" t="s">
        <v>4729</v>
      </c>
      <c r="J252" s="117"/>
      <c r="K252" s="117"/>
      <c r="L252" s="117"/>
    </row>
    <row r="253" spans="1:12" ht="15.75" x14ac:dyDescent="0.25">
      <c r="A253" s="19" t="s">
        <v>4532</v>
      </c>
      <c r="B253" s="19" t="s">
        <v>4533</v>
      </c>
      <c r="C253" s="19"/>
      <c r="D253" s="19"/>
      <c r="E253" s="19"/>
      <c r="F253" s="19"/>
      <c r="G253" s="19"/>
      <c r="H253" s="8"/>
      <c r="I253" s="8"/>
      <c r="J253" s="8"/>
      <c r="K253" s="8"/>
      <c r="L253" s="8"/>
    </row>
    <row r="254" spans="1:12" s="118" customFormat="1" ht="15.75" x14ac:dyDescent="0.25">
      <c r="A254" s="11" t="s">
        <v>4534</v>
      </c>
      <c r="B254" s="11" t="s">
        <v>4535</v>
      </c>
      <c r="C254" s="11"/>
      <c r="D254" s="11"/>
      <c r="E254" s="11"/>
      <c r="F254" s="11"/>
      <c r="G254" s="11" t="s">
        <v>4670</v>
      </c>
      <c r="H254" s="117"/>
      <c r="I254" s="117" t="s">
        <v>4683</v>
      </c>
      <c r="J254" s="117"/>
      <c r="K254" s="117"/>
      <c r="L254" s="117"/>
    </row>
    <row r="255" spans="1:12" s="118" customFormat="1" ht="15.75" x14ac:dyDescent="0.25">
      <c r="A255" s="11" t="s">
        <v>4536</v>
      </c>
      <c r="B255" s="11" t="s">
        <v>4537</v>
      </c>
      <c r="C255" s="11"/>
      <c r="D255" s="11"/>
      <c r="E255" s="11"/>
      <c r="F255" s="11"/>
      <c r="G255" s="11" t="s">
        <v>4678</v>
      </c>
      <c r="H255" s="117"/>
      <c r="I255" s="117" t="s">
        <v>4729</v>
      </c>
      <c r="J255" s="117"/>
      <c r="K255" s="117"/>
      <c r="L255" s="117"/>
    </row>
    <row r="256" spans="1:12" s="118" customFormat="1" ht="15.75" x14ac:dyDescent="0.25">
      <c r="A256" s="11" t="s">
        <v>4538</v>
      </c>
      <c r="B256" s="11" t="s">
        <v>4539</v>
      </c>
      <c r="C256" s="11"/>
      <c r="D256" s="11"/>
      <c r="E256" s="11"/>
      <c r="F256" s="11"/>
      <c r="G256" s="11" t="s">
        <v>4678</v>
      </c>
      <c r="H256" s="117"/>
      <c r="I256" s="117" t="s">
        <v>4729</v>
      </c>
      <c r="J256" s="117"/>
      <c r="K256" s="117"/>
      <c r="L256" s="117"/>
    </row>
    <row r="257" spans="1:12" ht="15.75" x14ac:dyDescent="0.25">
      <c r="A257" s="19" t="s">
        <v>4540</v>
      </c>
      <c r="B257" s="19" t="s">
        <v>4541</v>
      </c>
      <c r="C257" s="19"/>
      <c r="D257" s="19"/>
      <c r="E257" s="19"/>
      <c r="F257" s="19"/>
      <c r="G257" s="19"/>
      <c r="H257" s="8"/>
      <c r="I257" s="8"/>
      <c r="J257" s="8"/>
      <c r="K257" s="8"/>
      <c r="L257" s="8"/>
    </row>
    <row r="258" spans="1:12" ht="15.75" x14ac:dyDescent="0.25">
      <c r="A258" s="19" t="s">
        <v>4542</v>
      </c>
      <c r="B258" s="19" t="s">
        <v>4543</v>
      </c>
      <c r="C258" s="19" t="s">
        <v>4544</v>
      </c>
      <c r="D258" s="20"/>
      <c r="E258" s="19"/>
      <c r="F258" s="19"/>
      <c r="G258" s="19"/>
      <c r="H258" s="8"/>
      <c r="I258" s="8"/>
      <c r="J258" s="8"/>
      <c r="K258" s="8"/>
      <c r="L258" s="8"/>
    </row>
    <row r="259" spans="1:12" ht="15.75" x14ac:dyDescent="0.25">
      <c r="A259" s="19" t="s">
        <v>4545</v>
      </c>
      <c r="B259" s="19" t="s">
        <v>4546</v>
      </c>
      <c r="C259" s="19"/>
      <c r="D259" s="19"/>
      <c r="E259" s="19"/>
      <c r="F259" s="19"/>
      <c r="G259" s="19"/>
      <c r="H259" s="8"/>
      <c r="I259" s="8"/>
      <c r="J259" s="8"/>
      <c r="K259" s="8"/>
      <c r="L259" s="8"/>
    </row>
    <row r="260" spans="1:12" ht="15.75" x14ac:dyDescent="0.25">
      <c r="A260" s="19" t="s">
        <v>4547</v>
      </c>
      <c r="B260" s="19" t="s">
        <v>4548</v>
      </c>
      <c r="C260" s="19"/>
      <c r="D260" s="19"/>
      <c r="E260" s="19"/>
      <c r="F260" s="19"/>
      <c r="G260" s="19"/>
      <c r="H260" s="8"/>
      <c r="I260" s="8"/>
      <c r="J260" s="8"/>
      <c r="K260" s="8"/>
      <c r="L260" s="8"/>
    </row>
    <row r="261" spans="1:12" ht="15.75" x14ac:dyDescent="0.25">
      <c r="A261" s="19" t="s">
        <v>4549</v>
      </c>
      <c r="B261" s="19" t="s">
        <v>4550</v>
      </c>
      <c r="C261" s="19"/>
      <c r="D261" s="19"/>
      <c r="E261" s="19"/>
      <c r="F261" s="19"/>
      <c r="G261" s="19"/>
      <c r="H261" s="8"/>
      <c r="I261" s="8"/>
      <c r="J261" s="8"/>
      <c r="K261" s="8"/>
      <c r="L261" s="8"/>
    </row>
    <row r="262" spans="1:12" ht="15.75" x14ac:dyDescent="0.25">
      <c r="A262" s="19" t="s">
        <v>4551</v>
      </c>
      <c r="B262" s="19" t="s">
        <v>4552</v>
      </c>
      <c r="C262" s="19"/>
      <c r="D262" s="19"/>
      <c r="E262" s="19"/>
      <c r="F262" s="19"/>
      <c r="G262" s="19"/>
      <c r="H262" s="8"/>
      <c r="I262" s="8"/>
      <c r="J262" s="8"/>
      <c r="K262" s="8"/>
      <c r="L262" s="8"/>
    </row>
    <row r="263" spans="1:12" ht="15.75" x14ac:dyDescent="0.25">
      <c r="A263" s="19" t="s">
        <v>4553</v>
      </c>
      <c r="B263" s="19" t="s">
        <v>4554</v>
      </c>
      <c r="C263" s="19"/>
      <c r="D263" s="19"/>
      <c r="E263" s="19"/>
      <c r="F263" s="19"/>
      <c r="G263" s="19"/>
      <c r="H263" s="8"/>
      <c r="I263" s="8"/>
      <c r="J263" s="8"/>
      <c r="K263" s="8"/>
      <c r="L263" s="8"/>
    </row>
    <row r="264" spans="1:12" ht="15.75" x14ac:dyDescent="0.25">
      <c r="A264" s="19" t="s">
        <v>4555</v>
      </c>
      <c r="B264" s="19" t="s">
        <v>4556</v>
      </c>
      <c r="C264" s="19"/>
      <c r="D264" s="19"/>
      <c r="E264" s="19"/>
      <c r="F264" s="19"/>
      <c r="G264" s="19"/>
      <c r="H264" s="8"/>
      <c r="I264" s="8"/>
      <c r="J264" s="8"/>
      <c r="K264" s="8"/>
      <c r="L264" s="8"/>
    </row>
    <row r="265" spans="1:12" ht="15.75" x14ac:dyDescent="0.25">
      <c r="A265" s="19" t="s">
        <v>4557</v>
      </c>
      <c r="B265" s="19" t="s">
        <v>4558</v>
      </c>
      <c r="C265" s="19"/>
      <c r="D265" s="19"/>
      <c r="E265" s="19"/>
      <c r="F265" s="19"/>
      <c r="G265" s="19"/>
      <c r="H265" s="8"/>
      <c r="I265" s="8"/>
      <c r="J265" s="8"/>
      <c r="K265" s="8"/>
      <c r="L265" s="8"/>
    </row>
    <row r="266" spans="1:12" ht="15.75" x14ac:dyDescent="0.25">
      <c r="A266" s="19" t="s">
        <v>4559</v>
      </c>
      <c r="B266" s="21" t="s">
        <v>4560</v>
      </c>
      <c r="C266" s="19"/>
      <c r="D266" s="19"/>
      <c r="E266" s="19"/>
      <c r="F266" s="19"/>
      <c r="G266" s="19"/>
      <c r="H266" s="8"/>
      <c r="I266" s="8"/>
      <c r="J266" s="8"/>
      <c r="K266" s="8"/>
      <c r="L266" s="8"/>
    </row>
    <row r="267" spans="1:12" ht="15.75" x14ac:dyDescent="0.25">
      <c r="A267" s="19" t="s">
        <v>4561</v>
      </c>
      <c r="B267" s="19" t="s">
        <v>4562</v>
      </c>
      <c r="C267" s="19"/>
      <c r="D267" s="19"/>
      <c r="E267" s="19"/>
      <c r="F267" s="19"/>
      <c r="G267" s="19"/>
      <c r="H267" s="8"/>
      <c r="I267" s="8"/>
      <c r="J267" s="8"/>
      <c r="K267" s="8"/>
      <c r="L267" s="8"/>
    </row>
    <row r="268" spans="1:12" ht="15.75" x14ac:dyDescent="0.25">
      <c r="A268" s="19" t="s">
        <v>4563</v>
      </c>
      <c r="B268" s="19" t="s">
        <v>4564</v>
      </c>
      <c r="C268" s="19" t="s">
        <v>4565</v>
      </c>
      <c r="D268" s="19"/>
      <c r="E268" s="19"/>
      <c r="F268" s="19"/>
      <c r="G268" s="19"/>
      <c r="H268" s="8"/>
      <c r="I268" s="8"/>
      <c r="J268" s="8"/>
      <c r="K268" s="8"/>
      <c r="L268" s="8"/>
    </row>
    <row r="269" spans="1:12" ht="15.75" x14ac:dyDescent="0.25">
      <c r="A269" s="19" t="s">
        <v>4566</v>
      </c>
      <c r="B269" s="19" t="s">
        <v>4567</v>
      </c>
      <c r="C269" s="19" t="s">
        <v>4565</v>
      </c>
      <c r="D269" s="19"/>
      <c r="E269" s="19"/>
      <c r="F269" s="19"/>
      <c r="G269" s="19"/>
      <c r="H269" s="8"/>
      <c r="I269" s="8"/>
      <c r="J269" s="8"/>
      <c r="K269" s="8"/>
      <c r="L269" s="8"/>
    </row>
    <row r="270" spans="1:12" ht="15.75" x14ac:dyDescent="0.25">
      <c r="A270" s="19" t="s">
        <v>4568</v>
      </c>
      <c r="B270" s="19" t="s">
        <v>4569</v>
      </c>
      <c r="C270" s="19" t="s">
        <v>4570</v>
      </c>
      <c r="D270" s="19"/>
      <c r="E270" s="19"/>
      <c r="F270" s="19"/>
      <c r="G270" s="19"/>
      <c r="H270" s="8"/>
      <c r="I270" s="8"/>
      <c r="J270" s="8"/>
      <c r="K270" s="8"/>
      <c r="L270" s="8"/>
    </row>
    <row r="271" spans="1:12" ht="15.75" x14ac:dyDescent="0.25">
      <c r="A271" s="19" t="s">
        <v>4571</v>
      </c>
      <c r="B271" s="19" t="s">
        <v>4572</v>
      </c>
      <c r="C271" s="19"/>
      <c r="D271" s="19"/>
      <c r="E271" s="19"/>
      <c r="F271" s="19"/>
      <c r="G271" s="19"/>
      <c r="H271" s="8"/>
      <c r="I271" s="8"/>
      <c r="J271" s="8"/>
      <c r="K271" s="8"/>
      <c r="L271" s="8"/>
    </row>
    <row r="272" spans="1:12" ht="15.75" x14ac:dyDescent="0.25">
      <c r="A272" s="19" t="s">
        <v>4573</v>
      </c>
      <c r="B272" s="19" t="s">
        <v>4574</v>
      </c>
      <c r="C272" s="19"/>
      <c r="D272" s="19"/>
      <c r="E272" s="19"/>
      <c r="F272" s="19"/>
      <c r="G272" s="19"/>
      <c r="H272" s="8"/>
      <c r="I272" s="8"/>
      <c r="J272" s="8"/>
      <c r="K272" s="8"/>
      <c r="L272" s="8"/>
    </row>
    <row r="273" spans="1:12" ht="15.75" x14ac:dyDescent="0.25">
      <c r="A273" s="19" t="s">
        <v>4575</v>
      </c>
      <c r="B273" s="19" t="s">
        <v>4576</v>
      </c>
      <c r="C273" s="19"/>
      <c r="D273" s="19"/>
      <c r="E273" s="19"/>
      <c r="F273" s="19"/>
      <c r="G273" s="19"/>
      <c r="H273" s="8"/>
      <c r="I273" s="8"/>
      <c r="J273" s="8"/>
      <c r="K273" s="8"/>
      <c r="L273" s="8"/>
    </row>
    <row r="274" spans="1:12" ht="15.75" x14ac:dyDescent="0.25">
      <c r="A274" s="19" t="s">
        <v>4577</v>
      </c>
      <c r="B274" s="19" t="s">
        <v>4578</v>
      </c>
      <c r="C274" s="19"/>
      <c r="D274" s="19"/>
      <c r="E274" s="19"/>
      <c r="F274" s="19"/>
      <c r="G274" s="19"/>
      <c r="H274" s="8"/>
      <c r="I274" s="8"/>
      <c r="J274" s="8"/>
      <c r="K274" s="8"/>
      <c r="L274" s="8"/>
    </row>
    <row r="275" spans="1:12" ht="15.75" x14ac:dyDescent="0.25">
      <c r="A275" s="19" t="s">
        <v>4579</v>
      </c>
      <c r="B275" s="19" t="s">
        <v>4580</v>
      </c>
      <c r="C275" s="19"/>
      <c r="D275" s="19"/>
      <c r="E275" s="19"/>
      <c r="F275" s="19"/>
      <c r="G275" s="19"/>
      <c r="H275" s="8"/>
      <c r="I275" s="8"/>
      <c r="J275" s="8"/>
      <c r="K275" s="8"/>
      <c r="L275" s="8"/>
    </row>
    <row r="276" spans="1:12" ht="15.75" x14ac:dyDescent="0.25">
      <c r="A276" s="19" t="s">
        <v>4581</v>
      </c>
      <c r="B276" s="19" t="s">
        <v>4582</v>
      </c>
      <c r="C276" s="19" t="s">
        <v>4583</v>
      </c>
      <c r="D276" s="20"/>
      <c r="E276" s="19"/>
      <c r="F276" s="19"/>
      <c r="G276" s="19"/>
      <c r="H276" s="8"/>
      <c r="I276" s="8"/>
      <c r="J276" s="8"/>
      <c r="K276" s="8"/>
      <c r="L276" s="8"/>
    </row>
    <row r="277" spans="1:12" ht="15.75" x14ac:dyDescent="0.25">
      <c r="A277" s="19" t="s">
        <v>4584</v>
      </c>
      <c r="B277" s="19" t="s">
        <v>4585</v>
      </c>
      <c r="C277" s="19" t="s">
        <v>4583</v>
      </c>
      <c r="D277" s="19"/>
      <c r="E277" s="19"/>
      <c r="F277" s="19"/>
      <c r="G277" s="19"/>
      <c r="H277" s="8"/>
      <c r="I277" s="8"/>
      <c r="J277" s="8"/>
      <c r="K277" s="8"/>
      <c r="L277" s="8"/>
    </row>
    <row r="278" spans="1:12" s="118" customFormat="1" ht="15.75" x14ac:dyDescent="0.25">
      <c r="A278" s="11" t="s">
        <v>4586</v>
      </c>
      <c r="B278" s="11" t="s">
        <v>4587</v>
      </c>
      <c r="C278" s="11" t="s">
        <v>4583</v>
      </c>
      <c r="D278" s="117"/>
      <c r="E278" s="117"/>
      <c r="F278" s="11"/>
      <c r="G278" s="11" t="s">
        <v>4670</v>
      </c>
      <c r="H278" s="11" t="s">
        <v>51</v>
      </c>
      <c r="I278" s="11" t="s">
        <v>4669</v>
      </c>
      <c r="J278" s="117"/>
      <c r="K278" s="117"/>
      <c r="L278" s="117"/>
    </row>
    <row r="279" spans="1:12" ht="15.75" x14ac:dyDescent="0.25">
      <c r="A279" s="19" t="s">
        <v>4588</v>
      </c>
      <c r="B279" s="19" t="s">
        <v>4589</v>
      </c>
      <c r="C279" s="19" t="s">
        <v>4590</v>
      </c>
      <c r="D279" s="19"/>
      <c r="E279" s="19"/>
      <c r="F279" s="19"/>
      <c r="G279" s="19"/>
      <c r="H279" s="8"/>
      <c r="I279" s="8"/>
      <c r="J279" s="8"/>
      <c r="K279" s="8"/>
      <c r="L279" s="8"/>
    </row>
    <row r="280" spans="1:12" ht="15.75" x14ac:dyDescent="0.25">
      <c r="A280" s="19" t="s">
        <v>4591</v>
      </c>
      <c r="B280" s="19" t="s">
        <v>4592</v>
      </c>
      <c r="C280" s="19" t="s">
        <v>4593</v>
      </c>
      <c r="D280" s="19"/>
      <c r="E280" s="19"/>
      <c r="F280" s="19"/>
      <c r="G280" s="19"/>
      <c r="H280" s="8"/>
      <c r="I280" s="8"/>
      <c r="J280" s="8"/>
      <c r="K280" s="8"/>
      <c r="L280" s="8"/>
    </row>
    <row r="281" spans="1:12" ht="15.75" x14ac:dyDescent="0.25">
      <c r="A281" s="19" t="s">
        <v>4594</v>
      </c>
      <c r="B281" s="19" t="s">
        <v>4595</v>
      </c>
      <c r="C281" s="19" t="s">
        <v>4590</v>
      </c>
      <c r="D281" s="19"/>
      <c r="E281" s="19"/>
      <c r="F281" s="19"/>
      <c r="G281" s="19"/>
      <c r="H281" s="8"/>
      <c r="I281" s="8"/>
      <c r="J281" s="8"/>
      <c r="K281" s="8"/>
      <c r="L281" s="8"/>
    </row>
    <row r="282" spans="1:12" s="118" customFormat="1" ht="15.75" x14ac:dyDescent="0.25">
      <c r="A282" s="11" t="s">
        <v>4596</v>
      </c>
      <c r="B282" s="11" t="s">
        <v>4597</v>
      </c>
      <c r="C282" s="11" t="s">
        <v>4598</v>
      </c>
      <c r="D282" s="11"/>
      <c r="E282" s="11"/>
      <c r="F282" s="11"/>
      <c r="G282" s="11" t="s">
        <v>4670</v>
      </c>
      <c r="H282" s="117"/>
      <c r="I282" s="117" t="s">
        <v>4729</v>
      </c>
      <c r="J282" s="117"/>
      <c r="K282" s="117"/>
      <c r="L282" s="117"/>
    </row>
    <row r="283" spans="1:12" ht="15.75" x14ac:dyDescent="0.25">
      <c r="A283" s="19" t="s">
        <v>4599</v>
      </c>
      <c r="B283" s="19" t="s">
        <v>4600</v>
      </c>
      <c r="C283" s="19" t="s">
        <v>4376</v>
      </c>
      <c r="D283" s="19"/>
      <c r="E283" s="19"/>
      <c r="F283" s="19"/>
      <c r="G283" s="19"/>
      <c r="H283" s="8"/>
      <c r="I283" s="8"/>
      <c r="J283" s="8"/>
      <c r="K283" s="8"/>
      <c r="L283" s="8"/>
    </row>
    <row r="284" spans="1:12" ht="15.75" x14ac:dyDescent="0.25">
      <c r="A284" s="19" t="s">
        <v>4601</v>
      </c>
      <c r="B284" s="19" t="s">
        <v>4602</v>
      </c>
      <c r="C284" s="19" t="s">
        <v>4603</v>
      </c>
      <c r="D284" s="19"/>
      <c r="E284" s="19"/>
      <c r="F284" s="19"/>
      <c r="G284" s="19"/>
      <c r="H284" s="8"/>
      <c r="I284" s="8"/>
      <c r="J284" s="8"/>
      <c r="K284" s="8"/>
      <c r="L284" s="8"/>
    </row>
    <row r="285" spans="1:12" ht="15.75" x14ac:dyDescent="0.25">
      <c r="A285" s="19" t="s">
        <v>4604</v>
      </c>
      <c r="B285" s="19" t="s">
        <v>4605</v>
      </c>
      <c r="C285" s="19" t="s">
        <v>4606</v>
      </c>
      <c r="D285" s="19"/>
      <c r="E285" s="19"/>
      <c r="F285" s="19"/>
      <c r="G285" s="19"/>
      <c r="H285" s="8"/>
      <c r="I285" s="8"/>
      <c r="J285" s="8"/>
      <c r="K285" s="8"/>
      <c r="L285" s="8"/>
    </row>
    <row r="286" spans="1:12" s="118" customFormat="1" ht="15.75" x14ac:dyDescent="0.25">
      <c r="A286" s="11" t="s">
        <v>4607</v>
      </c>
      <c r="B286" s="11" t="s">
        <v>4608</v>
      </c>
      <c r="C286" s="11"/>
      <c r="D286" s="10"/>
      <c r="E286" s="11"/>
      <c r="F286" s="11"/>
      <c r="G286" s="11" t="s">
        <v>4670</v>
      </c>
      <c r="H286" s="117"/>
      <c r="I286" s="117" t="s">
        <v>4729</v>
      </c>
      <c r="J286" s="117"/>
      <c r="K286" s="117"/>
      <c r="L286" s="117"/>
    </row>
    <row r="287" spans="1:12" ht="15.75" x14ac:dyDescent="0.25">
      <c r="A287" s="19" t="s">
        <v>4609</v>
      </c>
      <c r="B287" s="19" t="s">
        <v>4610</v>
      </c>
      <c r="C287" s="19" t="s">
        <v>4611</v>
      </c>
      <c r="D287" s="19"/>
      <c r="E287" s="19"/>
      <c r="F287" s="19"/>
      <c r="G287" s="19"/>
      <c r="H287" s="8"/>
      <c r="I287" s="8"/>
      <c r="J287" s="8"/>
      <c r="K287" s="8"/>
      <c r="L287" s="8"/>
    </row>
    <row r="288" spans="1:12" ht="15.75" x14ac:dyDescent="0.25">
      <c r="A288" s="19" t="s">
        <v>4612</v>
      </c>
      <c r="B288" s="19" t="s">
        <v>4613</v>
      </c>
      <c r="C288" s="19" t="s">
        <v>4614</v>
      </c>
      <c r="D288" s="19"/>
      <c r="E288" s="19"/>
      <c r="F288" s="19"/>
      <c r="G288" s="19"/>
      <c r="H288" s="8"/>
      <c r="I288" s="8"/>
      <c r="J288" s="8"/>
      <c r="K288" s="8"/>
      <c r="L288" s="8"/>
    </row>
    <row r="289" spans="1:12" ht="15.75" x14ac:dyDescent="0.25">
      <c r="A289" s="19" t="s">
        <v>4615</v>
      </c>
      <c r="B289" s="19" t="s">
        <v>4616</v>
      </c>
      <c r="C289" s="19" t="s">
        <v>4614</v>
      </c>
      <c r="D289" s="19"/>
      <c r="E289" s="19"/>
      <c r="F289" s="19"/>
      <c r="G289" s="19"/>
      <c r="H289" s="8"/>
      <c r="I289" s="8"/>
      <c r="J289" s="8"/>
      <c r="K289" s="8"/>
      <c r="L289" s="8"/>
    </row>
    <row r="290" spans="1:12" ht="15.75" x14ac:dyDescent="0.25">
      <c r="A290" s="19" t="s">
        <v>4617</v>
      </c>
      <c r="B290" s="19" t="s">
        <v>4618</v>
      </c>
      <c r="C290" s="19" t="s">
        <v>4619</v>
      </c>
      <c r="D290" s="19"/>
      <c r="E290" s="19"/>
      <c r="F290" s="19"/>
      <c r="G290" s="19"/>
      <c r="H290" s="8"/>
      <c r="I290" s="8"/>
      <c r="J290" s="8"/>
      <c r="K290" s="8"/>
      <c r="L290" s="8"/>
    </row>
    <row r="291" spans="1:12" ht="15.75" x14ac:dyDescent="0.25">
      <c r="A291" s="19" t="s">
        <v>4620</v>
      </c>
      <c r="B291" s="19" t="s">
        <v>4621</v>
      </c>
      <c r="C291" s="19" t="s">
        <v>4619</v>
      </c>
      <c r="D291" s="19"/>
      <c r="E291" s="19"/>
      <c r="F291" s="19"/>
      <c r="G291" s="19"/>
      <c r="H291" s="8"/>
      <c r="I291" s="8"/>
      <c r="J291" s="8"/>
      <c r="K291" s="8"/>
      <c r="L291" s="8"/>
    </row>
    <row r="292" spans="1:12" ht="15.75" x14ac:dyDescent="0.25">
      <c r="A292" s="19" t="s">
        <v>4622</v>
      </c>
      <c r="B292" s="19" t="s">
        <v>4623</v>
      </c>
      <c r="C292" s="19" t="s">
        <v>4624</v>
      </c>
      <c r="D292" s="19"/>
      <c r="E292" s="19"/>
      <c r="F292" s="19"/>
      <c r="G292" s="19"/>
      <c r="H292" s="8"/>
      <c r="I292" s="8"/>
      <c r="J292" s="8"/>
      <c r="K292" s="8"/>
      <c r="L292" s="8"/>
    </row>
    <row r="293" spans="1:12" ht="15.75" x14ac:dyDescent="0.25">
      <c r="A293" s="19" t="s">
        <v>4625</v>
      </c>
      <c r="B293" s="19" t="s">
        <v>4626</v>
      </c>
      <c r="C293" s="19" t="s">
        <v>4627</v>
      </c>
      <c r="D293" s="19"/>
      <c r="E293" s="19"/>
      <c r="F293" s="19"/>
      <c r="G293" s="19"/>
      <c r="H293" s="8"/>
      <c r="I293" s="8"/>
      <c r="J293" s="8"/>
      <c r="K293" s="8"/>
      <c r="L293" s="8"/>
    </row>
    <row r="294" spans="1:12" s="118" customFormat="1" ht="15.75" x14ac:dyDescent="0.25">
      <c r="A294" s="11" t="s">
        <v>4628</v>
      </c>
      <c r="B294" s="11" t="s">
        <v>4629</v>
      </c>
      <c r="C294" s="11"/>
      <c r="D294" s="10"/>
      <c r="E294" s="11"/>
      <c r="F294" s="11"/>
      <c r="G294" s="11" t="s">
        <v>4670</v>
      </c>
      <c r="H294" s="117"/>
      <c r="I294" s="117" t="s">
        <v>4729</v>
      </c>
      <c r="J294" s="117"/>
      <c r="K294" s="117"/>
      <c r="L294" s="117"/>
    </row>
    <row r="295" spans="1:12" s="118" customFormat="1" ht="15.75" x14ac:dyDescent="0.25">
      <c r="A295" s="11" t="s">
        <v>4630</v>
      </c>
      <c r="B295" s="11" t="s">
        <v>4631</v>
      </c>
      <c r="C295" s="11"/>
      <c r="D295" s="11"/>
      <c r="E295" s="11"/>
      <c r="F295" s="11"/>
      <c r="G295" s="11" t="s">
        <v>4670</v>
      </c>
      <c r="H295" s="117"/>
      <c r="I295" s="117" t="s">
        <v>4729</v>
      </c>
      <c r="J295" s="117"/>
      <c r="K295" s="117"/>
      <c r="L295" s="117"/>
    </row>
    <row r="296" spans="1:12" s="118" customFormat="1" ht="15.75" x14ac:dyDescent="0.25">
      <c r="A296" s="11" t="s">
        <v>4632</v>
      </c>
      <c r="B296" s="11" t="s">
        <v>4633</v>
      </c>
      <c r="C296" s="11"/>
      <c r="D296" s="11"/>
      <c r="E296" s="11"/>
      <c r="F296" s="11"/>
      <c r="G296" s="11" t="s">
        <v>4670</v>
      </c>
      <c r="H296" s="117"/>
      <c r="I296" s="117" t="s">
        <v>4729</v>
      </c>
      <c r="J296" s="117"/>
      <c r="K296" s="117"/>
      <c r="L296" s="117"/>
    </row>
    <row r="297" spans="1:12" s="118" customFormat="1" ht="15.75" x14ac:dyDescent="0.25">
      <c r="A297" s="11" t="s">
        <v>4634</v>
      </c>
      <c r="B297" s="11" t="s">
        <v>4635</v>
      </c>
      <c r="C297" s="11"/>
      <c r="D297" s="11"/>
      <c r="E297" s="11"/>
      <c r="F297" s="11"/>
      <c r="G297" s="11" t="s">
        <v>4670</v>
      </c>
      <c r="H297" s="117"/>
      <c r="I297" s="117" t="s">
        <v>4729</v>
      </c>
      <c r="J297" s="117"/>
      <c r="K297" s="117"/>
      <c r="L297" s="117"/>
    </row>
    <row r="298" spans="1:12" ht="15.75" x14ac:dyDescent="0.25">
      <c r="A298" s="19" t="s">
        <v>4636</v>
      </c>
      <c r="B298" s="19" t="s">
        <v>4637</v>
      </c>
      <c r="C298" s="19"/>
      <c r="D298" s="19"/>
      <c r="E298" s="19"/>
      <c r="F298" s="19"/>
      <c r="G298" s="19"/>
      <c r="H298" s="8"/>
      <c r="I298" s="8"/>
      <c r="J298" s="8"/>
      <c r="K298" s="8"/>
      <c r="L298" s="8"/>
    </row>
    <row r="299" spans="1:12" s="118" customFormat="1" ht="15.75" x14ac:dyDescent="0.25">
      <c r="A299" s="11" t="s">
        <v>4638</v>
      </c>
      <c r="B299" s="11" t="s">
        <v>4639</v>
      </c>
      <c r="C299" s="11"/>
      <c r="D299" s="11"/>
      <c r="E299" s="11"/>
      <c r="F299" s="11"/>
      <c r="G299" s="11" t="s">
        <v>4670</v>
      </c>
      <c r="H299" s="117"/>
      <c r="I299" s="117" t="s">
        <v>4729</v>
      </c>
      <c r="J299" s="117"/>
      <c r="K299" s="117"/>
      <c r="L299" s="117"/>
    </row>
    <row r="300" spans="1:12" s="118" customFormat="1" ht="15.75" x14ac:dyDescent="0.25">
      <c r="A300" s="11" t="s">
        <v>4640</v>
      </c>
      <c r="B300" s="11" t="s">
        <v>4641</v>
      </c>
      <c r="C300" s="11"/>
      <c r="D300" s="11"/>
      <c r="E300" s="11"/>
      <c r="F300" s="11"/>
      <c r="G300" s="11" t="s">
        <v>4670</v>
      </c>
      <c r="H300" s="117"/>
      <c r="I300" s="117" t="s">
        <v>4684</v>
      </c>
      <c r="J300" s="117"/>
      <c r="K300" s="117"/>
      <c r="L300" s="117"/>
    </row>
    <row r="301" spans="1:12" s="118" customFormat="1" ht="15.75" x14ac:dyDescent="0.25">
      <c r="A301" s="11" t="s">
        <v>4642</v>
      </c>
      <c r="B301" s="11" t="s">
        <v>4643</v>
      </c>
      <c r="C301" s="11" t="s">
        <v>4644</v>
      </c>
      <c r="D301" s="11"/>
      <c r="E301" s="11"/>
      <c r="F301" s="11"/>
      <c r="G301" s="11" t="s">
        <v>4670</v>
      </c>
      <c r="H301" s="117" t="s">
        <v>51</v>
      </c>
      <c r="I301" s="117" t="s">
        <v>4672</v>
      </c>
      <c r="J301" s="117"/>
      <c r="K301" s="117"/>
      <c r="L301" s="117"/>
    </row>
    <row r="302" spans="1:12" s="118" customFormat="1" ht="15.75" x14ac:dyDescent="0.25">
      <c r="A302" s="11" t="s">
        <v>4645</v>
      </c>
      <c r="B302" s="11" t="s">
        <v>4646</v>
      </c>
      <c r="C302" s="11" t="s">
        <v>4647</v>
      </c>
      <c r="D302" s="11"/>
      <c r="E302" s="11"/>
      <c r="F302" s="11"/>
      <c r="G302" s="11" t="s">
        <v>4670</v>
      </c>
      <c r="H302" s="117" t="s">
        <v>51</v>
      </c>
      <c r="I302" s="117" t="s">
        <v>4672</v>
      </c>
      <c r="J302" s="117"/>
      <c r="K302" s="117"/>
      <c r="L302" s="117"/>
    </row>
    <row r="303" spans="1:12" ht="15.75" x14ac:dyDescent="0.25">
      <c r="A303" s="27" t="s">
        <v>50</v>
      </c>
      <c r="B303" s="27" t="s">
        <v>4648</v>
      </c>
      <c r="C303" s="27" t="s">
        <v>4649</v>
      </c>
      <c r="D303" s="19"/>
      <c r="E303" s="19"/>
      <c r="F303" s="19"/>
      <c r="G303" s="19"/>
      <c r="H303" s="8"/>
      <c r="I303" s="8"/>
      <c r="J303" s="8"/>
      <c r="K303" s="8"/>
      <c r="L303" s="8"/>
    </row>
    <row r="304" spans="1:12" ht="15.75" x14ac:dyDescent="0.25">
      <c r="A304" s="27" t="s">
        <v>52</v>
      </c>
      <c r="B304" s="27" t="s">
        <v>4650</v>
      </c>
      <c r="C304" s="27" t="s">
        <v>4644</v>
      </c>
      <c r="D304" s="30"/>
      <c r="E304" s="19"/>
      <c r="F304" s="19"/>
      <c r="G304" s="19"/>
      <c r="H304" s="8"/>
      <c r="I304" s="8"/>
      <c r="J304" s="8"/>
      <c r="K304" s="8"/>
      <c r="L304" s="8"/>
    </row>
    <row r="305" spans="1:12" s="118" customFormat="1" ht="15.75" x14ac:dyDescent="0.25">
      <c r="A305" s="11" t="s">
        <v>4651</v>
      </c>
      <c r="B305" s="11" t="s">
        <v>4652</v>
      </c>
      <c r="C305" s="11" t="s">
        <v>4653</v>
      </c>
      <c r="D305" s="11"/>
      <c r="E305" s="11"/>
      <c r="F305" s="11"/>
      <c r="G305" s="11" t="s">
        <v>4670</v>
      </c>
      <c r="H305" s="117" t="s">
        <v>51</v>
      </c>
      <c r="I305" s="117" t="s">
        <v>4671</v>
      </c>
      <c r="J305" s="117"/>
      <c r="K305" s="117"/>
      <c r="L305" s="117"/>
    </row>
    <row r="306" spans="1:12" s="118" customFormat="1" ht="15.75" x14ac:dyDescent="0.25">
      <c r="A306" s="11" t="s">
        <v>4654</v>
      </c>
      <c r="B306" s="11" t="s">
        <v>4655</v>
      </c>
      <c r="C306" s="11" t="s">
        <v>4653</v>
      </c>
      <c r="D306" s="11" t="s">
        <v>4671</v>
      </c>
      <c r="E306" s="11" t="s">
        <v>51</v>
      </c>
      <c r="F306" s="11"/>
      <c r="G306" s="11" t="s">
        <v>4670</v>
      </c>
      <c r="H306" s="117" t="s">
        <v>4673</v>
      </c>
      <c r="I306" s="117" t="s">
        <v>4671</v>
      </c>
      <c r="J306" s="117"/>
      <c r="K306" s="117"/>
      <c r="L306" s="117"/>
    </row>
    <row r="307" spans="1:12" ht="15.75" x14ac:dyDescent="0.25">
      <c r="A307" s="19" t="s">
        <v>4656</v>
      </c>
      <c r="B307" s="19" t="s">
        <v>4657</v>
      </c>
      <c r="C307" s="19"/>
      <c r="D307" s="19"/>
      <c r="E307" s="19"/>
      <c r="F307" s="19"/>
      <c r="G307" s="19"/>
      <c r="H307" s="8"/>
      <c r="I307" s="8"/>
      <c r="J307" s="8"/>
      <c r="K307" s="8"/>
      <c r="L307" s="8"/>
    </row>
    <row r="308" spans="1:12" ht="15.75" x14ac:dyDescent="0.25">
      <c r="A308" s="19" t="s">
        <v>4658</v>
      </c>
      <c r="B308" s="19" t="s">
        <v>4659</v>
      </c>
      <c r="C308" s="19"/>
      <c r="D308" s="19"/>
      <c r="E308" s="19"/>
      <c r="F308" s="19"/>
      <c r="G308" s="19"/>
      <c r="H308" s="8"/>
      <c r="I308" s="8"/>
      <c r="J308" s="8"/>
      <c r="K308" s="8"/>
      <c r="L308" s="8"/>
    </row>
    <row r="309" spans="1:12" s="118" customFormat="1" ht="15.75" x14ac:dyDescent="0.25">
      <c r="A309" s="11" t="s">
        <v>4660</v>
      </c>
      <c r="B309" s="11" t="s">
        <v>4661</v>
      </c>
      <c r="C309" s="11"/>
      <c r="D309" s="11"/>
      <c r="E309" s="11"/>
      <c r="F309" s="11"/>
      <c r="G309" s="11" t="s">
        <v>4678</v>
      </c>
      <c r="H309" s="117"/>
      <c r="I309" s="117" t="s">
        <v>4684</v>
      </c>
      <c r="J309" s="117"/>
      <c r="K309" s="117"/>
      <c r="L309" s="117"/>
    </row>
    <row r="310" spans="1:12" ht="15.75" x14ac:dyDescent="0.25">
      <c r="A310" s="19" t="s">
        <v>4662</v>
      </c>
      <c r="B310" s="19" t="s">
        <v>4663</v>
      </c>
      <c r="C310" s="19"/>
      <c r="D310" s="19"/>
      <c r="E310" s="19"/>
      <c r="F310" s="19"/>
      <c r="G310" s="19"/>
      <c r="H310" s="8"/>
      <c r="I310" s="8"/>
      <c r="J310" s="8"/>
      <c r="K310" s="8"/>
      <c r="L310" s="8"/>
    </row>
    <row r="311" spans="1:12" ht="15.75" x14ac:dyDescent="0.25">
      <c r="A311" s="19" t="s">
        <v>4664</v>
      </c>
      <c r="B311" s="19" t="s">
        <v>4665</v>
      </c>
      <c r="C311" s="19"/>
      <c r="D311" s="19"/>
      <c r="E311" s="19"/>
      <c r="F311" s="19"/>
      <c r="G311" s="19"/>
      <c r="H311" s="8"/>
      <c r="I311" s="8"/>
      <c r="J311" s="8"/>
      <c r="K311" s="8"/>
      <c r="L311" s="8"/>
    </row>
  </sheetData>
  <autoFilter ref="A1:I311" xr:uid="{DB08FA41-3E7F-46A4-924E-290286A349D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verwijderen nov 2025</vt:lpstr>
      <vt:lpstr>Proces Evaluatie (VV&amp;V) dec 25</vt:lpstr>
      <vt:lpstr>Toevoegen nov 2025</vt:lpstr>
      <vt:lpstr>Botica lijst nov 2025</vt:lpstr>
      <vt:lpstr>Handverkoop lijst NL dec 25</vt:lpstr>
      <vt:lpstr>Handverkooplijst VS dec 25</vt:lpstr>
    </vt:vector>
  </TitlesOfParts>
  <Manager/>
  <Company>IVA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Roselynn Angela</dc:creator>
  <cp:keywords/>
  <dc:description/>
  <cp:lastModifiedBy>Jeandyenne Tromp</cp:lastModifiedBy>
  <cp:revision/>
  <dcterms:created xsi:type="dcterms:W3CDTF">2024-11-08T18:08:41Z</dcterms:created>
  <dcterms:modified xsi:type="dcterms:W3CDTF">2025-11-21T12:26:47Z</dcterms:modified>
  <cp:category/>
  <cp:contentStatus/>
</cp:coreProperties>
</file>