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Geneesmiddelen\Ongeregistreerde Geneesmiddelen\"/>
    </mc:Choice>
  </mc:AlternateContent>
  <xr:revisionPtr revIDLastSave="0" documentId="8_{270DF146-719B-4029-8B02-A6AFF10EE69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Botica lijst sept 2024" sheetId="21" r:id="rId1"/>
    <sheet name="toevoegen post lijst sept 24" sheetId="20" r:id="rId2"/>
    <sheet name="formaat OOS form Import vers 2" sheetId="15" r:id="rId3"/>
    <sheet name="Botica lijst aug 2024" sheetId="19" r:id="rId4"/>
    <sheet name="verwijderen pos lijst aug 2024" sheetId="18" r:id="rId5"/>
    <sheet name="toevoegen pos lijst juli 2024 " sheetId="12" r:id="rId6"/>
    <sheet name="verwijderen pos lijst juli 2024" sheetId="13" r:id="rId7"/>
  </sheets>
  <definedNames>
    <definedName name="_xlnm._FilterDatabase" localSheetId="0" hidden="1">'Botica lijst sept 2024'!$A$1:$K$925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<sst xmlns="http://schemas.openxmlformats.org/spreadsheetml/2006/main" count="12570" uniqueCount="3226">
  <si>
    <t>UDH</t>
  </si>
  <si>
    <t>Tablet</t>
  </si>
  <si>
    <t>500 mg</t>
  </si>
  <si>
    <t>200mg</t>
  </si>
  <si>
    <t>IVA notitie</t>
  </si>
  <si>
    <t xml:space="preserve">no </t>
  </si>
  <si>
    <t xml:space="preserve">Geneesmiddel </t>
  </si>
  <si>
    <t>werkzame stof</t>
  </si>
  <si>
    <t>vorm</t>
  </si>
  <si>
    <t>Dosering</t>
  </si>
  <si>
    <t xml:space="preserve">eenheid </t>
  </si>
  <si>
    <t>NX</t>
  </si>
  <si>
    <t>Totaal</t>
  </si>
  <si>
    <t>opmerking:*
OOS/ Artsenverklaring/...</t>
  </si>
  <si>
    <t>10mg/16uur</t>
  </si>
  <si>
    <t>crème</t>
  </si>
  <si>
    <t>kauwtablet</t>
  </si>
  <si>
    <t>gel</t>
  </si>
  <si>
    <t>tablet</t>
  </si>
  <si>
    <t>10mg</t>
  </si>
  <si>
    <t>30 stuk</t>
  </si>
  <si>
    <t>5mg</t>
  </si>
  <si>
    <t>ST</t>
  </si>
  <si>
    <t>1 stuk</t>
  </si>
  <si>
    <t>60 stuk</t>
  </si>
  <si>
    <t>10 stuk</t>
  </si>
  <si>
    <t>20 stuk</t>
  </si>
  <si>
    <t>1 ST</t>
  </si>
  <si>
    <t>capsule</t>
  </si>
  <si>
    <t>100 ml</t>
  </si>
  <si>
    <t>50/12,5MG/ML</t>
  </si>
  <si>
    <t>100 ML</t>
  </si>
  <si>
    <t>5 stuk</t>
  </si>
  <si>
    <t>100 ST</t>
  </si>
  <si>
    <t>aripiprazol</t>
  </si>
  <si>
    <t>50ST</t>
  </si>
  <si>
    <t>hypromellose</t>
  </si>
  <si>
    <t>3,2mg/ml</t>
  </si>
  <si>
    <t>180 stuk</t>
  </si>
  <si>
    <t>30ST</t>
  </si>
  <si>
    <t>atenolol/chloortalidon</t>
  </si>
  <si>
    <t>50/12,5mg</t>
  </si>
  <si>
    <t>spray</t>
  </si>
  <si>
    <t>50 ml</t>
  </si>
  <si>
    <t>100 stuk</t>
  </si>
  <si>
    <t>50 stuk</t>
  </si>
  <si>
    <t>30 gram</t>
  </si>
  <si>
    <t>30ml</t>
  </si>
  <si>
    <t>30g</t>
  </si>
  <si>
    <t>betahistine</t>
  </si>
  <si>
    <t>8mg</t>
  </si>
  <si>
    <t>16mg</t>
  </si>
  <si>
    <t>dextran/hypromellose</t>
  </si>
  <si>
    <t>28 stuk</t>
  </si>
  <si>
    <t>bisoprolol</t>
  </si>
  <si>
    <t>1,25mg</t>
  </si>
  <si>
    <t>brimonidine</t>
  </si>
  <si>
    <t>2mg/ml</t>
  </si>
  <si>
    <t>90 stuk</t>
  </si>
  <si>
    <t>Budesonide nevel 32mcg/d  ERC PT/PA</t>
  </si>
  <si>
    <t>budesonide</t>
  </si>
  <si>
    <t>32ug/do</t>
  </si>
  <si>
    <t>Buscopan injvlst 20mg/ml ampul 1 ml</t>
  </si>
  <si>
    <t>20mg/ml</t>
  </si>
  <si>
    <t>zetpil</t>
  </si>
  <si>
    <t>6 stuk</t>
  </si>
  <si>
    <t>betamethason/calcipotriol</t>
  </si>
  <si>
    <t>zalf</t>
  </si>
  <si>
    <t>12,5mg</t>
  </si>
  <si>
    <t>Carbomeerwatergel 1%</t>
  </si>
  <si>
    <t>100G</t>
  </si>
  <si>
    <t>ciclopirox</t>
  </si>
  <si>
    <t>1ST</t>
  </si>
  <si>
    <t>40mg/ml</t>
  </si>
  <si>
    <t>15ml</t>
  </si>
  <si>
    <t>claritromycine</t>
  </si>
  <si>
    <t>50mg/ml</t>
  </si>
  <si>
    <t>60ml</t>
  </si>
  <si>
    <t>14 stuk</t>
  </si>
  <si>
    <t>500mg</t>
  </si>
  <si>
    <t>30 stuks</t>
  </si>
  <si>
    <t>clindamycine</t>
  </si>
  <si>
    <t>10mg/g</t>
  </si>
  <si>
    <t>25mg</t>
  </si>
  <si>
    <t>clomipramine</t>
  </si>
  <si>
    <t>nifedipine</t>
  </si>
  <si>
    <t>miconazol</t>
  </si>
  <si>
    <t>20mg/g</t>
  </si>
  <si>
    <t>30 ST</t>
  </si>
  <si>
    <t>50 ST</t>
  </si>
  <si>
    <t>dexamethason</t>
  </si>
  <si>
    <t>0,5mg</t>
  </si>
  <si>
    <t>diltiazem</t>
  </si>
  <si>
    <t>300mg</t>
  </si>
  <si>
    <t>50mg</t>
  </si>
  <si>
    <t>Diprosone creme 0,5mg/g       FR/PA</t>
  </si>
  <si>
    <t>creme</t>
  </si>
  <si>
    <t>0,5mg/g</t>
  </si>
  <si>
    <t>doxazosine</t>
  </si>
  <si>
    <t>2mg</t>
  </si>
  <si>
    <t xml:space="preserve">Doxazosine 2mg tab                                </t>
  </si>
  <si>
    <t>100mg</t>
  </si>
  <si>
    <t>50 mg</t>
  </si>
  <si>
    <t>30st</t>
  </si>
  <si>
    <t>mebeverine</t>
  </si>
  <si>
    <t>enalapril/hydrochloorthiazide</t>
  </si>
  <si>
    <t>20/12,5mg</t>
  </si>
  <si>
    <t>28 ST</t>
  </si>
  <si>
    <t>10 mg</t>
  </si>
  <si>
    <t>20 mg</t>
  </si>
  <si>
    <t>famotidine</t>
  </si>
  <si>
    <t>20mg</t>
  </si>
  <si>
    <t>80mg</t>
  </si>
  <si>
    <t>Felodipine ret tab 10mg         aur</t>
  </si>
  <si>
    <t>felodipine</t>
  </si>
  <si>
    <t>tablet met gereguleerde afgifte</t>
  </si>
  <si>
    <t>Felodipine ret tab 5mg          aur</t>
  </si>
  <si>
    <t>finasteride</t>
  </si>
  <si>
    <t>1mg</t>
  </si>
  <si>
    <t>metronidazol</t>
  </si>
  <si>
    <t>ovule</t>
  </si>
  <si>
    <t>Flucloxacilline caps 500mg      myl</t>
  </si>
  <si>
    <t>flucloxacilline</t>
  </si>
  <si>
    <t>Formoterol caps 12mcg+inhal    allg</t>
  </si>
  <si>
    <t>formoterol</t>
  </si>
  <si>
    <t>12ug</t>
  </si>
  <si>
    <t>nitrofurantoine</t>
  </si>
  <si>
    <t>metformine/glibenclamide</t>
  </si>
  <si>
    <t>500/5mg</t>
  </si>
  <si>
    <t>poeder</t>
  </si>
  <si>
    <t>hydroxychloroquine</t>
  </si>
  <si>
    <t>150mg</t>
  </si>
  <si>
    <t>irbesartan</t>
  </si>
  <si>
    <t>irbesartan/hydrochloorthiazide</t>
  </si>
  <si>
    <t>150/12,5mg</t>
  </si>
  <si>
    <t>Irbesartan/hct tab 300/12,5mg   myl</t>
  </si>
  <si>
    <t>300/12,5mg</t>
  </si>
  <si>
    <t>Irbesartan/hct tab 300/25mg     myl</t>
  </si>
  <si>
    <t>300/25mg</t>
  </si>
  <si>
    <t>56 stuk</t>
  </si>
  <si>
    <t>ketorolac tromethamine</t>
  </si>
  <si>
    <t>30mg/ml</t>
  </si>
  <si>
    <t>25 stuk</t>
  </si>
  <si>
    <t>lamotrigine</t>
  </si>
  <si>
    <t>2.5mg</t>
  </si>
  <si>
    <t>gemfobrizil</t>
  </si>
  <si>
    <t>Loprox hydrofiele creme    10000078</t>
  </si>
  <si>
    <t>Metformine hcl tab omh 1000mg   myl</t>
  </si>
  <si>
    <t>metformine</t>
  </si>
  <si>
    <t>1000mg</t>
  </si>
  <si>
    <t>Minoxidil opl 20mg/ml cutaan    xir</t>
  </si>
  <si>
    <t>minoxidil</t>
  </si>
  <si>
    <t>60 ml</t>
  </si>
  <si>
    <t>Minoxidil opl 50mg/ml cutaan    xir</t>
  </si>
  <si>
    <t>120do</t>
  </si>
  <si>
    <t>Nasacort neusspray 55 mcg/do  do</t>
  </si>
  <si>
    <t>nicotine</t>
  </si>
  <si>
    <t>105 ST</t>
  </si>
  <si>
    <t>4mg</t>
  </si>
  <si>
    <t>pleister</t>
  </si>
  <si>
    <t>21mg/24uur</t>
  </si>
  <si>
    <t>400mg</t>
  </si>
  <si>
    <t>amisulpride</t>
  </si>
  <si>
    <t>amoxicilline</t>
  </si>
  <si>
    <t>250mg/5ml</t>
  </si>
  <si>
    <t>azitromycine</t>
  </si>
  <si>
    <t>suspensie</t>
  </si>
  <si>
    <t>druppels</t>
  </si>
  <si>
    <t>60mg</t>
  </si>
  <si>
    <t>natriumchloride</t>
  </si>
  <si>
    <t>9mg/ml</t>
  </si>
  <si>
    <t>15 G</t>
  </si>
  <si>
    <t>pyridostigmine</t>
  </si>
  <si>
    <t>180mg</t>
  </si>
  <si>
    <t>tretinoïne</t>
  </si>
  <si>
    <t>0.25mg/g</t>
  </si>
  <si>
    <t>spironolacton</t>
  </si>
  <si>
    <t>DMB</t>
  </si>
  <si>
    <t>Irbesartan/hct tab 150/12,5mg   myl</t>
  </si>
  <si>
    <t>escitalopram</t>
  </si>
  <si>
    <t>Mesalazine msr tab 500mg        aur</t>
  </si>
  <si>
    <t>mesalazine</t>
  </si>
  <si>
    <t>Metoclopramide hcl tab 10mg     acc</t>
  </si>
  <si>
    <t>metoclopramide</t>
  </si>
  <si>
    <t>Metrosa gel 7,5mg/g metronidaz  Sdz</t>
  </si>
  <si>
    <t>7,5mg/g</t>
  </si>
  <si>
    <t>triamcinolonacetonide</t>
  </si>
  <si>
    <t>55ug/do</t>
  </si>
  <si>
    <t>Norfloxacine tab 400mg           cf</t>
  </si>
  <si>
    <t>norfloxacine</t>
  </si>
  <si>
    <t>nortriptyline</t>
  </si>
  <si>
    <t>oxybutynine</t>
  </si>
  <si>
    <t>Propranolol hcl ret caps 80mg pch/b</t>
  </si>
  <si>
    <t>propranolol</t>
  </si>
  <si>
    <t>sevelameer</t>
  </si>
  <si>
    <t>800mg</t>
  </si>
  <si>
    <t>Rivastigmine pleist 9,5mg/24uur aur</t>
  </si>
  <si>
    <t>rivastigmine</t>
  </si>
  <si>
    <t>9,5mg/24uur</t>
  </si>
  <si>
    <t>estriol</t>
  </si>
  <si>
    <t>tolterodine</t>
  </si>
  <si>
    <t>Topamax tab omh 100mg        140631</t>
  </si>
  <si>
    <t>topiramaat</t>
  </si>
  <si>
    <t>magnesiumcitraat/gluconolacton/citroenzuur</t>
  </si>
  <si>
    <t>carbomeer</t>
  </si>
  <si>
    <t>ooggel</t>
  </si>
  <si>
    <t>2mg/g</t>
  </si>
  <si>
    <t>Zinnat tab 500mg              62660</t>
  </si>
  <si>
    <t>cefuroxim</t>
  </si>
  <si>
    <t>water</t>
  </si>
  <si>
    <t>spoeling</t>
  </si>
  <si>
    <t>40mg</t>
  </si>
  <si>
    <t>captopril</t>
  </si>
  <si>
    <t xml:space="preserve"> </t>
  </si>
  <si>
    <t>80G</t>
  </si>
  <si>
    <t>30 gr</t>
  </si>
  <si>
    <t>Erythrocine es gran 125mg/5ml  a444</t>
  </si>
  <si>
    <t>erytromycine</t>
  </si>
  <si>
    <t>25mg/ml</t>
  </si>
  <si>
    <t>ethinylestradiol/levonorgestrel</t>
  </si>
  <si>
    <t>20/100ug</t>
  </si>
  <si>
    <t>30/150ug</t>
  </si>
  <si>
    <t>1mg/ml</t>
  </si>
  <si>
    <t>20 ML</t>
  </si>
  <si>
    <t>fluvastatine</t>
  </si>
  <si>
    <t>Fraxiparine forte inj 15200ie/0,8ml</t>
  </si>
  <si>
    <t>10x0,8ml</t>
  </si>
  <si>
    <t>drank</t>
  </si>
  <si>
    <t xml:space="preserve">tablet </t>
  </si>
  <si>
    <t>5 mg</t>
  </si>
  <si>
    <t>lidocaine</t>
  </si>
  <si>
    <t>Lisinopril 2.5mg tablet</t>
  </si>
  <si>
    <t>aciclovir</t>
  </si>
  <si>
    <t>50mg/g</t>
  </si>
  <si>
    <t>Lotrimin AF Powder 90gm</t>
  </si>
  <si>
    <t>methotrexaat</t>
  </si>
  <si>
    <t>Methylparabeenoplossing 15%    fagr</t>
  </si>
  <si>
    <t>250 ml</t>
  </si>
  <si>
    <t>chlooramfenicol</t>
  </si>
  <si>
    <t>5mg/ml</t>
  </si>
  <si>
    <t>mupirocine</t>
  </si>
  <si>
    <t>neuszalf</t>
  </si>
  <si>
    <t>5 gram</t>
  </si>
  <si>
    <t>7mg/24uur</t>
  </si>
  <si>
    <t>repaglinide</t>
  </si>
  <si>
    <t>0,6mg/g</t>
  </si>
  <si>
    <t>80 G</t>
  </si>
  <si>
    <t>1000 ml</t>
  </si>
  <si>
    <t>quetiapine</t>
  </si>
  <si>
    <t>12.5mg</t>
  </si>
  <si>
    <t>Rabeprazolnatr msr tab 20mg     myl</t>
  </si>
  <si>
    <t>rabeprazol</t>
  </si>
  <si>
    <t>Rabeprazolnatrium msr tab 10mg  foc</t>
  </si>
  <si>
    <t>Ramipril harde tab 1,25mg   teva/p1</t>
  </si>
  <si>
    <t>ramipril</t>
  </si>
  <si>
    <t>Ramipril tab 2,5mg       dbl-e/prol</t>
  </si>
  <si>
    <t>2,5mg</t>
  </si>
  <si>
    <t>Renagel 800mg filmomhulde tablet</t>
  </si>
  <si>
    <t>vigabatrine</t>
  </si>
  <si>
    <t>granulaat</t>
  </si>
  <si>
    <t>30mg</t>
  </si>
  <si>
    <t>Thiamine hcl tab 25mg           ace</t>
  </si>
  <si>
    <t>thiamine</t>
  </si>
  <si>
    <t>Tolterodine tab omh 2mg         acc</t>
  </si>
  <si>
    <t>Zopiclon tab 3,75mg             aur</t>
  </si>
  <si>
    <t>zopiclon</t>
  </si>
  <si>
    <t>3,75mg</t>
  </si>
  <si>
    <t>Aktiprol 100 mg tablet</t>
  </si>
  <si>
    <t>Aktiprol 400mg tablet</t>
  </si>
  <si>
    <t xml:space="preserve">Aktiprol 200 mg tablet </t>
  </si>
  <si>
    <t>Amoxicillin for oral suspension USP  250mg/5ml</t>
  </si>
  <si>
    <t>Arcoxia tablet 30 mg filmomhuld</t>
  </si>
  <si>
    <t xml:space="preserve">Aripiprazol tab 5mg           </t>
  </si>
  <si>
    <t>Aripiprazol 1 mg tablet DMB</t>
  </si>
  <si>
    <t xml:space="preserve">Artelac oogdr 3,2mg/ml  </t>
  </si>
  <si>
    <t xml:space="preserve">Atenolol/chloort tab 100/25mg   </t>
  </si>
  <si>
    <t xml:space="preserve">Atenolol/chloort tab 50/12,5mg </t>
  </si>
  <si>
    <t>Bacicoline-B oordruppels flacon 7.5 ml</t>
  </si>
  <si>
    <t>UR</t>
  </si>
  <si>
    <t>Bisoprololfumaraat 1.25 mg tablet</t>
  </si>
  <si>
    <t xml:space="preserve">Brimonidine tartraat oogdr 2mg/ml 5 ml </t>
  </si>
  <si>
    <t xml:space="preserve">Buscopan 10 mg omhulde tablet 10mg </t>
  </si>
  <si>
    <t>scopolaminebuthyl</t>
  </si>
  <si>
    <t>Calcipotr/betam 50mcg/0,5mg/g</t>
  </si>
  <si>
    <t>Captopril 12.5 mg tablet</t>
  </si>
  <si>
    <t xml:space="preserve">Cipramil 40 mg/ml druppelvloeistof </t>
  </si>
  <si>
    <t>Claritromycine gran v susp 250mg/5ml</t>
  </si>
  <si>
    <t>Claritromycine gran v susp 125mg/5ml</t>
  </si>
  <si>
    <t>Clindamycin 1% topical gel 30 gram</t>
  </si>
  <si>
    <t>Clomipramine HCL 25 mg omhulde tablet</t>
  </si>
  <si>
    <t xml:space="preserve">oplossing </t>
  </si>
  <si>
    <t>Daktarin 2% mondgel</t>
  </si>
  <si>
    <t>Depakine 500mg chrono tablet MGA</t>
  </si>
  <si>
    <t>Dexamethason 0.5mg tablet</t>
  </si>
  <si>
    <t xml:space="preserve">Diltiazem hcl 300mg ret caps    </t>
  </si>
  <si>
    <t>Diltiazem hcl 90mg ret tablet</t>
  </si>
  <si>
    <t xml:space="preserve">Dovobet gel </t>
  </si>
  <si>
    <t xml:space="preserve">Elvanse 50mg capsule </t>
  </si>
  <si>
    <t xml:space="preserve">Enalaprilmal/hct  20/12,5mg tablet </t>
  </si>
  <si>
    <t xml:space="preserve">Escitalopram 5mg tablet filmomhuld </t>
  </si>
  <si>
    <t xml:space="preserve">Ethinylest/levonorgestrel 0,02/0,1mg </t>
  </si>
  <si>
    <t>Fenistil dimetindeenwaterstofmaleaat 1mg/ml druppels</t>
  </si>
  <si>
    <t>dimetindeenwaterstofmaleaat</t>
  </si>
  <si>
    <t xml:space="preserve">Finasteride 1 mg tab omh </t>
  </si>
  <si>
    <t xml:space="preserve">Flagyl 500 mg ovules </t>
  </si>
  <si>
    <t xml:space="preserve">Fluvastatine caps 40mg        </t>
  </si>
  <si>
    <t>Fucidin zalf 20mg/g</t>
  </si>
  <si>
    <t xml:space="preserve">fusidinezuur </t>
  </si>
  <si>
    <t xml:space="preserve">Glucovance tab 500/5mg  </t>
  </si>
  <si>
    <t xml:space="preserve">Irbesartan tab 150mg          </t>
  </si>
  <si>
    <t xml:space="preserve">Mestinon ER tablet 180 mg </t>
  </si>
  <si>
    <t>Minoxidil 2.5mg tablet</t>
  </si>
  <si>
    <t>Nevanac oogdruppels 3mg/ml</t>
  </si>
  <si>
    <t>3mg/ml</t>
  </si>
  <si>
    <t>Nifedipine capsules 10 mg</t>
  </si>
  <si>
    <t xml:space="preserve">Nortrilen tab 10mg         </t>
  </si>
  <si>
    <t xml:space="preserve">Nortrilen tab 25mg        </t>
  </si>
  <si>
    <t>Oxybutynine tablet 2,5mg</t>
  </si>
  <si>
    <t xml:space="preserve">Oxybutynine hcl tab 5mg </t>
  </si>
  <si>
    <t>Quetiapine tablet 12,5mg DMB</t>
  </si>
  <si>
    <t xml:space="preserve">Retin-A topical cream 0.025% </t>
  </si>
  <si>
    <t>Rivastigmine pleist 4,6mg/24uur aur</t>
  </si>
  <si>
    <t xml:space="preserve">Spironolacton tab fc 25mg       </t>
  </si>
  <si>
    <t xml:space="preserve">Spironolacton tab omh 50mg  </t>
  </si>
  <si>
    <t>Synapause e3 tab 1mg</t>
  </si>
  <si>
    <t>Tacal D3 kauwtablet 500mg/400IE munt</t>
  </si>
  <si>
    <t>clotrimazol vaginaaltablet 500mg</t>
  </si>
  <si>
    <t>Canesten  gyno  3 vaginaaltablet 200MG + applicator</t>
  </si>
  <si>
    <t>Abilify maintena injectiepoeder MVA flacon 400mg +solv 2ml</t>
  </si>
  <si>
    <t>Nicorette invisi pleister transdermaal 10mg/16uur</t>
  </si>
  <si>
    <t>125 ml</t>
  </si>
  <si>
    <t>oogdruppel</t>
  </si>
  <si>
    <t>acetylsalicylzuur</t>
  </si>
  <si>
    <t>100/25mg</t>
  </si>
  <si>
    <t>Bimatoprost oogdr 0,1mg/ml opl  myl</t>
  </si>
  <si>
    <t>bimatoprost</t>
  </si>
  <si>
    <t>0,1mg/ml</t>
  </si>
  <si>
    <t>lotion</t>
  </si>
  <si>
    <t>250mg/ml</t>
  </si>
  <si>
    <t>10g</t>
  </si>
  <si>
    <t>hydrochloorthiazide</t>
  </si>
  <si>
    <t>Hydrocortison</t>
  </si>
  <si>
    <t>dimeticon</t>
  </si>
  <si>
    <t>2022.I.402</t>
  </si>
  <si>
    <t>estradiol</t>
  </si>
  <si>
    <t>0,8mg/ml</t>
  </si>
  <si>
    <t>ondansetron</t>
  </si>
  <si>
    <t>Ondansetron stroop 4mg/5ml      foc</t>
  </si>
  <si>
    <t>Ondansetron tab omh 8mg         aur</t>
  </si>
  <si>
    <t>budesonide/formoterol</t>
  </si>
  <si>
    <t>100/6ug/do</t>
  </si>
  <si>
    <t>levocetirizine</t>
  </si>
  <si>
    <t xml:space="preserve">Betahistine dihcl tab 16mg  </t>
  </si>
  <si>
    <t>Ignummer</t>
  </si>
  <si>
    <t>2024.I.001</t>
  </si>
  <si>
    <t>2024.I.002</t>
  </si>
  <si>
    <t>2024.I.003</t>
  </si>
  <si>
    <t>2024.I.004</t>
  </si>
  <si>
    <t>2024.I.005</t>
  </si>
  <si>
    <t>2024.I.006</t>
  </si>
  <si>
    <t>2024.I.007</t>
  </si>
  <si>
    <t>2024.I.008</t>
  </si>
  <si>
    <t>2024.I.009</t>
  </si>
  <si>
    <t>2024.I.010</t>
  </si>
  <si>
    <t>2024.I.011</t>
  </si>
  <si>
    <t>2024.I.012</t>
  </si>
  <si>
    <t>2024.I.013</t>
  </si>
  <si>
    <t>2024.I.014</t>
  </si>
  <si>
    <t>2024.I.015</t>
  </si>
  <si>
    <t>2024.I.016</t>
  </si>
  <si>
    <t>2024.I.017</t>
  </si>
  <si>
    <t>2024.I.018</t>
  </si>
  <si>
    <t>2024.I.019</t>
  </si>
  <si>
    <t>2024.I.020</t>
  </si>
  <si>
    <t>2024.I.021</t>
  </si>
  <si>
    <t>2024.I.022</t>
  </si>
  <si>
    <t>2024.I.023</t>
  </si>
  <si>
    <t>2024.I.024</t>
  </si>
  <si>
    <t>2024.I.025</t>
  </si>
  <si>
    <t>2024.I.026</t>
  </si>
  <si>
    <t>2024.I.027</t>
  </si>
  <si>
    <t>2024.I.028</t>
  </si>
  <si>
    <t>2024.I.029</t>
  </si>
  <si>
    <t>2024.I.030</t>
  </si>
  <si>
    <t>2024.I.031</t>
  </si>
  <si>
    <t>2024.I.032</t>
  </si>
  <si>
    <t>2024.I.033</t>
  </si>
  <si>
    <t>2024.I.034</t>
  </si>
  <si>
    <t>2024.I.035</t>
  </si>
  <si>
    <t>2024.I.036</t>
  </si>
  <si>
    <t>2024.I.037</t>
  </si>
  <si>
    <t>2024.I.038</t>
  </si>
  <si>
    <t>2024.I.039</t>
  </si>
  <si>
    <t>2024.I.040</t>
  </si>
  <si>
    <t>2024.I.041</t>
  </si>
  <si>
    <t>2024.I.042</t>
  </si>
  <si>
    <t>2024.I.043</t>
  </si>
  <si>
    <t>2024.I.044</t>
  </si>
  <si>
    <t>2024.I.045</t>
  </si>
  <si>
    <t>2024.I.046</t>
  </si>
  <si>
    <t>2024.I.047</t>
  </si>
  <si>
    <t>2024.I.048</t>
  </si>
  <si>
    <t>2024.I.049</t>
  </si>
  <si>
    <t>2024.I.050</t>
  </si>
  <si>
    <t>2024.I.051</t>
  </si>
  <si>
    <t>2024.I.052</t>
  </si>
  <si>
    <t>2024.I.053</t>
  </si>
  <si>
    <t>2024.I.054</t>
  </si>
  <si>
    <t>2024.I.055</t>
  </si>
  <si>
    <t>2024.I.056</t>
  </si>
  <si>
    <t>2024.I.057</t>
  </si>
  <si>
    <t>2024.I.058</t>
  </si>
  <si>
    <t>2024.I.059</t>
  </si>
  <si>
    <t>2024.I.060</t>
  </si>
  <si>
    <t>2024.I.061</t>
  </si>
  <si>
    <t>2024.I.062</t>
  </si>
  <si>
    <t>2024.I.063</t>
  </si>
  <si>
    <t>2024.I.064</t>
  </si>
  <si>
    <t>2024.I.065</t>
  </si>
  <si>
    <t>2024.I.066</t>
  </si>
  <si>
    <t>2024.I.067</t>
  </si>
  <si>
    <t>2024.I.068</t>
  </si>
  <si>
    <t>2024.I.069</t>
  </si>
  <si>
    <t>2024.I.070</t>
  </si>
  <si>
    <t>2024.I.071</t>
  </si>
  <si>
    <t>2024.I.072</t>
  </si>
  <si>
    <t>2024.I.073</t>
  </si>
  <si>
    <t>2024.I.074</t>
  </si>
  <si>
    <t>2024.I.075</t>
  </si>
  <si>
    <t>2024.I.076</t>
  </si>
  <si>
    <t>2024.I.077</t>
  </si>
  <si>
    <t>2024.I.078</t>
  </si>
  <si>
    <t>2024.I.079</t>
  </si>
  <si>
    <t>2024.I.080</t>
  </si>
  <si>
    <t>2024.I.081</t>
  </si>
  <si>
    <t>2024.I.082</t>
  </si>
  <si>
    <t>2024.I.083</t>
  </si>
  <si>
    <t>2024.I.084</t>
  </si>
  <si>
    <t>2024.I.085</t>
  </si>
  <si>
    <t>2024.I.086</t>
  </si>
  <si>
    <t>2024.I.087</t>
  </si>
  <si>
    <t>2024.I.088</t>
  </si>
  <si>
    <t>2024.I.089</t>
  </si>
  <si>
    <t>2024.I.090</t>
  </si>
  <si>
    <t>2024.I.091</t>
  </si>
  <si>
    <t>2024.I.092</t>
  </si>
  <si>
    <t>2024.I.093</t>
  </si>
  <si>
    <t>2024.I.094</t>
  </si>
  <si>
    <t>2024.I.095</t>
  </si>
  <si>
    <t>2024.I.096</t>
  </si>
  <si>
    <t>2024.I.097</t>
  </si>
  <si>
    <t>2024.I.098</t>
  </si>
  <si>
    <t>2024.I.099</t>
  </si>
  <si>
    <t>2024.I.100</t>
  </si>
  <si>
    <t>2024.I.101</t>
  </si>
  <si>
    <t>2024.I.102</t>
  </si>
  <si>
    <t>2024.I.103</t>
  </si>
  <si>
    <t>2024.I.104</t>
  </si>
  <si>
    <t>2024.I.105</t>
  </si>
  <si>
    <t>2024.I.106</t>
  </si>
  <si>
    <t>2024.I.107</t>
  </si>
  <si>
    <t>2024.I.108</t>
  </si>
  <si>
    <t>2024.I.109</t>
  </si>
  <si>
    <t>2024.I.110</t>
  </si>
  <si>
    <t>2024.I.111</t>
  </si>
  <si>
    <t>2024.I.112</t>
  </si>
  <si>
    <t>2024.I.113</t>
  </si>
  <si>
    <t>2024.I.114</t>
  </si>
  <si>
    <t>2024.I.115</t>
  </si>
  <si>
    <t>2024.I.116</t>
  </si>
  <si>
    <t>2024.I.117</t>
  </si>
  <si>
    <t>2024.I.118</t>
  </si>
  <si>
    <t>2024.I.119</t>
  </si>
  <si>
    <t>2024.I.120</t>
  </si>
  <si>
    <t>2024.I.121</t>
  </si>
  <si>
    <t>2024.I.122</t>
  </si>
  <si>
    <t>2024.I.123</t>
  </si>
  <si>
    <t>2024.I.124</t>
  </si>
  <si>
    <t>2024.I.125</t>
  </si>
  <si>
    <t>2024.I.126</t>
  </si>
  <si>
    <t>2024.I.127</t>
  </si>
  <si>
    <t>2024.I.128</t>
  </si>
  <si>
    <t>2024.I.129</t>
  </si>
  <si>
    <t>2024.I.130</t>
  </si>
  <si>
    <t>2024.I.131</t>
  </si>
  <si>
    <t>2024.I.132</t>
  </si>
  <si>
    <t>2024.I.133</t>
  </si>
  <si>
    <t>2024.I.134</t>
  </si>
  <si>
    <t>2024.I.135</t>
  </si>
  <si>
    <t>2024.I.136</t>
  </si>
  <si>
    <t>2024.I.137</t>
  </si>
  <si>
    <t>2024.I.138</t>
  </si>
  <si>
    <t>2024.I.139</t>
  </si>
  <si>
    <t>2024.I.140</t>
  </si>
  <si>
    <t>2024.I.141</t>
  </si>
  <si>
    <t>2024.I.142</t>
  </si>
  <si>
    <t>2024.I.143</t>
  </si>
  <si>
    <t>2024.I.144</t>
  </si>
  <si>
    <t>2024.I.145</t>
  </si>
  <si>
    <t>2024.I.146</t>
  </si>
  <si>
    <t>2024.I.155</t>
  </si>
  <si>
    <t>2024.I.163</t>
  </si>
  <si>
    <t>2024.I.164</t>
  </si>
  <si>
    <t>2024.I.165</t>
  </si>
  <si>
    <t>2024.I.166</t>
  </si>
  <si>
    <t>2024.I.171</t>
  </si>
  <si>
    <t>2024.I.172</t>
  </si>
  <si>
    <t>2024.I.174</t>
  </si>
  <si>
    <t>2024.I.177</t>
  </si>
  <si>
    <t>2024.I.183</t>
  </si>
  <si>
    <t>2024.I.188</t>
  </si>
  <si>
    <t>2024.I.189</t>
  </si>
  <si>
    <t>2024.I.191</t>
  </si>
  <si>
    <t>2024.I.192</t>
  </si>
  <si>
    <t>2024.I.193</t>
  </si>
  <si>
    <t>2024.I.194</t>
  </si>
  <si>
    <t>2024.I.196</t>
  </si>
  <si>
    <t>2024.I.199</t>
  </si>
  <si>
    <t>2024.I.201</t>
  </si>
  <si>
    <t>2024.I.204</t>
  </si>
  <si>
    <t>2024.I.211</t>
  </si>
  <si>
    <t>2024.I.219</t>
  </si>
  <si>
    <t>2024.I.221</t>
  </si>
  <si>
    <t>2024.I.224</t>
  </si>
  <si>
    <t>2024.I.225</t>
  </si>
  <si>
    <t>2024.I.228</t>
  </si>
  <si>
    <t>2024.I.229</t>
  </si>
  <si>
    <t>2024.I.231</t>
  </si>
  <si>
    <t>2024.I.236</t>
  </si>
  <si>
    <t>2024.I.240</t>
  </si>
  <si>
    <t>Mesalazine Zetpil 1g</t>
  </si>
  <si>
    <t>Testosteron injvlst 250mg/ml flacon 4ml</t>
  </si>
  <si>
    <t>calcipotriol, betamethason</t>
  </si>
  <si>
    <t>polyvinyl alc 5mg/ml povidone 6mg/ml</t>
  </si>
  <si>
    <t>5mg/ml 6mg/ml</t>
  </si>
  <si>
    <t>koper</t>
  </si>
  <si>
    <t>nadroparine</t>
  </si>
  <si>
    <t>2022.I.287</t>
  </si>
  <si>
    <t>Hydrochloorthiazide 50 mg tablet</t>
  </si>
  <si>
    <t>2022.I.353</t>
  </si>
  <si>
    <t>Levocetirizine Dihcl Tablet Fo 5mg</t>
  </si>
  <si>
    <t>2022.I.401</t>
  </si>
  <si>
    <t>Methotrexaat Tablet  2,5mg</t>
  </si>
  <si>
    <t>Methotrexaat Tablet 10mg</t>
  </si>
  <si>
    <t>2022.I.411</t>
  </si>
  <si>
    <t xml:space="preserve">Microgynon 30 tablet               </t>
  </si>
  <si>
    <t>2022.I.426</t>
  </si>
  <si>
    <t>Multisafe-cu 375 Short I.u.d. Spiraal</t>
  </si>
  <si>
    <t>2022.I.496</t>
  </si>
  <si>
    <t>isosorbidemononitraat</t>
  </si>
  <si>
    <t>Promocard Durette Tablet  60mg Mga</t>
  </si>
  <si>
    <t>2022.I.670</t>
  </si>
  <si>
    <t>Ursochol 300mg tablet</t>
  </si>
  <si>
    <t>ursodeoxycholzuur</t>
  </si>
  <si>
    <t>2022.I.702</t>
  </si>
  <si>
    <t>Xyzal 5mg tablet</t>
  </si>
  <si>
    <t>Trental Tablet MGA 400MG</t>
  </si>
  <si>
    <t>1000 st</t>
  </si>
  <si>
    <t>Ketorolac Trometh 30mg/ml SDV 25X1ML Baxter</t>
  </si>
  <si>
    <t>Aluminium Hydroxychloride Oplossing 15% + Depper</t>
  </si>
  <si>
    <t xml:space="preserve">aripiprazol </t>
  </si>
  <si>
    <t>aluminium hydroxychloride</t>
  </si>
  <si>
    <t xml:space="preserve">etoricoxib </t>
  </si>
  <si>
    <t xml:space="preserve">valpoinezuur </t>
  </si>
  <si>
    <t xml:space="preserve">tretinoine </t>
  </si>
  <si>
    <t xml:space="preserve">lisdexamfetamine </t>
  </si>
  <si>
    <t xml:space="preserve">lisinopril </t>
  </si>
  <si>
    <t xml:space="preserve">Oestrogel gel transderm 0,6mg/g(0,75mg/DO)in pomp, Estradiol gel </t>
  </si>
  <si>
    <t xml:space="preserve">Pentoxifylline </t>
  </si>
  <si>
    <t>600mg</t>
  </si>
  <si>
    <t>90mg</t>
  </si>
  <si>
    <t xml:space="preserve">Lopid tab 600mg               </t>
  </si>
  <si>
    <t>60 stuks</t>
  </si>
  <si>
    <t>spiraal</t>
  </si>
  <si>
    <t>Ciclopirox 1 % Lotion</t>
  </si>
  <si>
    <t>oordruppel</t>
  </si>
  <si>
    <t>bacitracine/colistine/hydrocortison</t>
  </si>
  <si>
    <t>125mg/5ml</t>
  </si>
  <si>
    <t>500mg/400IE</t>
  </si>
  <si>
    <t>50mcg/0,5mg/g</t>
  </si>
  <si>
    <t>15200IE/0,8ml</t>
  </si>
  <si>
    <t>300mg tablet</t>
  </si>
  <si>
    <t xml:space="preserve">5mg </t>
  </si>
  <si>
    <t>4,6mg/st</t>
  </si>
  <si>
    <t>8mg-20mg-10mg/ml</t>
  </si>
  <si>
    <t>7,5ml</t>
  </si>
  <si>
    <t>50-500mcg</t>
  </si>
  <si>
    <t>2,8g-0,6g-6.0g/100ml</t>
  </si>
  <si>
    <t xml:space="preserve">Primperan amp 5mg/1ml        </t>
  </si>
  <si>
    <t xml:space="preserve">Vidisic carbo(oog) gel 2mg/g  </t>
  </si>
  <si>
    <t>Water gedestilleerd spoelvl</t>
  </si>
  <si>
    <t>destil water</t>
  </si>
  <si>
    <t xml:space="preserve">100mg </t>
  </si>
  <si>
    <t xml:space="preserve">Ondansetron inj vlst 2mg/ml  </t>
  </si>
  <si>
    <t>oplospoeder</t>
  </si>
  <si>
    <t>Murine Tears Eye Drop 0.5 oz</t>
  </si>
  <si>
    <t>nepafenac, benzalkonium chloride BP</t>
  </si>
  <si>
    <t>Methylparabeen</t>
  </si>
  <si>
    <t xml:space="preserve">Symbicort turbuhaler 100/6  </t>
  </si>
  <si>
    <t>1-3mg/ml</t>
  </si>
  <si>
    <t>0.1%-0.3%</t>
  </si>
  <si>
    <t xml:space="preserve">Furadantine mc caps 50mg       </t>
  </si>
  <si>
    <t xml:space="preserve">Zovirax susp 200mg/5ml          </t>
  </si>
  <si>
    <t xml:space="preserve">NovoNorm tab 0,5mg          </t>
  </si>
  <si>
    <t>DMB UR</t>
  </si>
  <si>
    <t xml:space="preserve">Sabril gran sach 500mg        </t>
  </si>
  <si>
    <t>UR DMB</t>
  </si>
  <si>
    <t xml:space="preserve">UA </t>
  </si>
  <si>
    <t xml:space="preserve">Betamethason dipropionaat </t>
  </si>
  <si>
    <t>Zinnat Granules Suspension 125mg/5ml    100ml</t>
  </si>
  <si>
    <t>VTA heeft geregistreerd. Nov 202328.06.28.030</t>
  </si>
  <si>
    <t>TEC ISS Juli 2024  APO-ISOSORBIDE MONONITRAAT BTL/100 60 MG 26.09.15.089</t>
  </si>
  <si>
    <t>Global IIS Juli 2024 27.09.27.059  Mona Lisa Intrauterine Device Cu375 1's</t>
  </si>
  <si>
    <t xml:space="preserve">                                                  </t>
  </si>
  <si>
    <t>VTA IIS Juli 2024 28.03.08.004</t>
  </si>
  <si>
    <t>VTA  IIS Juli 2024 28.06.28.030</t>
  </si>
  <si>
    <t>VTA IIS Juli 2024  28.09.28.065</t>
  </si>
  <si>
    <t>VTA IIS Juli 2024  28.09.28.066</t>
  </si>
  <si>
    <t>VTA Geregistreerd Per Nov 2023 28.06.28.036 Ursodeoxylcholzuur Teva Juli 2024</t>
  </si>
  <si>
    <t xml:space="preserve">VTA IIS Juli 2024 Rigevidon coated tablets  28's 26.11.23.279 </t>
  </si>
  <si>
    <t>martijn</t>
  </si>
  <si>
    <t>Retard tablet</t>
  </si>
  <si>
    <t>Lotion</t>
  </si>
  <si>
    <t>Vloeistof</t>
  </si>
  <si>
    <t>Inhalatie poeder</t>
  </si>
  <si>
    <t xml:space="preserve">Lamotrigine Dispers tab 5mg     </t>
  </si>
  <si>
    <t>Tablet MGA</t>
  </si>
  <si>
    <t xml:space="preserve">Minims Chlooramfenicol 0,5% </t>
  </si>
  <si>
    <t>wwsp</t>
  </si>
  <si>
    <t>Vaginaal tablet</t>
  </si>
  <si>
    <t>adrenaline (als waterstoftartraat)</t>
  </si>
  <si>
    <t>metoprolol succinaat</t>
  </si>
  <si>
    <t xml:space="preserve">Irbesartan 300mg </t>
  </si>
  <si>
    <t>irbesarten</t>
  </si>
  <si>
    <t xml:space="preserve">Lidocaine HCL B.Braun 20mg/ml 20ml kunstof        </t>
  </si>
  <si>
    <t>2% 20ml minims</t>
  </si>
  <si>
    <t>Miniplasco Conn Inj Lidocaine Hcl 20mg/ml Amp 20ml( concentraat voor infusievloeistof)2% 20ml minims</t>
  </si>
  <si>
    <t xml:space="preserve">miniplasco </t>
  </si>
  <si>
    <t xml:space="preserve">Metoprolol succinaat rtab 100 mva 95mg myl/Selokeen zoc tab 100mg       </t>
  </si>
  <si>
    <t xml:space="preserve">Metoprololsuccinaat ret tab 50mg     myl/Selokeen zoc tab 50mg        </t>
  </si>
  <si>
    <t>spoeling flacon</t>
  </si>
  <si>
    <t xml:space="preserve">14mg/24u  </t>
  </si>
  <si>
    <t>7 / 14 stuks</t>
  </si>
  <si>
    <t>msr tablet</t>
  </si>
  <si>
    <t>0,05% = 0.50mg/g</t>
  </si>
  <si>
    <t xml:space="preserve">testosteron </t>
  </si>
  <si>
    <t>4ml</t>
  </si>
  <si>
    <t xml:space="preserve">0.3 ml </t>
  </si>
  <si>
    <t>Amoxicilline clavulaanzuur poeder voor suspensie 50/12,5 mg/ml 
Clavamox 250/62,5mg/5ml suspensie</t>
  </si>
  <si>
    <t>0.5ml</t>
  </si>
  <si>
    <t>Minims oogdruppel</t>
  </si>
  <si>
    <t>citalopram als hydrochloride</t>
  </si>
  <si>
    <t>druppelvloeistof</t>
  </si>
  <si>
    <t xml:space="preserve">Granulaat voor suspensie </t>
  </si>
  <si>
    <t>Granulaat voor suspensie</t>
  </si>
  <si>
    <t>Canesten  gyno  1 vaginaaltablet 500mg + applicator
Canesten  gyno 1 tablet UAD (CANESTEN)</t>
  </si>
  <si>
    <t xml:space="preserve">clotrimazol </t>
  </si>
  <si>
    <t>0.5mg</t>
  </si>
  <si>
    <t xml:space="preserve">Escitalopram 10mg tablet filmomhuld 
Lexapro tab 10mg         </t>
  </si>
  <si>
    <t xml:space="preserve">Escitalopram 20mg tablet filmomhuld 
Lexapro tab 20mg            </t>
  </si>
  <si>
    <t xml:space="preserve">Famotidine 20mg tab omh
Zantac 360 Max Strength 20mg 25ct (UDH)                </t>
  </si>
  <si>
    <t>Plaquenil tab fc 200mg
Hydroxychloroquin tablet omh 200mg</t>
  </si>
  <si>
    <t>dispers tablet</t>
  </si>
  <si>
    <t>Tablet met gereguleerde afgifte</t>
  </si>
  <si>
    <t>Urotainer Solutio R Zak
Uro-Tainer Solutio R zak 50ml</t>
  </si>
  <si>
    <t>Duspatal 200 mg ret caps
Mebeverine HCL Ret mga cp 200mg aur</t>
  </si>
  <si>
    <t>Capsule met gereguleerde afgifte</t>
  </si>
  <si>
    <t>maagsapresistent tablet</t>
  </si>
  <si>
    <t xml:space="preserve">Mupirocine neuszalf 20mg/g      </t>
  </si>
  <si>
    <t>injectievloeistof WWSP</t>
  </si>
  <si>
    <t xml:space="preserve">Fres nacl 0,9% flac
     </t>
  </si>
  <si>
    <t>injectievloeistof (ampul)</t>
  </si>
  <si>
    <t>injectievloeistof (flacon)</t>
  </si>
  <si>
    <t>Detrusitol tab 1mg 
tolterodine tab omh 1mg         acc</t>
  </si>
  <si>
    <t>Effederm 0,05% creme - CIP3176277
Tretinoine crème 0,05% DMB - Retin-A topical cream 0.05%</t>
  </si>
  <si>
    <t>granulaat voor drank (sachet)</t>
  </si>
  <si>
    <t>2024.I.244   VTA  Discontinued Juli 2024 27.03.09.016</t>
  </si>
  <si>
    <t>2024.I.011  Halfpreparaat</t>
  </si>
  <si>
    <t xml:space="preserve">2024.I.013 VTA heeft deze sterkte niet geregistreerd Juli 2024/Niet in onze Portofolio AVENTA 2024 27 Juni </t>
  </si>
  <si>
    <t>2024.I.012 VTA UDH Discontinued Juli 2024 28.01.31.021</t>
  </si>
  <si>
    <t>2024.I.001 In overleg met Roselynn en Alex de Bruyn geen artsenverklaring nodig,  zie ook mailwisseling dr de Bruijn en R. Angela</t>
  </si>
  <si>
    <t>2024.I.021 TEC uit assortiment</t>
  </si>
  <si>
    <t xml:space="preserve">2024.I.022 TEC uit assortiment </t>
  </si>
  <si>
    <t>2024.I.025 GTC uit pakket Juli 2024/GTC UIT ASSORTI (voorlopig uit pakket) Juli 2024 26.07.07.095</t>
  </si>
  <si>
    <t>2024.I.026 UDH</t>
  </si>
  <si>
    <t>2024.I.031 Medicos ~Nooit in voorraad~ Juli 2024 26.06.16.042 Betaserc 16mg</t>
  </si>
  <si>
    <t>2024.I.044 UDH</t>
  </si>
  <si>
    <t>2024.I.034 UDH MC Discontinue 27.08.02.118    28.09.28.037 Lumigan ophthalmic solution 0.01%   2.5ml</t>
  </si>
  <si>
    <t xml:space="preserve">2024.I.040 UDH Martijn UIT ASSORTIMENT Juli 2024 26.09.12.235 Rynase Aqua Nasal spray 32mcg/dose    </t>
  </si>
  <si>
    <t>2024.I.218 UDH</t>
  </si>
  <si>
    <t>2024.I.092 VTA UDH, Discontinued Juli 2024</t>
  </si>
  <si>
    <t>2024.I.233 UDH</t>
  </si>
  <si>
    <t>2024.I.241 UDH</t>
  </si>
  <si>
    <t>2024.I.157 UDH</t>
  </si>
  <si>
    <t>UDH  2024.I.038</t>
  </si>
  <si>
    <t>UDH  2024.I.055</t>
  </si>
  <si>
    <t>UDH, Medicos Juli 2024 Niet in voorraad 24.04.01.036 (2024.I.064)</t>
  </si>
  <si>
    <t>UDH, Medicos Juli 2024  Niet in voorraad 24.04.01.037 (2024.I.065)</t>
  </si>
  <si>
    <t>UDH (2024.I.068)</t>
  </si>
  <si>
    <t>UDH (2024.I.045)</t>
  </si>
  <si>
    <t>UDH (2024.I.046)</t>
  </si>
  <si>
    <t>TEC Niet op lijst Juli 2024 26.03.25.019  (2024.I.081)</t>
  </si>
  <si>
    <t>UDH (2024.I.095)</t>
  </si>
  <si>
    <t>UDH is niet gelijk aan de IIS tears natural forte aventa (2024.I.035)</t>
  </si>
  <si>
    <t>Global UDH (voorlopig uit pakket) Juli 2024 25.03.05.011 (2024.I.085)</t>
  </si>
  <si>
    <t>UDH (2024.I.093)</t>
  </si>
  <si>
    <t>Global UDH (voorlopig uit pakket) Juli 2024 26.11.17.103 (2024.I.103)</t>
  </si>
  <si>
    <t>UDH (2024.I.105)</t>
  </si>
  <si>
    <t>Medicos  Leverancier is gestopt in de regio 26.01.31.009 Lexapro,  Neuroipram Nooit in voorraad 25.03.11.007 Juli 2024 (2024.I.106)</t>
  </si>
  <si>
    <t>Medicosmetics Leverancier is gestopt in de regio 24.02.06.020 Lexapro, Neuropran Nooit in voorraad25.03.11.008   Juli 2024 (2024.I.107)</t>
  </si>
  <si>
    <t>Global UDH (voorlopig uit pakket) 26.07.07.090 (2024.I.117)</t>
  </si>
  <si>
    <t>Global UDH juli 2024 (voorlopig uit pakket) 26.07.07.089 (2024.I.118)</t>
  </si>
  <si>
    <t>Global Niet op lijst Juli 2024 (2024.I.129)</t>
  </si>
  <si>
    <t>UDH Aventa UDH (No ta wordo herregistra mas) Juli 2024  27.08.24.017 (2024.I.132)</t>
  </si>
  <si>
    <t>UDH VTA, Discontinued Juli 2024 (2024.I.137)</t>
  </si>
  <si>
    <t>TEC Niet op lijst /Global uit assortiment/VTA Discontinue 26.06.30.088 Juli 2024 (2024.I.156)</t>
  </si>
  <si>
    <t>Global VOORLOPIG UIT PAKKET Juli 2024 27.05.18.010 (2024.I.197)</t>
  </si>
  <si>
    <t>Akkoord Roselynn blijft op de 1000-lijst (2024.I.020)</t>
  </si>
  <si>
    <t>Medicosmetics Juli 2024. DISCON 26.05.22.168  (2024.I.142)</t>
  </si>
  <si>
    <t>Global VOORLOPIG UIT PAKKET Juli 2024 ~ Medicosmetics Juli 2024. DISCON 26.05.22.170 (2024.I.144)</t>
  </si>
  <si>
    <t>Global VOORLOPIG UIT PAKKET 27-06-2024 Medicosmetics Juli 2024. DISCON 26.05.22.171 (2024.I.145)</t>
  </si>
  <si>
    <t>Medicosmetics Juli 2024. DISCON 27.06.14.152 (2024.I.146)</t>
  </si>
  <si>
    <t>UDH (2024.I.150)</t>
  </si>
  <si>
    <t xml:space="preserve"> UDH (2024.I.151)</t>
  </si>
  <si>
    <t>Medicosmetics Nooit in voorraad Juli 2024 27.11.09.060 (2024.I.096)</t>
  </si>
  <si>
    <t>VTA Discontinue Juli 2024 28.04.26.056 (2024.I.162)</t>
  </si>
  <si>
    <t>MC OOS/UDH no ta registra (2024.I.139)</t>
  </si>
  <si>
    <t>Global UDH (voorlopig uit pakket) Juli 2024, 27.10.18.137 (2024.I.167)</t>
  </si>
  <si>
    <t>Global ~ Niet op lijst ~ Juli 2024. (2024.I.168)</t>
  </si>
  <si>
    <t>Global ~ Niet op lijst ~ Juli 2024. (2024.I.170)</t>
  </si>
  <si>
    <t>UDH (2024.I.125)</t>
  </si>
  <si>
    <t>VTA Discontinue Juli 2024 (2024.I.076)</t>
  </si>
  <si>
    <t>UDH, MC Onbekend levertijd Juli 2024 26.11.17.116 Rogaine Women's Topical solution 2%   60ml, 1x3's  (2024.I.175)</t>
  </si>
  <si>
    <t>UDH 2024.I.176</t>
  </si>
  <si>
    <t>UDH (2024.I.184)</t>
  </si>
  <si>
    <t>TEC Niet op lijst Juli 2024 25.02.22.013 (2024.I.138)</t>
  </si>
  <si>
    <t>Global UDH (voorlopig uit pakket) Juli 2024 26.04.11.093 (2024.I.185)</t>
  </si>
  <si>
    <t>Global UDH Juli 2024 (voorlopig uit pakket) 25.02.22.052                                                                                        AVENTA Ta registra pero no tin stock actualmente Juli 2024 24.07.03.097 Nolicin     (2024.I.187)</t>
  </si>
  <si>
    <t>Global ~ Niet op lijst ~ Juli 2024.(2024.I.195)</t>
  </si>
  <si>
    <t>UDH 2024.I.178)</t>
  </si>
  <si>
    <t>Global/TEC Niet op lijst 2024 (2024.I.202)</t>
  </si>
  <si>
    <t>TEC Niet op lijst Juli 2024 (2024.I.203)</t>
  </si>
  <si>
    <t>Global ~ Niet op lijst ~ Juli 2024.(2024.I.205)</t>
  </si>
  <si>
    <t>Oduber Juli 2024 Gestopt door leverancier (2024.I.190)</t>
  </si>
  <si>
    <t>Oduber UDH Juli 2024 24.02.26.043 Exelon (2024.I.209)</t>
  </si>
  <si>
    <t>Oduber UDH Juli 2024 24.02.26.044 Exelon (2024.I.210)</t>
  </si>
  <si>
    <t>UDH (2024.I.041)</t>
  </si>
  <si>
    <t>Medicos UDH Juli 2024 Is gestopt in regio (2024.I.042)</t>
  </si>
  <si>
    <t xml:space="preserve">VTA Discontinue (sevelameer) Juli 2024   26.09.15.106         (2024.I.206)                                                                     MC Renvela  Nooit in stock   Juli 2024 24.02.06.008 </t>
  </si>
  <si>
    <t>TEC Niet op lijst Juli 2024, VTA Discontinue Juli 2024 27.12.06.179 (2024.I.216)</t>
  </si>
  <si>
    <t>TEC Niet op lijst Juli 2024, VTA Discontinue Juli 2024 27.12.06.180 (2024.I.217)</t>
  </si>
  <si>
    <t>UDH (2024.I.227)</t>
  </si>
  <si>
    <t>UDH (2024.I.207)</t>
  </si>
  <si>
    <t>UDH (2024.I.098)</t>
  </si>
  <si>
    <t>Medicos UDH Juli 2024 Is gestopt in regio (2024.I.182)</t>
  </si>
  <si>
    <t>Medisch noodzaak ingestelde pt,                                      VTA  Discontinued Natriumvalproaat Juli 2024
(2024.I.078)</t>
  </si>
  <si>
    <t>Global UDH(voorlopig uit pakket) Juli 2024  24.09.18.076 (2024.I.243)</t>
  </si>
  <si>
    <t>pleister 'invisi'</t>
  </si>
  <si>
    <t xml:space="preserve">Nicotinell TTS 20 Pleister Mga 14mg/24u    </t>
  </si>
  <si>
    <t>pleister 'TTS'</t>
  </si>
  <si>
    <t xml:space="preserve">Nicotinell TTS 30 Pleister Mga 21mg/24uur        </t>
  </si>
  <si>
    <t>kauwgom (suikervrij)</t>
  </si>
  <si>
    <t xml:space="preserve">Nicorette  Mint Kauwgom 2mg
Nicorette Menthol Mint Kauwgom 2mg           </t>
  </si>
  <si>
    <t xml:space="preserve">Nicotinell Mint Zuigtablet (suikervrij) 2mg      </t>
  </si>
  <si>
    <t>zuigtablet (suikervrij)</t>
  </si>
  <si>
    <t>Nicorette suikervrij mint kauwgom 2mg
Nicorette kauwgum (suikervrij) 2mg menthol mint
Nicorette kauwgom (suikervrij) 2mg classic</t>
  </si>
  <si>
    <t xml:space="preserve">Nicorette Menthol Mint Kauwgom (suikervrij) 4mg        </t>
  </si>
  <si>
    <t xml:space="preserve">Nicotinell TTS 10 Pleister Mga 7mg/24u      </t>
  </si>
  <si>
    <t>2024.I.148 &amp; 2024.I.147</t>
  </si>
  <si>
    <t>injectievloeistof 'auto-injector'</t>
  </si>
  <si>
    <t>Global ~ Niet op lijst ~ Juli 2024.(2024.I.200)</t>
  </si>
  <si>
    <t xml:space="preserve">Jext Injectievloeistof 1mg/ml pen 0.3ml                                                                   </t>
  </si>
  <si>
    <t xml:space="preserve">Azithromycin for oral suspension usp
Zithromax susp 200mg/5ml     </t>
  </si>
  <si>
    <t>Duratears Oogdruppels 15ml (conserveer)</t>
  </si>
  <si>
    <t>Bion Tears Lubricant Eye Drops 28x1 ml ALCON (conserveervrij)</t>
  </si>
  <si>
    <t>TEC/Globaal niet in stock, Medicosmetics:Krijgen het niet meer</t>
  </si>
  <si>
    <t>Martijn OOS Juli 2024                                                      
Micospec powder 15g 20mg/g 28.07.03.113                              
Oduber N/A Juli 2024 (2024.I.158)</t>
  </si>
  <si>
    <t>Nifedipine retard CF tabletten 20mg  30's
Tensipin(nifedip) mr 20mg tab    GB</t>
  </si>
  <si>
    <t xml:space="preserve">amoxiciline/clavulaanzuur </t>
  </si>
  <si>
    <t>dextran70/hypromellose</t>
  </si>
  <si>
    <t>oogdruppel (conserveervrij)</t>
  </si>
  <si>
    <t>Natriumchloride Spvlst 0,9% Ecotainer 1000ml (2024.I.135)</t>
  </si>
  <si>
    <t>calciumcarbonaat/colecalciferol/ mint</t>
  </si>
  <si>
    <t>HV.NL.027</t>
  </si>
  <si>
    <t>Aspirine tab 100mg 86589265</t>
  </si>
  <si>
    <t>martijn iis</t>
  </si>
  <si>
    <t>HV.NL.309</t>
  </si>
  <si>
    <t>Zovirax koortslip crème 50mg/g</t>
  </si>
  <si>
    <t>2 g</t>
  </si>
  <si>
    <t xml:space="preserve">global geregistreerd </t>
  </si>
  <si>
    <t>HV.NL.011</t>
  </si>
  <si>
    <t>A. VOGEL ECHINAFORCE DRUPPELS (A VOGEL)</t>
  </si>
  <si>
    <t>Aveeno Anti Itch Cream</t>
  </si>
  <si>
    <t>HV.NL.211</t>
  </si>
  <si>
    <t xml:space="preserve">Prioderm Dimeticon Lotion                         </t>
  </si>
  <si>
    <t>eenheid</t>
  </si>
  <si>
    <t>HV.VS.2022.030</t>
  </si>
  <si>
    <t>HV.VS.2022.084</t>
  </si>
  <si>
    <t>HV.VS.2022.085</t>
  </si>
  <si>
    <t>HV.VS.2022.086</t>
  </si>
  <si>
    <t>HV.VS.2022.087</t>
  </si>
  <si>
    <t>HV.VS.2022.088</t>
  </si>
  <si>
    <t>naphazoline HCl 0.01%</t>
  </si>
  <si>
    <t>oogdruppels</t>
  </si>
  <si>
    <t xml:space="preserve"> 0.03%, 0.05%</t>
  </si>
  <si>
    <t xml:space="preserve">naphaziline/Glycerine </t>
  </si>
  <si>
    <t>naphazoline HCl</t>
  </si>
  <si>
    <t>Aventa</t>
  </si>
  <si>
    <t>Visser</t>
  </si>
  <si>
    <t xml:space="preserve">Global </t>
  </si>
  <si>
    <t xml:space="preserve">creme </t>
  </si>
  <si>
    <t>Echinacea purpurea</t>
  </si>
  <si>
    <t>Global</t>
  </si>
  <si>
    <t>TEC</t>
  </si>
  <si>
    <t>visser</t>
  </si>
  <si>
    <t>charnel</t>
  </si>
  <si>
    <t>semedi</t>
  </si>
  <si>
    <t>Imp</t>
  </si>
  <si>
    <t>geachte heer/ mevrouw,</t>
  </si>
  <si>
    <t xml:space="preserve">Van de apotheek of apotheken heeft de Inspectie vernomen dat u out of stock bent voor de hier onder vermelde geneesmiddelen,  in te vullen  </t>
  </si>
  <si>
    <t>onderstaande kollom met hoofdkopje importbedrijf</t>
  </si>
  <si>
    <t xml:space="preserve"> kunt u deze bevestigen en de onderstaande kollom met hoofdkopje importbedrijf in te vullen. </t>
  </si>
  <si>
    <t>Apotheken/ Apotheek</t>
  </si>
  <si>
    <t>Importbedrijf</t>
  </si>
  <si>
    <t>Nr.</t>
  </si>
  <si>
    <t>Geneesmiddel OOS</t>
  </si>
  <si>
    <t>Werkzame stof</t>
  </si>
  <si>
    <t xml:space="preserve">Verpakkings-grootte </t>
  </si>
  <si>
    <t>Bestel aantal</t>
  </si>
  <si>
    <t>Afgeleverde geneesmiddel Botica per maandgemiddeld van afgelopen  6 maanden</t>
  </si>
  <si>
    <t xml:space="preserve">Totaal </t>
  </si>
  <si>
    <t xml:space="preserve">Importeurs
bedrijf(ven) </t>
  </si>
  <si>
    <t xml:space="preserve">Botica </t>
  </si>
  <si>
    <t>Datum OOS</t>
  </si>
  <si>
    <t>Verwachting/
Expected 
Geneesmiddel in voorraad</t>
  </si>
  <si>
    <t>Afgeleverde gemiddelde 
per maand van de afgelopen 6 maanden</t>
  </si>
  <si>
    <t>Opmerking</t>
  </si>
  <si>
    <t>2022.I.071</t>
  </si>
  <si>
    <t>bestaat niet</t>
  </si>
  <si>
    <t>Captopril 10 mg tablet</t>
  </si>
  <si>
    <t>2022.I.092</t>
  </si>
  <si>
    <t>niet geregistreerd nederland</t>
  </si>
  <si>
    <t>Cimetidine Bruistablet 800mg</t>
  </si>
  <si>
    <t>cimetidine</t>
  </si>
  <si>
    <t xml:space="preserve">bruistablet </t>
  </si>
  <si>
    <t>2022.I.131</t>
  </si>
  <si>
    <t>Cortisonacetaat Tablet 25mg</t>
  </si>
  <si>
    <t>cortisonacetaat</t>
  </si>
  <si>
    <t>2010.I.063</t>
  </si>
  <si>
    <t>niet geregistreerd in Nederland</t>
  </si>
  <si>
    <t>Dexamethasondinatriumfosfaat injvlst 5mg/ml</t>
  </si>
  <si>
    <t>2022.I.665</t>
  </si>
  <si>
    <t>Global NIET OP LIJST Juli 2024
global heeft het geregistreerd</t>
  </si>
  <si>
    <t xml:space="preserve">Trusopt 2% oogdruppel
Dorzolamide 20 mg/ml oogdruppels 5 ml       </t>
  </si>
  <si>
    <t>dorzolamide</t>
  </si>
  <si>
    <t>2%=20 mg/ml</t>
  </si>
  <si>
    <t>2022.I.133</t>
  </si>
  <si>
    <t>2024.I.073
artsenverklaring</t>
  </si>
  <si>
    <t>Cosopt Conserveermiddelvrij Oogdruppels Fl 60x 0,2ml
Cosopt conserveermiddelvrij oogdruppels 0.2 ml</t>
  </si>
  <si>
    <t>dorzolamide/timolol</t>
  </si>
  <si>
    <t>20mg-5mg/ml</t>
  </si>
  <si>
    <t>oogdruppels conservermiddelvrij minims</t>
  </si>
  <si>
    <t>0.2ml</t>
  </si>
  <si>
    <t>Eplerenon Tablet Filmomhuld 25mg
Inspra Tablet 25mg</t>
  </si>
  <si>
    <t>eplerenon</t>
  </si>
  <si>
    <t>2022.I.219</t>
  </si>
  <si>
    <t>2022.I.321</t>
  </si>
  <si>
    <t>Eplerenon Tablet Filmomhuld 50mg
Inspra Tablet 50mg</t>
  </si>
  <si>
    <t>2022.I.657</t>
  </si>
  <si>
    <t>2010.I.003</t>
  </si>
  <si>
    <t>Aciclovir oogzalf 30mg/g</t>
  </si>
  <si>
    <t>30mg/g</t>
  </si>
  <si>
    <t>flacon</t>
  </si>
  <si>
    <t>2022.I.040</t>
  </si>
  <si>
    <t>UA</t>
  </si>
  <si>
    <t>levetiracetam</t>
  </si>
  <si>
    <t>IG-nummer</t>
  </si>
  <si>
    <t>reden</t>
  </si>
  <si>
    <t>2022.I.070</t>
  </si>
  <si>
    <t>Campral Tablet Msr 333mg</t>
  </si>
  <si>
    <t>acamprosaat</t>
  </si>
  <si>
    <t>333mg</t>
  </si>
  <si>
    <t>MSR tablet</t>
  </si>
  <si>
    <t>2022.I.271</t>
  </si>
  <si>
    <t>Glucobay  50 Tablet  50mg</t>
  </si>
  <si>
    <t>acarbose</t>
  </si>
  <si>
    <t xml:space="preserve">50mg </t>
  </si>
  <si>
    <t>2022.I.272</t>
  </si>
  <si>
    <t>Glucobay 100 Tablet 100mg</t>
  </si>
  <si>
    <t>2010.I.002</t>
  </si>
  <si>
    <t>Acetazolamide tablet 250mg
Diamox (acetazolamide) tab 250mg</t>
  </si>
  <si>
    <t>acetazolamide</t>
  </si>
  <si>
    <t>250mg</t>
  </si>
  <si>
    <t>2022.I.251</t>
  </si>
  <si>
    <t>Fluimucil Inhvlst 100mg/ml Ampul 4ml</t>
  </si>
  <si>
    <t>acetylcysteine</t>
  </si>
  <si>
    <t>100mg/ml</t>
  </si>
  <si>
    <t>2022.I.252</t>
  </si>
  <si>
    <t>Fluimucil inj. 200 mg/ml 25ml</t>
  </si>
  <si>
    <t xml:space="preserve">200mg/ml </t>
  </si>
  <si>
    <t>25ml</t>
  </si>
  <si>
    <t>2022.I.024</t>
  </si>
  <si>
    <t>Asasantin retard capsules 25/200mg (aggrenox)</t>
  </si>
  <si>
    <t>acetylsalicylzuur, dipyridamol</t>
  </si>
  <si>
    <t>25/200mg</t>
  </si>
  <si>
    <t>Retard Capsule</t>
  </si>
  <si>
    <t>2022.I.446</t>
  </si>
  <si>
    <t>Neotigason Capsule 10mg</t>
  </si>
  <si>
    <t>acitretine</t>
  </si>
  <si>
    <t>2022.I.447</t>
  </si>
  <si>
    <t>Neotigason Capsule 25mg</t>
  </si>
  <si>
    <t>2022.I.180</t>
  </si>
  <si>
    <t>Differin Gel 1mg/g</t>
  </si>
  <si>
    <t>adapaleen</t>
  </si>
  <si>
    <t>1mg/g</t>
  </si>
  <si>
    <t>2022.I.004</t>
  </si>
  <si>
    <t>Adrenaline Injvlst 1mg/ml Ampul 1ml</t>
  </si>
  <si>
    <t>adrenaline</t>
  </si>
  <si>
    <t>1ml</t>
  </si>
  <si>
    <t>Jext Injectievloeistof 1mg/ml pen 0.3ml                                                                                   xt injvlst 1mg/ml pen 0,3ml</t>
  </si>
  <si>
    <t>2010.I.080
2022.I.216</t>
  </si>
  <si>
    <t>2022.I.216</t>
  </si>
  <si>
    <t>Epipen injvlst 0,5mg/ml wwsp
Epipen Junior Injvlst 0,5mg/ml Wwsp 0,3ml
Epipen junior 0.5mg/ml pen injectievloeistof 0,3ml</t>
  </si>
  <si>
    <t>adrenaline als hydrochloride</t>
  </si>
  <si>
    <t>0,5mg/ml</t>
  </si>
  <si>
    <t>0.3ml</t>
  </si>
  <si>
    <t>2010.I.081
2022.I.215</t>
  </si>
  <si>
    <t>2022.I.215</t>
  </si>
  <si>
    <t>Epipen injvlst 1mg/ml wwsp
Epipen Injvlst 1mg/ml Wwsp 0,3ml</t>
  </si>
  <si>
    <t>2022.I.008</t>
  </si>
  <si>
    <t>Alfacalcidol Pch Capsule 1mcg</t>
  </si>
  <si>
    <t>alfacalcidol</t>
  </si>
  <si>
    <t>1mcg</t>
  </si>
  <si>
    <t>2022.I.224</t>
  </si>
  <si>
    <t>Alfacalcidol caps 0,25mcg 
Etalpha Leo Capsule 0,25mcg</t>
  </si>
  <si>
    <t>0,25mcg</t>
  </si>
  <si>
    <t>2022.I.225</t>
  </si>
  <si>
    <t>Etalpha Leo Druppels 2mcg/ml</t>
  </si>
  <si>
    <t>2mcg/ml</t>
  </si>
  <si>
    <t>vloeistof</t>
  </si>
  <si>
    <t>2022.I.012</t>
  </si>
  <si>
    <t>2024.I.010 Alumin acetot oordr 1,2% fna</t>
  </si>
  <si>
    <t xml:space="preserve">Aluminiumacetotartraat Oordruppels  1,2% </t>
  </si>
  <si>
    <t>aluminium acetotartraat</t>
  </si>
  <si>
    <t>1,2%</t>
  </si>
  <si>
    <t>2022.I.013</t>
  </si>
  <si>
    <t xml:space="preserve">Aluminiumacetotartraat Oordruppels 12% </t>
  </si>
  <si>
    <t>Halfpreparaat</t>
  </si>
  <si>
    <t>2022.I.598</t>
  </si>
  <si>
    <t xml:space="preserve">Symmetrel capsule 100 mg           </t>
  </si>
  <si>
    <t>amantadine</t>
  </si>
  <si>
    <t>2022.I.015</t>
  </si>
  <si>
    <t>Amiloride hydrochloorthiazide 5/50 mg tablet</t>
  </si>
  <si>
    <t>amiloride, hydrochloorthiazide</t>
  </si>
  <si>
    <t>5/50mg</t>
  </si>
  <si>
    <t>2022.I.016</t>
  </si>
  <si>
    <t xml:space="preserve">Amiodaron tablet 200mg             </t>
  </si>
  <si>
    <t>amiodaron</t>
  </si>
  <si>
    <t>2022.I.128</t>
  </si>
  <si>
    <t>Cordarone Iv Injvlst 50mg/ml Ampul 3ml</t>
  </si>
  <si>
    <t>3ml</t>
  </si>
  <si>
    <t>2022.I.017</t>
  </si>
  <si>
    <t xml:space="preserve">amlodipine  </t>
  </si>
  <si>
    <t>siroop</t>
  </si>
  <si>
    <t xml:space="preserve">amoxiciline / clavulaanzuur </t>
  </si>
  <si>
    <t>2022.I.136</t>
  </si>
  <si>
    <t>Creon 5.000 Granulaat (pancreatine 60,12mg)</t>
  </si>
  <si>
    <t>amylase, lipase, protease</t>
  </si>
  <si>
    <t>3.600/5.000/200PH EUR
60,12mg/100mg</t>
  </si>
  <si>
    <t>maagsapresistentie granulaat</t>
  </si>
  <si>
    <t>20 gr</t>
  </si>
  <si>
    <t>2022.I.134</t>
  </si>
  <si>
    <t>Medicosmetics UIT ASSORT (Werd niet verkocht) Juli 2024 28.09.13.083</t>
  </si>
  <si>
    <t>Creon 10.000 Capsule maagsapresistentie (pancreatine 150mg)</t>
  </si>
  <si>
    <t xml:space="preserve">amylase, lipase, protease </t>
  </si>
  <si>
    <t>8000-10.000-600 FIP-E.</t>
  </si>
  <si>
    <t>maagsapresistentie capsules</t>
  </si>
  <si>
    <t>2022.I.135</t>
  </si>
  <si>
    <t>Medicosmetics UIT ASSORT (Werd niet verkocht) Juli 2024 28.09.13.084</t>
  </si>
  <si>
    <t xml:space="preserve">Creon 25.000 Capsule Mga (pancreatine 300mg) </t>
  </si>
  <si>
    <t>18.000-25.000-1000 FIP-E.</t>
  </si>
  <si>
    <t>maagsapresistentie capsule</t>
  </si>
  <si>
    <t>2022.I.373</t>
  </si>
  <si>
    <t>Linimentum Zinci Oxidi Oleosum</t>
  </si>
  <si>
    <t>Arachide-olie, ruw oliezuur, zinkoxide</t>
  </si>
  <si>
    <t>393mg-7mg-600mg/gr</t>
  </si>
  <si>
    <t>smeersel</t>
  </si>
  <si>
    <t>2022.I.338</t>
  </si>
  <si>
    <t>UR OTC</t>
  </si>
  <si>
    <t>Koelzalf</t>
  </si>
  <si>
    <t>arachidis olie, water, indifferente zalf</t>
  </si>
  <si>
    <t>58-25%</t>
  </si>
  <si>
    <t>2022.I.661</t>
  </si>
  <si>
    <t>Ultracain D-S Injvloeistof Ampul 1,7ml (parenteraal,huid-ader-spier)</t>
  </si>
  <si>
    <t>articaine 40mg/ml - adrenaline 0,01mg/ml</t>
  </si>
  <si>
    <t>40mg,5mcg/ml</t>
  </si>
  <si>
    <t>1.7ml</t>
  </si>
  <si>
    <t>Roselynn</t>
  </si>
  <si>
    <t xml:space="preserve">TEC uit assortiment </t>
  </si>
  <si>
    <t>TEC uit assortiment</t>
  </si>
  <si>
    <t>2022.I.587</t>
  </si>
  <si>
    <t>Strattera Capsule 10mg</t>
  </si>
  <si>
    <t>atomoxetine</t>
  </si>
  <si>
    <t>2022.I.588</t>
  </si>
  <si>
    <t>Strattera Capsule 18mg</t>
  </si>
  <si>
    <t>18mg</t>
  </si>
  <si>
    <t>2022.I.589</t>
  </si>
  <si>
    <t>Strattera Capsule 25mg</t>
  </si>
  <si>
    <t>2022.I.590</t>
  </si>
  <si>
    <t xml:space="preserve">Strattera Capsule 40mg
Atomoxetine harde caps 40mg  </t>
  </si>
  <si>
    <t>2022.I.591</t>
  </si>
  <si>
    <t>Strattera Capsule 60mg</t>
  </si>
  <si>
    <t>2010.I.136</t>
  </si>
  <si>
    <t>Malarone junior tablet</t>
  </si>
  <si>
    <t>atovaquon/proguanil</t>
  </si>
  <si>
    <t>62,5mg 25mg</t>
  </si>
  <si>
    <t>2022.I.388</t>
  </si>
  <si>
    <t>Malarone Tablet Filmomhuld</t>
  </si>
  <si>
    <t>250mg 100mg</t>
  </si>
  <si>
    <t>2022.I.028</t>
  </si>
  <si>
    <t>Atropine Oogdruppels 0,01% Flacon 10ml DMB</t>
  </si>
  <si>
    <t>atropine</t>
  </si>
  <si>
    <t>2022.I.029</t>
  </si>
  <si>
    <t>Atropinesulfaat Injvlst 0,50mg/ml Ampul 1ml imp</t>
  </si>
  <si>
    <t>0.50mg/ml</t>
  </si>
  <si>
    <t>2022.I.030
2022.I.413</t>
  </si>
  <si>
    <t>2022.I.413</t>
  </si>
  <si>
    <t xml:space="preserve">Atropinesulfaat Oogdr 1% (10mg/ml)Tube 0,5ml minim
Minims Atropinesulfaat 10 mg/ml oogdruppels 0.5 ml </t>
  </si>
  <si>
    <t>2010.I.012
2022.I.027</t>
  </si>
  <si>
    <t>2010.I.012</t>
  </si>
  <si>
    <t>Atropine 1% oogdruppels flacon 10 ml
Atropinesulfaat oogdruppels 1%</t>
  </si>
  <si>
    <t xml:space="preserve">atropine  </t>
  </si>
  <si>
    <t>2022.I.033</t>
  </si>
  <si>
    <t>Azelainezuur Creme 20%</t>
  </si>
  <si>
    <t>azelainezuur</t>
  </si>
  <si>
    <t>2022.I.009</t>
  </si>
  <si>
    <t xml:space="preserve">Handverkoop </t>
  </si>
  <si>
    <t>Allergodil 0.5% oogdruppel</t>
  </si>
  <si>
    <t xml:space="preserve">azelastine </t>
  </si>
  <si>
    <t>2022.I.010</t>
  </si>
  <si>
    <t>Allergodil nevel neusspray 1 mg/ml</t>
  </si>
  <si>
    <t>2022.I.718</t>
  </si>
  <si>
    <t>Zure Oordruppels</t>
  </si>
  <si>
    <t>azijnzuur</t>
  </si>
  <si>
    <t>7mg/g</t>
  </si>
  <si>
    <t>10 g</t>
  </si>
  <si>
    <t>2022.I.719</t>
  </si>
  <si>
    <t>Zure Oordruppels met Hydrocortison 1%</t>
  </si>
  <si>
    <t>azijnzuur/ hydrocortison</t>
  </si>
  <si>
    <t>2022.I.720</t>
  </si>
  <si>
    <t>Zure Oordruppels FNA met Triamcinolon 0,1% DMB</t>
  </si>
  <si>
    <t>azijnzuur/ triamcinolonacetonide</t>
  </si>
  <si>
    <t>0,1%</t>
  </si>
  <si>
    <t>2022.I.035</t>
  </si>
  <si>
    <t>Azitromycine 250 mg</t>
  </si>
  <si>
    <t>200mg/5ml = 40mg/ml</t>
  </si>
  <si>
    <t>2010.I.017</t>
  </si>
  <si>
    <t>Becotide aerosol 50mcg/do</t>
  </si>
  <si>
    <t>beclometason</t>
  </si>
  <si>
    <t>50mcg/do</t>
  </si>
  <si>
    <t>aerosol</t>
  </si>
  <si>
    <t>2022.I.258</t>
  </si>
  <si>
    <t xml:space="preserve">Foster 200/6mcg aerosol </t>
  </si>
  <si>
    <t xml:space="preserve">beclometason, formoterol </t>
  </si>
  <si>
    <t xml:space="preserve">200/6mcg </t>
  </si>
  <si>
    <t>2022.I.259</t>
  </si>
  <si>
    <t>Foster Aerosol 100/6mcg/dosis Spuitbus 120do</t>
  </si>
  <si>
    <t>beclometason/formoterol</t>
  </si>
  <si>
    <t>100/6mcg/do</t>
  </si>
  <si>
    <t>2022.I.038</t>
  </si>
  <si>
    <t>Beclometason Aer Cfkvr  50mcg/do Spb 200do+inh</t>
  </si>
  <si>
    <t>beclomethason</t>
  </si>
  <si>
    <t>2022.I.039</t>
  </si>
  <si>
    <t>Beclometason Nevel Neusspray 50mcg/do Fl 200do</t>
  </si>
  <si>
    <t>neusspray</t>
  </si>
  <si>
    <t>2022.I.511</t>
  </si>
  <si>
    <t>Qvar 100 Efa Autohaler 100mcg/do Spbs 200do</t>
  </si>
  <si>
    <t>100mcg/do</t>
  </si>
  <si>
    <t>inhaler</t>
  </si>
  <si>
    <t>2022.I.169</t>
  </si>
  <si>
    <t>Desuric Tablet 100mg</t>
  </si>
  <si>
    <t xml:space="preserve">benzbromaron </t>
  </si>
  <si>
    <t>2010.I.024</t>
  </si>
  <si>
    <t>Celestone tablet 0,5mg</t>
  </si>
  <si>
    <t>betamethason</t>
  </si>
  <si>
    <t>2010.I.068</t>
  </si>
  <si>
    <t>Diprolene hydrogel 0.05% 50g</t>
  </si>
  <si>
    <t>Betamethason</t>
  </si>
  <si>
    <t>2022.I.075</t>
  </si>
  <si>
    <t>Celestone Chronodose Injsusp Ampul 1ml</t>
  </si>
  <si>
    <t>circa 3mg/ml</t>
  </si>
  <si>
    <t>suspensie voor injectie 'Chronodos'(ampul)</t>
  </si>
  <si>
    <t>1x1ml</t>
  </si>
  <si>
    <t>2022.I.076</t>
  </si>
  <si>
    <t>Celestone Chronodose Injsusp Flacon 5ml</t>
  </si>
  <si>
    <t>injectie flacon</t>
  </si>
  <si>
    <t>5ml</t>
  </si>
  <si>
    <t>2022.I.077</t>
  </si>
  <si>
    <t>Celestone Injvlst 4mg/ml Ampul 1ml</t>
  </si>
  <si>
    <t>4mg/ml</t>
  </si>
  <si>
    <t>2010.I.069</t>
  </si>
  <si>
    <t>Diprolene zalf 0.05% 50g
Diprosone zalf 0,5mg/g</t>
  </si>
  <si>
    <t>0.05%=0,5mg/g</t>
  </si>
  <si>
    <t>2022.I.043</t>
  </si>
  <si>
    <t>Bezalip Retard Tablet Mga 400mg</t>
  </si>
  <si>
    <t>bezafibraat</t>
  </si>
  <si>
    <t>2022.I.005</t>
  </si>
  <si>
    <t>Akineton Injvlst 5mg/ml Ampul 1ml</t>
  </si>
  <si>
    <t>biperideen</t>
  </si>
  <si>
    <t>2022.I.006</t>
  </si>
  <si>
    <t>Akineton Tablet 2mg</t>
  </si>
  <si>
    <t>2022.I.044
2022.I.198</t>
  </si>
  <si>
    <t>2022.I.198</t>
  </si>
  <si>
    <t>UA UD</t>
  </si>
  <si>
    <t>Bisacodyl Zetpil 10mg
Dulcolax Zetpil 10mg</t>
  </si>
  <si>
    <t>bisacodyl</t>
  </si>
  <si>
    <t>2022.I.633</t>
  </si>
  <si>
    <t>Tracleer Tablet Filmomhuld 125mg</t>
  </si>
  <si>
    <t>bosentan</t>
  </si>
  <si>
    <t>125mg</t>
  </si>
  <si>
    <t>2022.I.011</t>
  </si>
  <si>
    <t xml:space="preserve">UDH </t>
  </si>
  <si>
    <t>Alphagan oogdruppels 0.2%  5ml</t>
  </si>
  <si>
    <t xml:space="preserve">Brimonidine tartraat oogdruppels 2mg/ml 0.35 ml </t>
  </si>
  <si>
    <t xml:space="preserve">oogdruppels conserveermiddelvrij minim </t>
  </si>
  <si>
    <t>2022.I.478</t>
  </si>
  <si>
    <t>Parlodel Tablet 2,5mg</t>
  </si>
  <si>
    <t>bromocriptine</t>
  </si>
  <si>
    <t>2022.I.305</t>
  </si>
  <si>
    <t xml:space="preserve">Impromen decanoas ampul 50mg/ml    </t>
  </si>
  <si>
    <t>broomperidol</t>
  </si>
  <si>
    <t>50mg/m</t>
  </si>
  <si>
    <t>2022.I.050</t>
  </si>
  <si>
    <t>Budesonide 100mcg/do nevel neusspray</t>
  </si>
  <si>
    <t>2022.I.051</t>
  </si>
  <si>
    <t>Budesonide 50mcg/do nevel neusspray</t>
  </si>
  <si>
    <t>2022.I.052</t>
  </si>
  <si>
    <t>Budesonide Aerosol Cfkv 200mcg/do 200do</t>
  </si>
  <si>
    <t>200mcg/do</t>
  </si>
  <si>
    <t>2022.I.054</t>
  </si>
  <si>
    <t>Budesonide Steri-neb Verns 0,125mg/ml Amp 2ml</t>
  </si>
  <si>
    <t>0.125mg/ml</t>
  </si>
  <si>
    <t>neubule</t>
  </si>
  <si>
    <t>2022.I.212
2022.I.213</t>
  </si>
  <si>
    <t>2022.I.212 eigenlijk mga 2022.I.214  RA</t>
  </si>
  <si>
    <t>Entocort Capsule Mga 3mg
Entocort 3 mg tablet</t>
  </si>
  <si>
    <t>3mg</t>
  </si>
  <si>
    <t>Capsule MGA</t>
  </si>
  <si>
    <t>2022.I.214</t>
  </si>
  <si>
    <t>Entocort Tablet Voor Klysma + Solvens 115ml</t>
  </si>
  <si>
    <t>2 mg/100 ml</t>
  </si>
  <si>
    <t>2022.I.503</t>
  </si>
  <si>
    <t>Pulmicort 250 Nebule 0,125mg/ml 2ml</t>
  </si>
  <si>
    <t>0,125mg/ml</t>
  </si>
  <si>
    <t>2022.I.055</t>
  </si>
  <si>
    <t>Bumetanide 2mg tablet</t>
  </si>
  <si>
    <t>bumetanide 2mg</t>
  </si>
  <si>
    <t>2022.I.056</t>
  </si>
  <si>
    <t>Bupropion 100mg tablet</t>
  </si>
  <si>
    <t>bupropion</t>
  </si>
  <si>
    <t>2022.I.691
2022.I.721</t>
  </si>
  <si>
    <t>2022.I.721</t>
  </si>
  <si>
    <t>Wellbutrin Xr Tablet Mga 150mg
Zyban Tablet Mga 150mg</t>
  </si>
  <si>
    <t>2022.I.692</t>
  </si>
  <si>
    <t>Wellbutrin Xr Tablet Mga 300mg</t>
  </si>
  <si>
    <t>2022.I.059</t>
  </si>
  <si>
    <t>Buspiron Hcl Tablet 10mg</t>
  </si>
  <si>
    <t>buspiron</t>
  </si>
  <si>
    <t>2010.I.072</t>
  </si>
  <si>
    <t>Dostinex tablet 0,5mg</t>
  </si>
  <si>
    <t>cabergoline</t>
  </si>
  <si>
    <t>2010.I.044</t>
  </si>
  <si>
    <t>Daivonex creme 50mcg/g</t>
  </si>
  <si>
    <t>calcipotriol</t>
  </si>
  <si>
    <t>50mcg/g</t>
  </si>
  <si>
    <t>2022.I.064</t>
  </si>
  <si>
    <t>Calcipotriol  50 mcg/g zalf</t>
  </si>
  <si>
    <t>dermovate (visser) clobezan (charnel)</t>
  </si>
  <si>
    <t>2022.I.533</t>
  </si>
  <si>
    <t>Rocaltrol Capsule 0,25mcg</t>
  </si>
  <si>
    <t>calcitriol</t>
  </si>
  <si>
    <t>2022.I.534</t>
  </si>
  <si>
    <t>Rocaltrol Capsule 0,50mcg</t>
  </si>
  <si>
    <t>0,50mcg</t>
  </si>
  <si>
    <t>2022.I.060</t>
  </si>
  <si>
    <t>Calci Chew D3 Kauwtablet  500mg/400ie</t>
  </si>
  <si>
    <t>calciumcarb/colecalciferol</t>
  </si>
  <si>
    <t>2022.I.061</t>
  </si>
  <si>
    <t>Calci Chew D3 Kauwtablet  500mg/800ie</t>
  </si>
  <si>
    <t xml:space="preserve">500mg/800IE </t>
  </si>
  <si>
    <t>2022.I.062</t>
  </si>
  <si>
    <t>Calci Chew D3 Kauwtablet 1000mg/800ie</t>
  </si>
  <si>
    <t xml:space="preserve">1000mg/800IE </t>
  </si>
  <si>
    <t>2022.I.065
2022.I.067</t>
  </si>
  <si>
    <t>2022.I.065</t>
  </si>
  <si>
    <t>Calciumcarbonaat colecalciferol
Calciumcarbonaat vitamine D3</t>
  </si>
  <si>
    <t>500mg/440IE</t>
  </si>
  <si>
    <t>2022.I.066
2022.I.068</t>
  </si>
  <si>
    <t>2022.I.066</t>
  </si>
  <si>
    <t>2022.I.069</t>
  </si>
  <si>
    <t>Calciumcarbonaat colecalciferol</t>
  </si>
  <si>
    <t xml:space="preserve">1000mg/880IE </t>
  </si>
  <si>
    <t>2022.I.063</t>
  </si>
  <si>
    <t>Calci Chew Kauwtablet  500mg</t>
  </si>
  <si>
    <t>calciumcarbonaat</t>
  </si>
  <si>
    <t>calciumcarbonaat /colecalciferol/mint</t>
  </si>
  <si>
    <t xml:space="preserve">bestaat niet in deze dosering </t>
  </si>
  <si>
    <t>2022.I.072</t>
  </si>
  <si>
    <t>Captopril 25 mg tablet</t>
  </si>
  <si>
    <t>2022.I.073</t>
  </si>
  <si>
    <t>Captopril 50 mg tablet</t>
  </si>
  <si>
    <t>dosering was fout op de lijst 2022.I.071 dosering wijzigen</t>
  </si>
  <si>
    <t>2022.I.610</t>
  </si>
  <si>
    <t>Tegetrol 100mg tablet</t>
  </si>
  <si>
    <t>carbamazepine</t>
  </si>
  <si>
    <t>2022.I.025</t>
  </si>
  <si>
    <t>Ascal Brisper Cardio-neuro Bruistablet 100mg</t>
  </si>
  <si>
    <t>carbasalaatcalcium</t>
  </si>
  <si>
    <t>2022.I.026</t>
  </si>
  <si>
    <t>UA-&gt;24st- UAD mx 24st</t>
  </si>
  <si>
    <t>Ascal Sachet 600mg</t>
  </si>
  <si>
    <t>sachet</t>
  </si>
  <si>
    <t>2022.I.074</t>
  </si>
  <si>
    <t>Carbasalaatcalcium Cardio Sachet 100mg</t>
  </si>
  <si>
    <t>2022.I.327</t>
  </si>
  <si>
    <t>Keforal Tablet 500mg</t>
  </si>
  <si>
    <t>cefalexine</t>
  </si>
  <si>
    <t>2022.I.081</t>
  </si>
  <si>
    <t>handverkoop/grondstof</t>
  </si>
  <si>
    <t>Cetomacrogolcreme</t>
  </si>
  <si>
    <t>cetomacrogol</t>
  </si>
  <si>
    <t>2022.I.082</t>
  </si>
  <si>
    <t>Cetomacrogolzalf</t>
  </si>
  <si>
    <t>2022.I.086</t>
  </si>
  <si>
    <t>Chlooramfenicol Oogdruppels 0,4% Flacon 10ml</t>
  </si>
  <si>
    <t>0,4%</t>
  </si>
  <si>
    <t>2022.I.087</t>
  </si>
  <si>
    <t>Chlooramfenicol Oogdruppels 0,5% Flacon 10ml</t>
  </si>
  <si>
    <t>0,5%</t>
  </si>
  <si>
    <t>10ml</t>
  </si>
  <si>
    <t>2022.I.088</t>
  </si>
  <si>
    <t>Chlooramfenicol Oogzalf 10mg/g Tube 5g</t>
  </si>
  <si>
    <t>oogzalf</t>
  </si>
  <si>
    <t>5g</t>
  </si>
  <si>
    <t>2022.I.668</t>
  </si>
  <si>
    <t>Urotainer Chloorhexidine 0,2mg/ml</t>
  </si>
  <si>
    <t>chloorhexidin</t>
  </si>
  <si>
    <t>0,2mg</t>
  </si>
  <si>
    <t>spoelvloeistof</t>
  </si>
  <si>
    <t>2022.I.089</t>
  </si>
  <si>
    <t>Chloortalidon Tablet  12,5mg</t>
  </si>
  <si>
    <t>chloortalidon</t>
  </si>
  <si>
    <t>2022.I.090</t>
  </si>
  <si>
    <t xml:space="preserve">Chloortalidon tablet 25mg          </t>
  </si>
  <si>
    <t>2022.I.014</t>
  </si>
  <si>
    <t>Alvesco 160mcg/do inhalator 120do</t>
  </si>
  <si>
    <t>ciclesonide</t>
  </si>
  <si>
    <t>160mcg/do</t>
  </si>
  <si>
    <t>bruistablet niet geregistreerd Ned</t>
  </si>
  <si>
    <t>2022.I.092
2022.I.094</t>
  </si>
  <si>
    <t>2022.I.094</t>
  </si>
  <si>
    <t>Cimetidine Tablet Filmomhuld 800mg</t>
  </si>
  <si>
    <t xml:space="preserve">800mg </t>
  </si>
  <si>
    <t>2022.I.093</t>
  </si>
  <si>
    <t>Cimetidine Tablet 400mg</t>
  </si>
  <si>
    <t>2022.I.095</t>
  </si>
  <si>
    <t>Ciprofloxacin 250 mg tablet</t>
  </si>
  <si>
    <t>ciprofloxacine</t>
  </si>
  <si>
    <t>2022.I.096</t>
  </si>
  <si>
    <t>Ciprofloxacin Oogdruppels 3mg/ml Flacon 5ml</t>
  </si>
  <si>
    <t>3mg/g</t>
  </si>
  <si>
    <t>2022.I.097</t>
  </si>
  <si>
    <t>Ciproxin Suspensie  50mg/ml  100ml</t>
  </si>
  <si>
    <t>2022.I.098</t>
  </si>
  <si>
    <t>Ciproxin Suspensie 100mg/ml 100ml</t>
  </si>
  <si>
    <t>2022.I.105</t>
  </si>
  <si>
    <t>Citalopram 10 mg tablet</t>
  </si>
  <si>
    <t>citalopram als hydrobromide</t>
  </si>
  <si>
    <t xml:space="preserve">UDH  </t>
  </si>
  <si>
    <t xml:space="preserve">UDH, Medicos Juli 2024 Niet in voorraad 24.04.01.036 </t>
  </si>
  <si>
    <t xml:space="preserve">UDH, Medicos Juli 2024  Niet in voorraad 24.04.01.037 </t>
  </si>
  <si>
    <t>2022.I.608</t>
  </si>
  <si>
    <t>Tavegyl 1mg/ml injectievloeistof ampul 2ml</t>
  </si>
  <si>
    <t>clemastine</t>
  </si>
  <si>
    <t>2ml</t>
  </si>
  <si>
    <t>2022.I.609</t>
  </si>
  <si>
    <t xml:space="preserve">Tavegyl tablet 1 mg       /Clemastine 1 mg tablet         </t>
  </si>
  <si>
    <t>2022.I.107</t>
  </si>
  <si>
    <t>Clindamycine Capsule 150mg</t>
  </si>
  <si>
    <t>2022.I.108</t>
  </si>
  <si>
    <t>Clindamycine hydrochloride crème 2% Vaginaal+7 Appl DMB</t>
  </si>
  <si>
    <t xml:space="preserve">Vaginaal crème </t>
  </si>
  <si>
    <t>2022.I.145</t>
  </si>
  <si>
    <t>Dalacin C 15mg/ml voor orale suspensie</t>
  </si>
  <si>
    <t>clindamycine als palmitaathydrochloride</t>
  </si>
  <si>
    <t>15mg/ml</t>
  </si>
  <si>
    <t xml:space="preserve">orale suspensie </t>
  </si>
  <si>
    <t>80ml</t>
  </si>
  <si>
    <t>2022.I.109</t>
  </si>
  <si>
    <t>Clioquinol Suspensie 100mg/ml DMB</t>
  </si>
  <si>
    <t>clioquinol</t>
  </si>
  <si>
    <t>2010.I.058</t>
  </si>
  <si>
    <t>Dermovate hydrogel 0.05%</t>
  </si>
  <si>
    <t xml:space="preserve">clobetasol propionaat </t>
  </si>
  <si>
    <t>0,05%</t>
  </si>
  <si>
    <t>2022.I.163</t>
  </si>
  <si>
    <t xml:space="preserve">Dermovate Lotion 0.05%             </t>
  </si>
  <si>
    <t>2022.I.110</t>
  </si>
  <si>
    <t>Clobetasol Pp 0,05% Salicylzuur  5% Crème</t>
  </si>
  <si>
    <t>clobetasol/salicylzuur</t>
  </si>
  <si>
    <t>0,05%-5%</t>
  </si>
  <si>
    <t>2022.I.111</t>
  </si>
  <si>
    <t>Clobetasol Pp 0,05% Salicylzuur  5% Zalf</t>
  </si>
  <si>
    <t>2022.I.112</t>
  </si>
  <si>
    <t>Clobetasol Pp 0,05% Salicylzuur 10% Crème</t>
  </si>
  <si>
    <t>0,05%-10%</t>
  </si>
  <si>
    <t>2022.I.113</t>
  </si>
  <si>
    <t>Clobetasol Pp 0,05% Salicylzuur 10% Zalf</t>
  </si>
  <si>
    <t>2022.I.114
2022.I.115</t>
  </si>
  <si>
    <t>2022.I.114</t>
  </si>
  <si>
    <t>Clomifeencitraat  tablet 50mg
Clomid Tablet 50mg</t>
  </si>
  <si>
    <t>clomifeen</t>
  </si>
  <si>
    <t>2022.I.116</t>
  </si>
  <si>
    <t>Clomipramine HCl  75mg Retard Tablet Mga</t>
  </si>
  <si>
    <t>75mg</t>
  </si>
  <si>
    <t>deelbaar tablet met gereguleerde afgifte 'Retard'</t>
  </si>
  <si>
    <t>2022.I.117</t>
  </si>
  <si>
    <t>Clomipramine HCl 10mg tablet</t>
  </si>
  <si>
    <t>2022.I.118</t>
  </si>
  <si>
    <t>Clonidine HCL Tablet 0,025mg</t>
  </si>
  <si>
    <t>clonidine hydrochloride</t>
  </si>
  <si>
    <t>0,025mg</t>
  </si>
  <si>
    <t>2022.I.119</t>
  </si>
  <si>
    <t>Clonidine HCL Tablet 0,15mg</t>
  </si>
  <si>
    <t>0,15mg</t>
  </si>
  <si>
    <t>2022.I.123</t>
  </si>
  <si>
    <t>Clozapine Tablet 200mg</t>
  </si>
  <si>
    <t>clozapine</t>
  </si>
  <si>
    <t>2022.I.091</t>
  </si>
  <si>
    <t>Cholecalciferol Filmomhuld  tablet  800ie</t>
  </si>
  <si>
    <t>colecalciferol</t>
  </si>
  <si>
    <t>800IE</t>
  </si>
  <si>
    <t>2022.I.150</t>
  </si>
  <si>
    <t>D-cura Drank  25.000 IE/ml Ampul 1ml</t>
  </si>
  <si>
    <t>25. 000 IE 1ml=625 microg</t>
  </si>
  <si>
    <t>4 x 1st</t>
  </si>
  <si>
    <t>2022.I.509</t>
  </si>
  <si>
    <t>speciaal verzoek patient</t>
  </si>
  <si>
    <t>Questran Poeder 4g In Sachet
Colestyramin Ratiopharm 4gr Pulver Beutel (suiker)</t>
  </si>
  <si>
    <t>colestyramine</t>
  </si>
  <si>
    <t>4g</t>
  </si>
  <si>
    <t>poeder voor orale suspensie</t>
  </si>
  <si>
    <t>2022.I.124</t>
  </si>
  <si>
    <t>Colistin Pdr V Vernevelopl Fl 1 Milj Ie + Solv 3ml</t>
  </si>
  <si>
    <t>colistine</t>
  </si>
  <si>
    <t>1.000.000 IE</t>
  </si>
  <si>
    <t>poeder voor vernevelvloeistof</t>
  </si>
  <si>
    <t>2022.I.458</t>
  </si>
  <si>
    <t>Novuxol Hydrofoob Zalf</t>
  </si>
  <si>
    <t>collagenase</t>
  </si>
  <si>
    <t>0,52–3,75 mg</t>
  </si>
  <si>
    <t>2022.I.130</t>
  </si>
  <si>
    <t>Cortisonacetaat Tablet  5mg</t>
  </si>
  <si>
    <t>25 mg niet geregistreerd in Nederland</t>
  </si>
  <si>
    <t>2010.I.157</t>
  </si>
  <si>
    <t>handverkoop</t>
  </si>
  <si>
    <t>Natriumcromoglicaat A oogdruppels 20mg/ml</t>
  </si>
  <si>
    <t>cromoglicaat dinatrium</t>
  </si>
  <si>
    <t xml:space="preserve">oogdruppels </t>
  </si>
  <si>
    <t>2010.I.163</t>
  </si>
  <si>
    <t>Opticrom unit dose oogdruppels 20mg/ml</t>
  </si>
  <si>
    <t>2022.I.432</t>
  </si>
  <si>
    <t>Nalcrom Granulaat In Sachet 200mg</t>
  </si>
  <si>
    <t>cromoglicinezuur</t>
  </si>
  <si>
    <t>Granulaat in sachet</t>
  </si>
  <si>
    <t>2022.I.211</t>
  </si>
  <si>
    <t>Endoxan tablet 50mg</t>
  </si>
  <si>
    <t>cyclofosfamide</t>
  </si>
  <si>
    <t>2022.I.138</t>
  </si>
  <si>
    <t>Cyclogyl Oogdruppels 1% Flacon 15ml</t>
  </si>
  <si>
    <t>cyclopentolaat</t>
  </si>
  <si>
    <t>2010.I.047</t>
  </si>
  <si>
    <t>Danatrol capsule 200mg</t>
  </si>
  <si>
    <t>danazol</t>
  </si>
  <si>
    <t>2022.I.147</t>
  </si>
  <si>
    <t>Danatrol Capsule 100mg</t>
  </si>
  <si>
    <t>2010.I.048</t>
  </si>
  <si>
    <t>Dapson tablet 100mg</t>
  </si>
  <si>
    <t>dapson</t>
  </si>
  <si>
    <t>2022.I.233</t>
  </si>
  <si>
    <t>Ferriprox Tablet 500mg</t>
  </si>
  <si>
    <t>deferipron</t>
  </si>
  <si>
    <t>2010.I.180</t>
  </si>
  <si>
    <t>Pulmozyme inhalatievloeistof 1mg/ml amp 2.5ml</t>
  </si>
  <si>
    <t>deoxyribonuclease</t>
  </si>
  <si>
    <t>Inhalatie Nebules</t>
  </si>
  <si>
    <t>2022.I.164
2022.I.419</t>
  </si>
  <si>
    <t>2022.I.419</t>
  </si>
  <si>
    <t xml:space="preserve">Desmopressine Acetaat 0.1 mg/ml neusspray 
Minrin neusspray 0,1mg/ml  5ml     </t>
  </si>
  <si>
    <t>desmopressine</t>
  </si>
  <si>
    <t>2022.I.165</t>
  </si>
  <si>
    <t>Desmopressine Acetaat Tablet 0,2mg</t>
  </si>
  <si>
    <t xml:space="preserve">0,2mg </t>
  </si>
  <si>
    <t>2022.I.166
2022.I.180
2022.I.080</t>
  </si>
  <si>
    <t>2022.I.166</t>
  </si>
  <si>
    <t>Cerazette Tablet Omhuld 0,075mg
Desogestrel Cf Tablet 0,075mg
Zarelle tab omh 75mcg</t>
  </si>
  <si>
    <t>desogestrel</t>
  </si>
  <si>
    <t>0.075mg</t>
  </si>
  <si>
    <t>2022.I.631</t>
  </si>
  <si>
    <t xml:space="preserve">Topicorte O/w Emulsie 2,5mg/g  </t>
  </si>
  <si>
    <t>desoximetason</t>
  </si>
  <si>
    <t>2,5mg/g</t>
  </si>
  <si>
    <t>emulsie</t>
  </si>
  <si>
    <t>2022.I.167</t>
  </si>
  <si>
    <t>Desoximetason 0,25% Salicylzuur  5% Lotion DMB</t>
  </si>
  <si>
    <t>desoximetason/salicylzuur</t>
  </si>
  <si>
    <t>0,25%-5%</t>
  </si>
  <si>
    <t>2022.I.168</t>
  </si>
  <si>
    <t>Desoximetason 0,25% Salicylzuur 10% Lotion DMB</t>
  </si>
  <si>
    <t>0,25%-10%</t>
  </si>
  <si>
    <t>2022.I.172</t>
  </si>
  <si>
    <t>Dexamethason 1 mg/ml drank DMB</t>
  </si>
  <si>
    <t>2022.I.173</t>
  </si>
  <si>
    <t>Dexamethason Elixer 0,5mg/5ml</t>
  </si>
  <si>
    <t>0,5mg/5ml</t>
  </si>
  <si>
    <t>2022.I.174</t>
  </si>
  <si>
    <t>Dexamethason Injvlst  4mg/ml Ampul 1ml</t>
  </si>
  <si>
    <t>2022.I.175</t>
  </si>
  <si>
    <t>Dexamethason Oogdruppels 1mg/ml Flacon  5ml</t>
  </si>
  <si>
    <t>2022.I.176</t>
  </si>
  <si>
    <t>Medicos uit assortiment 2022.I.176                                                                  Medicosmetics Juli 2024: Niet van ons                       TEC Niet op lijst Juli 2024 26.03.25.020</t>
  </si>
  <si>
    <t>Dexamethason Tablet 4mg</t>
  </si>
  <si>
    <t xml:space="preserve">TEC Niet op lijst Juli 2024 26.03.25.019  </t>
  </si>
  <si>
    <t>2022.I.579</t>
  </si>
  <si>
    <t>Sofradex Oogdruppels Flacon 8ml (conserveermiddel)</t>
  </si>
  <si>
    <t>dexamethason/framycetine/gramicidine</t>
  </si>
  <si>
    <t>0,5mg, 5mg, 0,05mg/8ml</t>
  </si>
  <si>
    <t>Duratears Oogdruppels 15ml                                       (conserveer)</t>
  </si>
  <si>
    <t>dextran 70/hypromellose</t>
  </si>
  <si>
    <t xml:space="preserve">UDH is niet gelijk aan de IIS tears natural forte aventa </t>
  </si>
  <si>
    <t>Bion Tears Lubricant Eye Drops 28x1 ml ALCON           (conserveervrij)</t>
  </si>
  <si>
    <t>2022.I.177
2022.I.431</t>
  </si>
  <si>
    <t>2022.I.431</t>
  </si>
  <si>
    <t>Naclof oogdruppels 1mg/ml
Dicloabak Oogdruppels 1mg/ml Flacon 10ml</t>
  </si>
  <si>
    <t>diclofenac</t>
  </si>
  <si>
    <t>2022.I.178</t>
  </si>
  <si>
    <t>Diclofenac Natrium Zetpil  12,5mg DMB</t>
  </si>
  <si>
    <t xml:space="preserve">diclofenac </t>
  </si>
  <si>
    <t>12,</t>
  </si>
  <si>
    <t>2022.I.179</t>
  </si>
  <si>
    <t>Diclofenac zetpil 25mg</t>
  </si>
  <si>
    <t>2022.I.345</t>
  </si>
  <si>
    <t xml:space="preserve">Lanoxin elixer 0,05mg/ml           </t>
  </si>
  <si>
    <t>digoxine</t>
  </si>
  <si>
    <t>0,05mg/ml</t>
  </si>
  <si>
    <t>2022.I.346</t>
  </si>
  <si>
    <t>Lanoxin PG tablet 0.062mg</t>
  </si>
  <si>
    <t>0,062mg</t>
  </si>
  <si>
    <t>2022.I.347</t>
  </si>
  <si>
    <t xml:space="preserve">Lanoxin tablet 0.125mg             </t>
  </si>
  <si>
    <t>0.125mg</t>
  </si>
  <si>
    <t>2022.I.348</t>
  </si>
  <si>
    <t xml:space="preserve">Lanoxin tablet 0.25mg              </t>
  </si>
  <si>
    <t>0.25mg</t>
  </si>
  <si>
    <t>2022.I.183</t>
  </si>
  <si>
    <t>Dihydral Tablet 0,2mg</t>
  </si>
  <si>
    <t>dihydrotachysterol</t>
  </si>
  <si>
    <t>2022.I.184</t>
  </si>
  <si>
    <t xml:space="preserve">Diltiazem hcl tablet 60mg          </t>
  </si>
  <si>
    <t>2022.I.185</t>
  </si>
  <si>
    <t xml:space="preserve">Diltiazem hcl tablet retard 120mg  </t>
  </si>
  <si>
    <t>120mg</t>
  </si>
  <si>
    <t>2022.I.186</t>
  </si>
  <si>
    <t xml:space="preserve">Diltiazem hcl tablet retard 200mg  </t>
  </si>
  <si>
    <t>2022.I.187</t>
  </si>
  <si>
    <t xml:space="preserve">Diltiazem hcl tablet retard 90mg   </t>
  </si>
  <si>
    <t>2022.I.188</t>
  </si>
  <si>
    <t>Diltiazemhydrochl Vaselinecetomacrogol CR 2% DMB</t>
  </si>
  <si>
    <t>2022.I.189</t>
  </si>
  <si>
    <t>Diltiazemhydrochloride vaselinecreme 2% DMB</t>
  </si>
  <si>
    <t>20 mg/g</t>
  </si>
  <si>
    <t>2022.I.285</t>
  </si>
  <si>
    <t>Histofreezer Cryochirurgisch Systeem 50x5mm Nl/f</t>
  </si>
  <si>
    <t>dimethylether/propaan/isobutaan</t>
  </si>
  <si>
    <t>nvt</t>
  </si>
  <si>
    <t>aplicator</t>
  </si>
  <si>
    <t>2022.I.190</t>
  </si>
  <si>
    <t>Dimethylsulfoxide creme  250mg/g DMSO</t>
  </si>
  <si>
    <t>dimethylsulfoxide</t>
  </si>
  <si>
    <t>2022.I.191</t>
  </si>
  <si>
    <t>Dimethylsulfoxide crème 500mg/g DMSO</t>
  </si>
  <si>
    <t>500mg/g</t>
  </si>
  <si>
    <t>2022.I.194</t>
  </si>
  <si>
    <t>Dipyridamol Dragee 75mg</t>
  </si>
  <si>
    <t>dipyridamol</t>
  </si>
  <si>
    <t>dragee</t>
  </si>
  <si>
    <t>2022.I.529</t>
  </si>
  <si>
    <t>Ritmoforine Retard Tablet 250mg Mga</t>
  </si>
  <si>
    <t>disopyramide</t>
  </si>
  <si>
    <t>250m</t>
  </si>
  <si>
    <t>2022.I.659</t>
  </si>
  <si>
    <t>Ubretid Tablet 5mg</t>
  </si>
  <si>
    <t>distigmine</t>
  </si>
  <si>
    <t>2022.I.514</t>
  </si>
  <si>
    <t>Refusal Tablet 250mg</t>
  </si>
  <si>
    <t>disulfiram</t>
  </si>
  <si>
    <t>2022.I.504</t>
  </si>
  <si>
    <t>Pulmozyme Inhalatievloeistof 1mg/ml Ampul 2,5ml</t>
  </si>
  <si>
    <t>dornase</t>
  </si>
  <si>
    <t>geregistreerd Global</t>
  </si>
  <si>
    <t>2022.I.199</t>
  </si>
  <si>
    <t xml:space="preserve">Duphaston tablet 10mg              </t>
  </si>
  <si>
    <t>dydrogesteron</t>
  </si>
  <si>
    <t>2022.I.210</t>
  </si>
  <si>
    <t>Enalaprilmaleaat Drank 1mg/ml DMB</t>
  </si>
  <si>
    <t>enalapril</t>
  </si>
  <si>
    <t>2022.I.106</t>
  </si>
  <si>
    <t xml:space="preserve">Clexane injectie 100mg/1ml         </t>
  </si>
  <si>
    <t>enoxaparine</t>
  </si>
  <si>
    <t>100mg/1ml</t>
  </si>
  <si>
    <t>spuit</t>
  </si>
  <si>
    <t>2022.I.126</t>
  </si>
  <si>
    <t>Comtan Tablet 200mg</t>
  </si>
  <si>
    <t>entacapon</t>
  </si>
  <si>
    <t>2022.I.217
2022.I.314</t>
  </si>
  <si>
    <t>2022.I.314</t>
  </si>
  <si>
    <t>2022.I.218
2022.I.315</t>
  </si>
  <si>
    <t>2022.I.315</t>
  </si>
  <si>
    <t>Erythrocine Tablet 250mg</t>
  </si>
  <si>
    <t>2022.I.220</t>
  </si>
  <si>
    <t>Erythrocine Tablet 500mg</t>
  </si>
  <si>
    <t>2022.I.306</t>
  </si>
  <si>
    <t>Inderm applicatievloeistof 1%</t>
  </si>
  <si>
    <t>dep vloeistof</t>
  </si>
  <si>
    <t>2022.I.708</t>
  </si>
  <si>
    <t>Zineryt Poeder + Solvens V Applicatievlst 40mg/ml</t>
  </si>
  <si>
    <t>applicatie vloeistof</t>
  </si>
  <si>
    <t>2010.I.084</t>
  </si>
  <si>
    <t>Estrofem tablet 2mg
Synapause e3 tab 2mg</t>
  </si>
  <si>
    <t>2022.I.222</t>
  </si>
  <si>
    <t>Estradiol 100 Pleister Transdermaal 8mg</t>
  </si>
  <si>
    <t>100mcg/24u</t>
  </si>
  <si>
    <t>2022.I.223</t>
  </si>
  <si>
    <t>Estradiol 50 Pleister Transdermaal 4mg</t>
  </si>
  <si>
    <t>50mcg/24u</t>
  </si>
  <si>
    <t>2022.I.490</t>
  </si>
  <si>
    <t>Progynova tablet 1mg</t>
  </si>
  <si>
    <t>2022.I.491</t>
  </si>
  <si>
    <t xml:space="preserve">Progynova tablet 2 mg              </t>
  </si>
  <si>
    <t>2022.I.230</t>
  </si>
  <si>
    <t>Femoston 1/5 continu tablet</t>
  </si>
  <si>
    <t xml:space="preserve">estradiol - dydrogesteron </t>
  </si>
  <si>
    <t>1mg-5mg</t>
  </si>
  <si>
    <t>2022.I.231</t>
  </si>
  <si>
    <t>Femoston Tablet 1/10mg</t>
  </si>
  <si>
    <t>estradiol/dydrogesteron</t>
  </si>
  <si>
    <t>1/10mg</t>
  </si>
  <si>
    <t>2022.I.656</t>
  </si>
  <si>
    <t xml:space="preserve">Trisequens </t>
  </si>
  <si>
    <t>estradiol/norethisteron</t>
  </si>
  <si>
    <t>1-2mg, 1mg</t>
  </si>
  <si>
    <t>2022.I.221</t>
  </si>
  <si>
    <t>Estracyt Capsule 140mg</t>
  </si>
  <si>
    <t>estramustine</t>
  </si>
  <si>
    <t>140mg</t>
  </si>
  <si>
    <t>2022.I.599</t>
  </si>
  <si>
    <t>Synapause E3 Ovule 0,5mg</t>
  </si>
  <si>
    <t>2022.I.600</t>
  </si>
  <si>
    <t>Synapause E3 Vaginaalcreme 1mg/g + Appl (parallel)</t>
  </si>
  <si>
    <t>vaginaal creme</t>
  </si>
  <si>
    <t>2022.I.427</t>
  </si>
  <si>
    <t>Myambutol Tablet 400mg</t>
  </si>
  <si>
    <t>ethambutol</t>
  </si>
  <si>
    <t>2022.I.390</t>
  </si>
  <si>
    <t>Marvelon Tablet</t>
  </si>
  <si>
    <t>ethinylestradiol/desorgestrel</t>
  </si>
  <si>
    <t>30mcg 150mcg</t>
  </si>
  <si>
    <t>2022.I.395</t>
  </si>
  <si>
    <t xml:space="preserve">Mercilon tablet 3x21st             </t>
  </si>
  <si>
    <t>20mg, 150mg</t>
  </si>
  <si>
    <t>3x21st</t>
  </si>
  <si>
    <t>2022.I.461</t>
  </si>
  <si>
    <t>Nuvaring</t>
  </si>
  <si>
    <t>ethinylestradiol/etonogestrel</t>
  </si>
  <si>
    <t>0,015mg-0,120mg/24u</t>
  </si>
  <si>
    <t>vaginaal</t>
  </si>
  <si>
    <t>2022.I.420</t>
  </si>
  <si>
    <t>Minulet tablet</t>
  </si>
  <si>
    <t>ethinylestradiol/gestodeen</t>
  </si>
  <si>
    <t>30mcg, 75mcg</t>
  </si>
  <si>
    <t>2010.I.245
2022.I.649</t>
  </si>
  <si>
    <t>2010.I.649</t>
  </si>
  <si>
    <t>Trigynon tablet
Trinordiol tablet</t>
  </si>
  <si>
    <t>30+40mcg
50-75-125mcg</t>
  </si>
  <si>
    <t>2022.I.385</t>
  </si>
  <si>
    <t>Lovette Tablet Omhuld</t>
  </si>
  <si>
    <t>20mcg, 100mcg</t>
  </si>
  <si>
    <t>30/150 ug</t>
  </si>
  <si>
    <t>2022.I.228</t>
  </si>
  <si>
    <t>Evra Pleister Transdermaal</t>
  </si>
  <si>
    <t>ethinylestradiol/norelgestromin</t>
  </si>
  <si>
    <t>600mcg, 6mg</t>
  </si>
  <si>
    <t>2022.I.226</t>
  </si>
  <si>
    <t>Ethymal Capsule 250mg</t>
  </si>
  <si>
    <t>ethosuximide</t>
  </si>
  <si>
    <t>2022.I.227</t>
  </si>
  <si>
    <t>Ethymal Siroop 62,5mg/ml</t>
  </si>
  <si>
    <t>62,5mg/ml</t>
  </si>
  <si>
    <t>2022.I.304</t>
  </si>
  <si>
    <t>Implanon Nxt Implantaat In Applicator 68mg</t>
  </si>
  <si>
    <t>etonogestrel</t>
  </si>
  <si>
    <t>68mg</t>
  </si>
  <si>
    <t>applicator</t>
  </si>
  <si>
    <t>2010.I.008
2022.I.229</t>
  </si>
  <si>
    <t xml:space="preserve"> 2022.I.229</t>
  </si>
  <si>
    <t>Exemestaan 25mg tablet
Aromasin tablet 25mg</t>
  </si>
  <si>
    <t xml:space="preserve">exemestaan </t>
  </si>
  <si>
    <t>2022.I.002</t>
  </si>
  <si>
    <t>Adenuric Tablet Filmomhuld  80mg
Febuxostat 80mg</t>
  </si>
  <si>
    <t>febuxostat</t>
  </si>
  <si>
    <t>2022.I.003</t>
  </si>
  <si>
    <t>Adenuric Tablet Filmomhuld 120mg
Febuxostat tab omh 120mg        acc</t>
  </si>
  <si>
    <t>2022.I.046</t>
  </si>
  <si>
    <t>Broxil Capsule 250mg</t>
  </si>
  <si>
    <t>feneticilline</t>
  </si>
  <si>
    <t>2022.I.047</t>
  </si>
  <si>
    <t>Broxil Capsule 500mg</t>
  </si>
  <si>
    <t>2022.I.048</t>
  </si>
  <si>
    <t>Broxil Poeder Voor Suspensie 125mg/5ml</t>
  </si>
  <si>
    <t>oplos poeder</t>
  </si>
  <si>
    <t>2022.I.232</t>
  </si>
  <si>
    <t>Fenoxymethylpenicilline 250mg capsules</t>
  </si>
  <si>
    <t>fenoxymethylpenicilline</t>
  </si>
  <si>
    <t>2022.I.389</t>
  </si>
  <si>
    <t>Marcoumar Tablet 3mg</t>
  </si>
  <si>
    <t>fenprocoumon</t>
  </si>
  <si>
    <t>2010.I.152
2022.I.414</t>
  </si>
  <si>
    <t>2022.I.414</t>
  </si>
  <si>
    <t xml:space="preserve">Minims Fenylefrine oogdruppel 10%
Minims Fenylefrine hcl oogdruppels 10% </t>
  </si>
  <si>
    <t>fenylefrine</t>
  </si>
  <si>
    <t>2022.I.481</t>
  </si>
  <si>
    <t>Phenytoine susp 125mg/5ml 8oz</t>
  </si>
  <si>
    <t>fenytoine</t>
  </si>
  <si>
    <t>2022.I.234</t>
  </si>
  <si>
    <t>Ferrofumaraat 100mg tablet</t>
  </si>
  <si>
    <t>ferrofumaraat</t>
  </si>
  <si>
    <t>2022.I.235</t>
  </si>
  <si>
    <t>Ferrofumaraat Pch Suspensie 20mg/ml</t>
  </si>
  <si>
    <t>2022.I.383</t>
  </si>
  <si>
    <t>Losferron Bruistablet 695mg</t>
  </si>
  <si>
    <t>ferrogluconaat</t>
  </si>
  <si>
    <t>695mg</t>
  </si>
  <si>
    <t>bruistablet</t>
  </si>
  <si>
    <t>2022.I.632</t>
  </si>
  <si>
    <t>Toviaz Tablet Mva 8mg</t>
  </si>
  <si>
    <t>fesoterodine</t>
  </si>
  <si>
    <t>2022.I.239
2022.I.602</t>
  </si>
  <si>
    <t>Flecainideacetaat Tablet  50mg
Tambocor Tablet  50mg
Diphantoine-z tab 50mg</t>
  </si>
  <si>
    <t>flecainide</t>
  </si>
  <si>
    <t>2010.I.092
2022.I.247</t>
  </si>
  <si>
    <t>2010.I.092</t>
  </si>
  <si>
    <t>Flucloxacilline capsule 250mg
Floxapen capsule 250mg</t>
  </si>
  <si>
    <t>2022.I.248
2022.I.249</t>
  </si>
  <si>
    <t>2022.I.249</t>
  </si>
  <si>
    <t>Flucloxacilline Poeder V. Susp. 125mg/5ml
Flucloxacilline Poeder V. orale opossing 125mg/5ml</t>
  </si>
  <si>
    <t>poeder voor suspensie</t>
  </si>
  <si>
    <t>2022.I.181</t>
  </si>
  <si>
    <t>Diflucan Poeder Voor Suspensie 10mg/ml</t>
  </si>
  <si>
    <t>fluconazol</t>
  </si>
  <si>
    <t>10mg/ml</t>
  </si>
  <si>
    <t>2022.I.182</t>
  </si>
  <si>
    <t>Diflucan Poeder Voor Suspensie 40mg/ml</t>
  </si>
  <si>
    <t>2022.I.244</t>
  </si>
  <si>
    <t xml:space="preserve">Florinef tablet 0,1mg
Florinef 0.1mg tablet         </t>
  </si>
  <si>
    <t>fludrocortison</t>
  </si>
  <si>
    <t>0,1mg</t>
  </si>
  <si>
    <t>2022.I.250</t>
  </si>
  <si>
    <t>Fludrocortison tablet 62.5mcg</t>
  </si>
  <si>
    <t>62.5mcg</t>
  </si>
  <si>
    <t>2022.I.476</t>
  </si>
  <si>
    <t>Panotile oordruppels</t>
  </si>
  <si>
    <t>fludrocortison /neomycine/ polimycine/ lidocaine</t>
  </si>
  <si>
    <t>1mg-10mg-10.000IE-40mg/12ml</t>
  </si>
  <si>
    <t>2022.I.018</t>
  </si>
  <si>
    <t>Anatensol Decanoaat Injvlst  25mg/ml Ampul 1,0ml</t>
  </si>
  <si>
    <t>flufenazine</t>
  </si>
  <si>
    <t>2022.I.377</t>
  </si>
  <si>
    <t>Locacorten-vioform Oordruppels 7,5ml</t>
  </si>
  <si>
    <t>flumetason/clioquinol</t>
  </si>
  <si>
    <t>0,2mg 10mg</t>
  </si>
  <si>
    <t>2022.I.253
2022.I.255</t>
  </si>
  <si>
    <t>acc invoer, 2022.I.255 controleren</t>
  </si>
  <si>
    <t xml:space="preserve">Flunarizine capsule 5mg 
Flunarizine caps 5mg        </t>
  </si>
  <si>
    <t>flunarizine</t>
  </si>
  <si>
    <t>2022.I.569</t>
  </si>
  <si>
    <t>Sibelium Tablet 10mg</t>
  </si>
  <si>
    <t>2022.I.254</t>
  </si>
  <si>
    <t>Fml Liquifilm Oogdruppels 0,1% Flacon 5ml</t>
  </si>
  <si>
    <t>fluormetholon</t>
  </si>
  <si>
    <t>2022.I.204</t>
  </si>
  <si>
    <t>Efudix Creme 50mg/g/Efudix 50mg/g crème</t>
  </si>
  <si>
    <t>fluorouracil</t>
  </si>
  <si>
    <t>2022.I.245</t>
  </si>
  <si>
    <t xml:space="preserve">Fluanxol 1mg filmomhulde tablet </t>
  </si>
  <si>
    <t>flupentixol</t>
  </si>
  <si>
    <t xml:space="preserve">1mg </t>
  </si>
  <si>
    <t>2022.I.246</t>
  </si>
  <si>
    <t>Fluanxol depot injvlst  20mg/ml amp1 ml</t>
  </si>
  <si>
    <t>2022.I.241</t>
  </si>
  <si>
    <t>Flixotide Diskus Inhalatiepoeder 100mcg 60do</t>
  </si>
  <si>
    <t>fluticason</t>
  </si>
  <si>
    <t>100mcg</t>
  </si>
  <si>
    <t>poeder voor inhalatie</t>
  </si>
  <si>
    <t>2022.I.242</t>
  </si>
  <si>
    <t>Flixotide Diskus Inhalatiepoeder 250mcg 60do</t>
  </si>
  <si>
    <t>250mcg</t>
  </si>
  <si>
    <t>2022.I.243</t>
  </si>
  <si>
    <t>Flixotide Diskus Inhalatiepoeder 500mcg 60do</t>
  </si>
  <si>
    <t>500mcg</t>
  </si>
  <si>
    <t>2022.I.137</t>
  </si>
  <si>
    <t>Cutivate 0.005% zalf</t>
  </si>
  <si>
    <t>fluticason propionate</t>
  </si>
  <si>
    <t>2022.I.351</t>
  </si>
  <si>
    <t xml:space="preserve">Lescol capsule 20mg                </t>
  </si>
  <si>
    <t>2022.I.236</t>
  </si>
  <si>
    <t>Fevarin 100mg tablet</t>
  </si>
  <si>
    <t>fluvoxamine</t>
  </si>
  <si>
    <t>2022.I.237</t>
  </si>
  <si>
    <t xml:space="preserve">Fevarin Tablet  50mg        </t>
  </si>
  <si>
    <t>2022.I.518</t>
  </si>
  <si>
    <t>Rescuvolin Tablet 15mg</t>
  </si>
  <si>
    <t>folinezuur</t>
  </si>
  <si>
    <t>15mg</t>
  </si>
  <si>
    <t>2022.I.257</t>
  </si>
  <si>
    <t>Monuril sach 3000mg  
Fosfomycine granulaat 3000mg/8g In Sachet</t>
  </si>
  <si>
    <t>fosfomycine</t>
  </si>
  <si>
    <t>3 gr</t>
  </si>
  <si>
    <t>granulaat voor drank(sachet)</t>
  </si>
  <si>
    <t>2022.I.482</t>
  </si>
  <si>
    <t>Phospha 250 Neutral Tablet</t>
  </si>
  <si>
    <t>fosfor (als fosfaat)</t>
  </si>
  <si>
    <t>2022.I.268</t>
  </si>
  <si>
    <t>Furosemide Drank 2mg/ml DMB</t>
  </si>
  <si>
    <t>furosemide</t>
  </si>
  <si>
    <t>2022.I.269</t>
  </si>
  <si>
    <t>Furosemide tablet 500mg</t>
  </si>
  <si>
    <t>2022.I.265</t>
  </si>
  <si>
    <t xml:space="preserve">Fucidin tablet 250 mg              </t>
  </si>
  <si>
    <t>fusidinezuur</t>
  </si>
  <si>
    <t>2022.I.266</t>
  </si>
  <si>
    <t>Fucithalmic ooggel 10mg/g</t>
  </si>
  <si>
    <t>2010.I.254
2022.I.149</t>
  </si>
  <si>
    <t>2022.I.154</t>
  </si>
  <si>
    <t>Vitamine K druppels 3 drpls=25mcg
Davitamon K Olie Druppels 150mcg/5dr</t>
  </si>
  <si>
    <t>fytomenadion</t>
  </si>
  <si>
    <t>25mcg/dr
150mcg/5dr</t>
  </si>
  <si>
    <t>2022.I.339</t>
  </si>
  <si>
    <t>Konakion Mm Injvlst 10mg/ml Ampul 1,0ml iv/oraal</t>
  </si>
  <si>
    <t xml:space="preserve"> voor injectie IV/oraal (ampul)</t>
  </si>
  <si>
    <t>2022.I.689</t>
  </si>
  <si>
    <t xml:space="preserve">Vitamine K concentraat 10mg/g      </t>
  </si>
  <si>
    <t>2022.I.270</t>
  </si>
  <si>
    <t>Glucagen Injectiepoeder Flacon 1mg + Solv 1ml</t>
  </si>
  <si>
    <t>glucagon</t>
  </si>
  <si>
    <t>injectiepoeder</t>
  </si>
  <si>
    <t>2022.I.273</t>
  </si>
  <si>
    <t>Glucose Injvlst 400mg/ml Ampul 10ml</t>
  </si>
  <si>
    <t>glucose</t>
  </si>
  <si>
    <t>400mg/ml</t>
  </si>
  <si>
    <t>2022.I.274</t>
  </si>
  <si>
    <t>Glucose Injvlst 500mg/ml Flacon 50ml</t>
  </si>
  <si>
    <t>500mg/ml</t>
  </si>
  <si>
    <t>50ml</t>
  </si>
  <si>
    <t>2022.I.279</t>
  </si>
  <si>
    <t>Glucosum infvlst 500mg/ml Flacon 100ml Glas</t>
  </si>
  <si>
    <t>flacon glas</t>
  </si>
  <si>
    <t xml:space="preserve">100ml </t>
  </si>
  <si>
    <t>2022.I.310</t>
  </si>
  <si>
    <t>Infvlst Glucosum  50mg/ml New Viaflo Zak  500ml</t>
  </si>
  <si>
    <t>zak</t>
  </si>
  <si>
    <t>2022.I.276</t>
  </si>
  <si>
    <t>Glycopyrroniumbromide Drank 0,2mg/ml</t>
  </si>
  <si>
    <t>glycopyrronium</t>
  </si>
  <si>
    <t>0,2mg/ml</t>
  </si>
  <si>
    <t>2022.I.279
2022.I.281</t>
  </si>
  <si>
    <t>2022.I.281</t>
  </si>
  <si>
    <t>Haldol decanoaat 150 mg/ml injectievloeistof</t>
  </si>
  <si>
    <t>haloperidol</t>
  </si>
  <si>
    <t>150mg/ml</t>
  </si>
  <si>
    <t>2022.I.280</t>
  </si>
  <si>
    <t>Haldol Decanoaat Injvlst  50mg/ml Ampul 1ml</t>
  </si>
  <si>
    <t>ampul voor injectievloeistof</t>
  </si>
  <si>
    <t>1ml, 3ml</t>
  </si>
  <si>
    <t>2022.I.282</t>
  </si>
  <si>
    <t>Haldol Druppels 2mg/ml
Haldol drank 2mg/ml</t>
  </si>
  <si>
    <t>2022.I.283</t>
  </si>
  <si>
    <t>Haldol Injvlst 5mg/ml Ampul 1ml</t>
  </si>
  <si>
    <t xml:space="preserve">5mg/ml </t>
  </si>
  <si>
    <t>Haldol Decanoaat Injvlst 100mg/ml Ampul 1ml</t>
  </si>
  <si>
    <t xml:space="preserve">100mg/ml </t>
  </si>
  <si>
    <t>2022.I.284</t>
  </si>
  <si>
    <t>Hirudoid Hydrofiele Creme</t>
  </si>
  <si>
    <t>heparinoiden</t>
  </si>
  <si>
    <t>2010.I.100</t>
  </si>
  <si>
    <t>Hydralazine hcl dragee 50mg</t>
  </si>
  <si>
    <t>hydralazine</t>
  </si>
  <si>
    <t>2010.I.101</t>
  </si>
  <si>
    <t>Hydralazine hcl tablet 10mg</t>
  </si>
  <si>
    <t>2022.I.286</t>
  </si>
  <si>
    <t>Hydralazine Hcl tablet 25mg</t>
  </si>
  <si>
    <t>2022.I.129
2022.I.291</t>
  </si>
  <si>
    <t>2022.I.291</t>
  </si>
  <si>
    <t xml:space="preserve">Hydrocortison Tablet  5mg
Acecort tab omh 5mg 
Cortef Hydrocortisone Tablet  5mg (UDH)      </t>
  </si>
  <si>
    <t>hydrocortison</t>
  </si>
  <si>
    <t>2022.I.289</t>
  </si>
  <si>
    <t xml:space="preserve">Hydrocortison Tablet  10mg
Acecort tab omh 10mg         </t>
  </si>
  <si>
    <t>2022.I.290</t>
  </si>
  <si>
    <t>Hydrocortison Tablet  1mg</t>
  </si>
  <si>
    <t>2022.I.292</t>
  </si>
  <si>
    <t>Hydrocortison Tablet 20mg</t>
  </si>
  <si>
    <t>2022.I.378</t>
  </si>
  <si>
    <t>Locoid  1 mg/g huidemulsie</t>
  </si>
  <si>
    <t>1mg/mg</t>
  </si>
  <si>
    <t>2022.I.379</t>
  </si>
  <si>
    <t>Locoid scalp lotion 0.1%</t>
  </si>
  <si>
    <t>2022.I.580</t>
  </si>
  <si>
    <t>Solu cortef 50 mg/ml ampul</t>
  </si>
  <si>
    <t>2022.I.489</t>
  </si>
  <si>
    <t>Proctosedyl zalf</t>
  </si>
  <si>
    <t>hydrocortison/cinchocaïne/framycetine</t>
  </si>
  <si>
    <t>5mg, 5mg, 10mg/30g</t>
  </si>
  <si>
    <t>2022.I.293</t>
  </si>
  <si>
    <t>Hydrocortisonacetaat 1% Levomenthol 1% Crème</t>
  </si>
  <si>
    <t>hydrocortison/levomenthol</t>
  </si>
  <si>
    <t>1% - 1%</t>
  </si>
  <si>
    <t>2022.I.611</t>
  </si>
  <si>
    <t>Terra Cortil + polymyxine B oordruppels</t>
  </si>
  <si>
    <t>hydrocortison/oxytetracycline/polymyxine B</t>
  </si>
  <si>
    <t>15mg, 5mg, 10.000IE</t>
  </si>
  <si>
    <t>2022.I.312</t>
  </si>
  <si>
    <t xml:space="preserve">UR CBG </t>
  </si>
  <si>
    <t>Inhibin Dragee 100mg</t>
  </si>
  <si>
    <t>hydrokinine</t>
  </si>
  <si>
    <t>2022.I.288
2022.I.294</t>
  </si>
  <si>
    <t>2022.I.294</t>
  </si>
  <si>
    <t>Hydroxocobalamine Hcl  Injvlst 500mcg/ml Amp 2ml
Hydrocobamine injvlst 500mcg/ml    2ml amp.</t>
  </si>
  <si>
    <t>hydroxocobalamine hydrochloride</t>
  </si>
  <si>
    <t>500mcg/ml</t>
  </si>
  <si>
    <t>2010.I.102</t>
  </si>
  <si>
    <t>Hydrea capsule 500mg</t>
  </si>
  <si>
    <t>hydroxycarbamide</t>
  </si>
  <si>
    <t>2022.I.676</t>
  </si>
  <si>
    <t xml:space="preserve">UA UD </t>
  </si>
  <si>
    <t xml:space="preserve">Venoruton tablet 500mg             </t>
  </si>
  <si>
    <t>hydroxyethylrutosiden</t>
  </si>
  <si>
    <t>2022.I.295</t>
  </si>
  <si>
    <t>Hydroxyurea  500 mg Capsule (Hydrea)</t>
  </si>
  <si>
    <t>hydroxyurea</t>
  </si>
  <si>
    <t xml:space="preserve">500 mg </t>
  </si>
  <si>
    <t>2022.I.296</t>
  </si>
  <si>
    <t>Hydroxyzini Hcl Tablet Omhuld 10mg</t>
  </si>
  <si>
    <t>hydroxyzine</t>
  </si>
  <si>
    <t>2022.I.297</t>
  </si>
  <si>
    <t>Hydroxyzini Hcl Tablet Omhuld 25mg</t>
  </si>
  <si>
    <t>2022.I.049</t>
  </si>
  <si>
    <t>Brufen Retard Tablet Mga 800mg</t>
  </si>
  <si>
    <t>ibuprofen</t>
  </si>
  <si>
    <t>2022.I.132</t>
  </si>
  <si>
    <t>Cosmofer Injvlst 50mg/ml Ampul 2ml</t>
  </si>
  <si>
    <t>ijzerdextrancomplex</t>
  </si>
  <si>
    <t>2022.I.301</t>
  </si>
  <si>
    <t>Imipramine Hcl Dragee 10mg</t>
  </si>
  <si>
    <t>imipramine</t>
  </si>
  <si>
    <t>2022.I.302</t>
  </si>
  <si>
    <t>Imipramine Hcl Dragee 25mg</t>
  </si>
  <si>
    <t>2022.I.007</t>
  </si>
  <si>
    <t>Aldara Creme 50mg/g In Sachet 12st</t>
  </si>
  <si>
    <t>imiquimod</t>
  </si>
  <si>
    <t>2022.I.660</t>
  </si>
  <si>
    <t>Ultibro Breezhaler Inhalpdr 85/43mcg Met Breezhal</t>
  </si>
  <si>
    <t>indacaterol/glycopyrronium</t>
  </si>
  <si>
    <t>85/43mcg</t>
  </si>
  <si>
    <t>Indifferente (vette) crèmes</t>
  </si>
  <si>
    <t>Indifferente cr</t>
  </si>
  <si>
    <t>2022.I.307</t>
  </si>
  <si>
    <t>Indometacine capsule 25mg</t>
  </si>
  <si>
    <t>indometacine</t>
  </si>
  <si>
    <t>2022.I.308</t>
  </si>
  <si>
    <t xml:space="preserve">Indometacine capsule 50mg          </t>
  </si>
  <si>
    <t>2022.I.309</t>
  </si>
  <si>
    <t xml:space="preserve">Indometacine zetpil 100mg          </t>
  </si>
  <si>
    <t>2022.I.457</t>
  </si>
  <si>
    <t>Novorapid Injvlst 100e/ml Flacon 10ml</t>
  </si>
  <si>
    <t>insuline aspart</t>
  </si>
  <si>
    <t>100e/ml</t>
  </si>
  <si>
    <t>2022.I.031</t>
  </si>
  <si>
    <t>Atrovent Unit Dose Inhalatievlst 250mcg/2ml Fl 2ml</t>
  </si>
  <si>
    <t>ipratropium</t>
  </si>
  <si>
    <t>250mcg/2ml</t>
  </si>
  <si>
    <t>2022.I.032</t>
  </si>
  <si>
    <t>Atrovent Unit Dose Inhalatievlst 500mcg/2ml Fl 2ml</t>
  </si>
  <si>
    <t>500mcg/2ml</t>
  </si>
  <si>
    <t>TEC/Globaal niet in stock, Medicosmetics:We Krijgen het niet meer</t>
  </si>
  <si>
    <t>2022.I.316</t>
  </si>
  <si>
    <t>Isoniazide Tablet 100mg</t>
  </si>
  <si>
    <t>isoniazide</t>
  </si>
  <si>
    <t>2022.I.317</t>
  </si>
  <si>
    <t>Isoniazide Tablet 200mg</t>
  </si>
  <si>
    <t>2022.I.318</t>
  </si>
  <si>
    <t>Isoniazide Tablet 300mg</t>
  </si>
  <si>
    <t>2022.I.320
2022.I.321</t>
  </si>
  <si>
    <t>Isordil Sublinguaal tablet 5mg 
Isosorbidedinitraat Cf Tablet 5mg</t>
  </si>
  <si>
    <t>isosorbidedinitraat</t>
  </si>
  <si>
    <t>sublinguaal tablet</t>
  </si>
  <si>
    <t>2022.I.322</t>
  </si>
  <si>
    <t>Isosorbidedinitraat Vaselinecreme 10mg/g</t>
  </si>
  <si>
    <t>2022.I.495</t>
  </si>
  <si>
    <t>Promocard Durette Tablet  30mg Mga</t>
  </si>
  <si>
    <t>2022.I.201
2022.I.380</t>
  </si>
  <si>
    <t>2022.I.380</t>
  </si>
  <si>
    <t xml:space="preserve">Dynacirc SRO capsule 5mg
Lomir Sro Capsule Mga 5mg
</t>
  </si>
  <si>
    <t>isradipine</t>
  </si>
  <si>
    <t>2022.I.655</t>
  </si>
  <si>
    <t>Trisporal Os Drank 10mg/ml</t>
  </si>
  <si>
    <t>itraconazol</t>
  </si>
  <si>
    <t>Stromectol Tablet 3mg</t>
  </si>
  <si>
    <t>ivermectine</t>
  </si>
  <si>
    <t>2022.I.324</t>
  </si>
  <si>
    <t>Kaliumchloride Drank 75mg/ml</t>
  </si>
  <si>
    <t>kaliumchloride</t>
  </si>
  <si>
    <t>75mg/ml</t>
  </si>
  <si>
    <t>2022.I.578</t>
  </si>
  <si>
    <t>Slow K Tablet 600mg Mga</t>
  </si>
  <si>
    <t xml:space="preserve">kaliumchloride </t>
  </si>
  <si>
    <t>2022.I.325</t>
  </si>
  <si>
    <t>Kaliumcitraat 500 mg capsules</t>
  </si>
  <si>
    <t>kaliumcitraat</t>
  </si>
  <si>
    <t>2022.I.326</t>
  </si>
  <si>
    <t>Kaliumcitraat Drank 144mg/ml</t>
  </si>
  <si>
    <t>144mg/ml</t>
  </si>
  <si>
    <t>2022.I.667</t>
  </si>
  <si>
    <t>Urocit K tablet 1080mg</t>
  </si>
  <si>
    <t>kaliumcitraat.1aq</t>
  </si>
  <si>
    <t>2022.I.703</t>
  </si>
  <si>
    <t>Zaditen Unidose Oogdruppels 0,25mg/ml Tube 0,4ml</t>
  </si>
  <si>
    <t>ketotifen</t>
  </si>
  <si>
    <t>0,25mg/ml</t>
  </si>
  <si>
    <t>2022.I.340</t>
  </si>
  <si>
    <t>Koolteer Oplossing Vaselinelanette creme 10% DMB</t>
  </si>
  <si>
    <t>koolteer</t>
  </si>
  <si>
    <t>2022.I.240</t>
  </si>
  <si>
    <t>Flexi-T 300 koperspiraal</t>
  </si>
  <si>
    <t>300mm2</t>
  </si>
  <si>
    <t>2022.I.658</t>
  </si>
  <si>
    <t>T-safe Cu I.u.d.spiraal</t>
  </si>
  <si>
    <t>2010.I.113</t>
  </si>
  <si>
    <t>Labetalol hcl tablet 200mg</t>
  </si>
  <si>
    <t>labetalol</t>
  </si>
  <si>
    <t>2022.I.341</t>
  </si>
  <si>
    <t>Labetalol Hcl Tablet 100mg</t>
  </si>
  <si>
    <t>2022.I.687</t>
  </si>
  <si>
    <t>Vimpat Tablet Omhuld  150mg</t>
  </si>
  <si>
    <t>lacosamide</t>
  </si>
  <si>
    <t>2022.I.688</t>
  </si>
  <si>
    <t>Vimpat Tablet Omhuld  50mg</t>
  </si>
  <si>
    <t xml:space="preserve"> UDH </t>
  </si>
  <si>
    <t>2022.I.342</t>
  </si>
  <si>
    <t>Lamotrigine Dispers Tablet  50mg</t>
  </si>
  <si>
    <t>lamotriginge</t>
  </si>
  <si>
    <t>2022.I.343</t>
  </si>
  <si>
    <t>Lanettecreme I</t>
  </si>
  <si>
    <t>lanettecreme</t>
  </si>
  <si>
    <t>Indifferente crème</t>
  </si>
  <si>
    <t>2022.I.344</t>
  </si>
  <si>
    <t>Lanettezalf</t>
  </si>
  <si>
    <t>lanettezalf/ vaselin / paraffine</t>
  </si>
  <si>
    <t>vas38%, paraf21%</t>
  </si>
  <si>
    <t>2022.I.200 2022.I.464</t>
  </si>
  <si>
    <t>2022.I.464
2022.I.200</t>
  </si>
  <si>
    <t>Oogzalfbasis
Oculentum simplex FNA steriel
Duratears Z Oogzalf Tube 3,5g</t>
  </si>
  <si>
    <t>lanoline, vaseline, vaseline</t>
  </si>
  <si>
    <t>indifferente zalf</t>
  </si>
  <si>
    <t>2022.I.582</t>
  </si>
  <si>
    <t>Somatuline Autosolution 120 Inj 300mg/ml Wws 0,4ml</t>
  </si>
  <si>
    <t>lanreotide</t>
  </si>
  <si>
    <t>300mg/ml</t>
  </si>
  <si>
    <t>injectievloeistod WWS</t>
  </si>
  <si>
    <t>0.4ml</t>
  </si>
  <si>
    <t>2022.I.350</t>
  </si>
  <si>
    <t>Leflunomide Tablet Filmomhuld 10mg</t>
  </si>
  <si>
    <t>leflunomide</t>
  </si>
  <si>
    <t>2022.I.332</t>
  </si>
  <si>
    <t>Keppra 100mg/ml 1 ml spuit</t>
  </si>
  <si>
    <t>2022.I.333</t>
  </si>
  <si>
    <t>Keppra Oplossing Voor Oraal Gebruik 100mg/ml</t>
  </si>
  <si>
    <t>Drank</t>
  </si>
  <si>
    <t>2022.I.334</t>
  </si>
  <si>
    <t>Keppra Tablet Filmomhuld 1000mg</t>
  </si>
  <si>
    <t>2022.I.335</t>
  </si>
  <si>
    <t>Keppra tablet filmomhuld 250 mg</t>
  </si>
  <si>
    <t>250 m</t>
  </si>
  <si>
    <t>2022.I.352</t>
  </si>
  <si>
    <t>Levetiracetam Drank 100mg/ml dos.sp.10ml</t>
  </si>
  <si>
    <t>2022.I.375</t>
  </si>
  <si>
    <t>Livocab Neusspray 0,5 mg/ml</t>
  </si>
  <si>
    <t>levocabastine</t>
  </si>
  <si>
    <t>2022.I.376</t>
  </si>
  <si>
    <t>Livocab Oogdruppels 0,5mg/ml</t>
  </si>
  <si>
    <t>VTA ISS Juli 2024 ?? Udh visser</t>
  </si>
  <si>
    <t>Xyzal 0.5 mg/ml drank</t>
  </si>
  <si>
    <t>2010.I.123
2022.I.577</t>
  </si>
  <si>
    <t>2022I.577</t>
  </si>
  <si>
    <t>Sinemet Tablet 250/25mg
Levodopa/carbidopa tablet 250/25mg</t>
  </si>
  <si>
    <t>levodopa/carbidopa</t>
  </si>
  <si>
    <t>250/25mg</t>
  </si>
  <si>
    <t>2022.I.354
2022.I.574</t>
  </si>
  <si>
    <t>2022.I.574</t>
  </si>
  <si>
    <t>Sinemet Cr 125 Tablet Mga 100/25mg-Levodopa/carbidopa 125 Ret Tablet Mga 100/25mg</t>
  </si>
  <si>
    <t>2022.I.355
2022.I.576</t>
  </si>
  <si>
    <t>2022.I.576</t>
  </si>
  <si>
    <t>Sinemet Tablet 100/25mg-Levodopa
carbidopa 125 Tablet 100/25mg</t>
  </si>
  <si>
    <t>2022.I.356
2022.I.575</t>
  </si>
  <si>
    <t>2022.I.575</t>
  </si>
  <si>
    <t>Sinemet Cr 250 Tablet Mga 200/50mg-Levodopa/carbidopa 250 Ret Tablet Mga 200/50mg</t>
  </si>
  <si>
    <t>200/50mg</t>
  </si>
  <si>
    <t>2022.I.573</t>
  </si>
  <si>
    <t>Sinemet 62.5 mg tablet</t>
  </si>
  <si>
    <t>62.5mg</t>
  </si>
  <si>
    <t>2022.I.357</t>
  </si>
  <si>
    <t>Levofloxacine Tablet Filmomhuld 250mg</t>
  </si>
  <si>
    <t>levofloxacine</t>
  </si>
  <si>
    <t>2022.I.358</t>
  </si>
  <si>
    <t>Levofloxacine Tablet Filmomhuld 500mg</t>
  </si>
  <si>
    <t>2022.I.359</t>
  </si>
  <si>
    <t xml:space="preserve">Levomenthol 1% carbomeergel </t>
  </si>
  <si>
    <t>levomenthol</t>
  </si>
  <si>
    <t>2022.I.459</t>
  </si>
  <si>
    <t>Nozinan Injvlst 25mg/ml Ampul 1ml</t>
  </si>
  <si>
    <t>levomepromazine</t>
  </si>
  <si>
    <t>2022.I.460</t>
  </si>
  <si>
    <t>Nozinan Tablet  25mg</t>
  </si>
  <si>
    <t>2022.I.206</t>
  </si>
  <si>
    <t>Eltroxin  Tablet 50mcg</t>
  </si>
  <si>
    <t>levothyroxine sodium</t>
  </si>
  <si>
    <t>50mcg</t>
  </si>
  <si>
    <t>2022.I.207
2022.I.630</t>
  </si>
  <si>
    <t>2022.I.630</t>
  </si>
  <si>
    <t>Eltroxin Tablet 100mcg
Thyrax Duotab Tablet 0,100mg</t>
  </si>
  <si>
    <t>2022.I.360</t>
  </si>
  <si>
    <t>Levothyroxine 200mg tablet</t>
  </si>
  <si>
    <t xml:space="preserve">200mg </t>
  </si>
  <si>
    <t>2022.I.621</t>
  </si>
  <si>
    <t>Thyrax Duotab Tablet 0,025mg</t>
  </si>
  <si>
    <t>2022.I.622</t>
  </si>
  <si>
    <t>Thyrax Duotab Tablet 0,100mg</t>
  </si>
  <si>
    <t>0,100mg</t>
  </si>
  <si>
    <t>2022.I.623</t>
  </si>
  <si>
    <t>Thyrax Duotab Tablet 0,150mg</t>
  </si>
  <si>
    <t>0,150mg</t>
  </si>
  <si>
    <t>2010.I.125
2022.I.363
2022.I.695
2022.I.696</t>
  </si>
  <si>
    <t>2022.I.363
2022.I.695
2022.I.696</t>
  </si>
  <si>
    <t>xylocaine 20mg/ml injectievloeistof 20 ml
Lidocaine 20mg/ml injectievloeistof 20ml
Lidocaine HCL 2 % injectievloeistof
Xylocaine Injvlst 20mg/ml Flacon 20ml</t>
  </si>
  <si>
    <t>2% 20ml flacon=20mg/ml</t>
  </si>
  <si>
    <t>20ml</t>
  </si>
  <si>
    <t>2022.I.202</t>
  </si>
  <si>
    <t xml:space="preserve">Dynexan 20 mg/g gel oromucosaal </t>
  </si>
  <si>
    <t>oraal gel</t>
  </si>
  <si>
    <t>2022.I.361</t>
  </si>
  <si>
    <t>Lidocaine HCL 1 % injectievloeistof
Xylocaine Injvlst 10mg/ml Flacon 20ml    
Xylocaine 1% pro Injectievloeistof glas 10mg/ml</t>
  </si>
  <si>
    <t>1% 20ml flacon</t>
  </si>
  <si>
    <t>2022.I.362</t>
  </si>
  <si>
    <t xml:space="preserve">Lidocaine HCL B.Braun 10mg/ml 20ml kunstof    -  Lidocaine Hcl inj 1%  20ml BRAUN miniplasco       </t>
  </si>
  <si>
    <t>Lidocaine Hcl 10mg/ml (1%) Amp 20ml Inj Miniplasco</t>
  </si>
  <si>
    <t xml:space="preserve">1% 20ml minims </t>
  </si>
  <si>
    <t>2022.I.364</t>
  </si>
  <si>
    <t>Lidocaine HCL injectievloeistof 10mg/ml 20 ml amp</t>
  </si>
  <si>
    <t>1% 20ml ampul=10mg/ml</t>
  </si>
  <si>
    <t>2022.I.365</t>
  </si>
  <si>
    <t xml:space="preserve">Lidocaine Hcl Cf Injvlst 20mg/ml Ampul  5ml       </t>
  </si>
  <si>
    <t>Lidocaine HCL injectievloeistof 20mg/ml 5 ml amp</t>
  </si>
  <si>
    <t>2% 5ml ampul=20mg/ml</t>
  </si>
  <si>
    <t>2022.I.366</t>
  </si>
  <si>
    <t>Lidocaine HCL injvloeistof 10mg/ml 5 ml amp</t>
  </si>
  <si>
    <t>1% 5ml ampul=10mg/ml</t>
  </si>
  <si>
    <t>2022.I.367</t>
  </si>
  <si>
    <t>Lidocaine Hcl Orale Gel 2%  100ml DMB</t>
  </si>
  <si>
    <t>gel oraal</t>
  </si>
  <si>
    <t>100ml</t>
  </si>
  <si>
    <t>2022.I.368</t>
  </si>
  <si>
    <t>Lidocaine Hcl Orale Gel 2%  10ml DMB</t>
  </si>
  <si>
    <t>2022.I.369</t>
  </si>
  <si>
    <t>Lidocaine Vaselinecreme 3% PHL/ FNA/ Tiopharm</t>
  </si>
  <si>
    <t>2022.I.371</t>
  </si>
  <si>
    <t>Lidocaini Hcl inj 10mg/ml Amp 10ml kunststof</t>
  </si>
  <si>
    <t>1% 10ml minims=10mg/ml</t>
  </si>
  <si>
    <t>2022.I.372</t>
  </si>
  <si>
    <t xml:space="preserve">Lidocaine Hcl 20mg/ml Amp 10ml Braun miniplasco  </t>
  </si>
  <si>
    <t>Lidocaini Hcl inj 20mg/ml Amp 10ml kunststof</t>
  </si>
  <si>
    <t>2% 10ml minims=20mg/ml</t>
  </si>
  <si>
    <t>2022.I.475</t>
  </si>
  <si>
    <t>Otalgan 5 mg/g oordruppels</t>
  </si>
  <si>
    <t>5mg/g</t>
  </si>
  <si>
    <t>oordruppels</t>
  </si>
  <si>
    <t>12g</t>
  </si>
  <si>
    <t>2022.I.694</t>
  </si>
  <si>
    <t>Xylocaine 2% Gel In Tube</t>
  </si>
  <si>
    <t>2022.I.697</t>
  </si>
  <si>
    <t>Xylocaine Spray 100mg/ml In Verstuiver</t>
  </si>
  <si>
    <t>2022.I.698</t>
  </si>
  <si>
    <t>staat ook in hv lijst</t>
  </si>
  <si>
    <t>Xylocaine zalf 5%</t>
  </si>
  <si>
    <t>2022.I.209
2022.I.370</t>
  </si>
  <si>
    <t>2022.I.370</t>
  </si>
  <si>
    <t>Emla Hydrofiele Creme 50mg/g
Emla creme 50mg/g
Lidocaine/prilocaine Creme 25/25mg/g</t>
  </si>
  <si>
    <t>lidocaine/ prilocaine</t>
  </si>
  <si>
    <t>50mg/g = 25/25mg/g</t>
  </si>
  <si>
    <t>2022.I.699</t>
  </si>
  <si>
    <t>Xylocaine+adrenaline Inj 10mg/5mcg/ml Flacon 20ml</t>
  </si>
  <si>
    <t>lidocaine/adrenaline</t>
  </si>
  <si>
    <t>10mg/5mcg</t>
  </si>
  <si>
    <t>injectievloeistof flacon</t>
  </si>
  <si>
    <t>2022.I.700</t>
  </si>
  <si>
    <t>Xylocaine+adrenaline Inj 20mg/5mcg/ml Flacon 20ml</t>
  </si>
  <si>
    <t>20mg/5mcg</t>
  </si>
  <si>
    <t>2022.I.142</t>
  </si>
  <si>
    <t>Cytomel Tablet 12.5mcg</t>
  </si>
  <si>
    <t>liothyronine</t>
  </si>
  <si>
    <t>12.5mcg</t>
  </si>
  <si>
    <t>2022.I.143</t>
  </si>
  <si>
    <t>Cytomel Tablet 25mcg
Cytomel 25mcg tablet</t>
  </si>
  <si>
    <t>25mcg</t>
  </si>
  <si>
    <t>2022.I.141</t>
  </si>
  <si>
    <t>cytomel 5 mcg tablet</t>
  </si>
  <si>
    <t>liothyroxine</t>
  </si>
  <si>
    <t>5mcg</t>
  </si>
  <si>
    <t>2022.I.303</t>
  </si>
  <si>
    <t>Imodium Drank 0,2mg/ml</t>
  </si>
  <si>
    <t>loperamide</t>
  </si>
  <si>
    <t>2022.I.382</t>
  </si>
  <si>
    <t>Losartan Kalium Tablet Omhuld  25mg</t>
  </si>
  <si>
    <t>losartan</t>
  </si>
  <si>
    <t>2022.I.473</t>
  </si>
  <si>
    <t>Orgametril Tablet 5mg</t>
  </si>
  <si>
    <t>lynestrenol</t>
  </si>
  <si>
    <t>2022.I.337</t>
  </si>
  <si>
    <t>Global UDH (voorlopig uit pakket) Juli 2024              25.05.28.051</t>
  </si>
  <si>
    <t xml:space="preserve">Klean Prep Poeder voor drank
Macrogol en elektrolyten poeder voor drank sach 6,9g sach jr                </t>
  </si>
  <si>
    <t>macrogol/electrolyten</t>
  </si>
  <si>
    <t>6,9g/zakje</t>
  </si>
  <si>
    <t>poeder voor drank (sachet)</t>
  </si>
  <si>
    <t>2022.I.387</t>
  </si>
  <si>
    <t>Magnesiumhydroxide Kauwtablet 724mg</t>
  </si>
  <si>
    <t>magnesiumhydroxide</t>
  </si>
  <si>
    <t>724mg</t>
  </si>
  <si>
    <t>Medicosmetics Nooit in voorraad Juli 2024 27.11.09.060</t>
  </si>
  <si>
    <t>2022.I.208</t>
  </si>
  <si>
    <t>Emesafene Zetpil</t>
  </si>
  <si>
    <t>meclozine/pyridoxine</t>
  </si>
  <si>
    <t>12,5-25mg</t>
  </si>
  <si>
    <t>2010.I.178</t>
  </si>
  <si>
    <t>Provera 100mg tablet</t>
  </si>
  <si>
    <t>medroxyprogesteron</t>
  </si>
  <si>
    <t>2022.I.501</t>
  </si>
  <si>
    <t>Provera Tablet   5mg</t>
  </si>
  <si>
    <t>2022.I.502</t>
  </si>
  <si>
    <t>Provera Tablet  10mg</t>
  </si>
  <si>
    <t>2022.I.161</t>
  </si>
  <si>
    <t>Aventa Niet in portofolio Juli 2024, 26.03.25.003 Famy-Depo injectable suspension 150mg/ml</t>
  </si>
  <si>
    <t>Depo provera 150 mg/1 ml wwsp</t>
  </si>
  <si>
    <t>medroxyprogesteron acetaat</t>
  </si>
  <si>
    <t>150mg/1ml</t>
  </si>
  <si>
    <t>injectievloeistof wwsp</t>
  </si>
  <si>
    <t>2022.I.391</t>
  </si>
  <si>
    <t>Medroxyprogesteron Acetaat 100 Tablet 100mg</t>
  </si>
  <si>
    <t>2022.I.349</t>
  </si>
  <si>
    <t xml:space="preserve">Lariam Tablt 250 mg                      </t>
  </si>
  <si>
    <t>mefloquine</t>
  </si>
  <si>
    <t>2022.I.392</t>
  </si>
  <si>
    <t>Megestrolacetaat suspensie 40mg/ml  240ml</t>
  </si>
  <si>
    <t>megestrolacetaat</t>
  </si>
  <si>
    <t>40m</t>
  </si>
  <si>
    <t>2022.I.393</t>
  </si>
  <si>
    <t>Megestrolacetaat Tablet 160mg</t>
  </si>
  <si>
    <t>160mg</t>
  </si>
  <si>
    <t>2022.I.203
2022.I.394</t>
  </si>
  <si>
    <t>2022.I.394</t>
  </si>
  <si>
    <t>Ebixa Tablet Filmomhuld 10mg
Memantine Tablet Filmomhuld 10mg</t>
  </si>
  <si>
    <t>memantine</t>
  </si>
  <si>
    <t>2022.I.396</t>
  </si>
  <si>
    <t>Mesalazine Zetpil 500mg</t>
  </si>
  <si>
    <t>2022.I.559</t>
  </si>
  <si>
    <t>Salofalk Klysma 2g/30g Flacon 30g</t>
  </si>
  <si>
    <t>2g/30gr</t>
  </si>
  <si>
    <t>klysma</t>
  </si>
  <si>
    <t>2022.I.560</t>
  </si>
  <si>
    <t>Salofalk Klysma 4g/60g Flacon 60g</t>
  </si>
  <si>
    <t>4gr/60gr</t>
  </si>
  <si>
    <t>2022.I.561</t>
  </si>
  <si>
    <t>Salofalk Zetpil  250mg</t>
  </si>
  <si>
    <t>VTA Discontinue Juli 2024 28.04.26.056</t>
  </si>
  <si>
    <t>MC OOS/UDH no ta registra</t>
  </si>
  <si>
    <t>2010.I.099
2022.I.403</t>
  </si>
  <si>
    <t>2022.I.403</t>
  </si>
  <si>
    <t>Geroxalen capsule 10mg
Methoxsalen Capsules 10mg (USA)</t>
  </si>
  <si>
    <t>methoxsaleen</t>
  </si>
  <si>
    <t>2022.I.079</t>
  </si>
  <si>
    <t xml:space="preserve">Celontin 300mg </t>
  </si>
  <si>
    <t>methsuximide</t>
  </si>
  <si>
    <t>2022.I.404</t>
  </si>
  <si>
    <t>Methyldopa Tablet 250mg</t>
  </si>
  <si>
    <t>methyldopa</t>
  </si>
  <si>
    <t>2022.I.399</t>
  </si>
  <si>
    <t>Methergin Injectievloeistof 0,2mg/ml Ampul 1ml</t>
  </si>
  <si>
    <t>methylergometrine</t>
  </si>
  <si>
    <t>2022.I.400</t>
  </si>
  <si>
    <t>Methergin tablet 0.125mg</t>
  </si>
  <si>
    <t>Grondstof</t>
  </si>
  <si>
    <t>2022.I.159</t>
  </si>
  <si>
    <t>Depo Medrol Injvlst 40mg/ml Flacon 1ml</t>
  </si>
  <si>
    <t>methylprednisolon</t>
  </si>
  <si>
    <t>injectievloeistof flacon (1ml)</t>
  </si>
  <si>
    <t>2022.I.160</t>
  </si>
  <si>
    <t>Depo Medrol Injvlst 40mg/ml Flacon 5ml</t>
  </si>
  <si>
    <t>injectievloeistof flacon (5ml)</t>
  </si>
  <si>
    <t>Global UDH (voorlopig uit pakket) Juli 2024, 27.10.18.137</t>
  </si>
  <si>
    <t xml:space="preserve">Metoprololsuccinaat ret tab 50mg myl
Selokeen zoc tab 50mg        </t>
  </si>
  <si>
    <t xml:space="preserve">Metoprolol succinaat rtab 100 mva 95mg myl
Selokeen zoc tab 100mg       </t>
  </si>
  <si>
    <t>2022.I.405</t>
  </si>
  <si>
    <t xml:space="preserve">Metoprololsuccinaat Ret 200 Tabl Mga 190mg
Selokeen zoc tab 200mg       </t>
  </si>
  <si>
    <t>metoprololsuccinaat</t>
  </si>
  <si>
    <t>2022.I.406</t>
  </si>
  <si>
    <t xml:space="preserve">Metoprololsuccinaat Retard  25 Tab Mga 23,75mg
Metoprololsuccinaat ret tab 25mg    </t>
  </si>
  <si>
    <t>2022.I.407</t>
  </si>
  <si>
    <t>Metoprololtartraat Tablet 25mg</t>
  </si>
  <si>
    <t>metoprololtartraat</t>
  </si>
  <si>
    <t>2022.I.238
2022.I.240</t>
  </si>
  <si>
    <t xml:space="preserve">Flagyl Suspensie 40mg/ml/Flagyl 200mg/5ml  susp </t>
  </si>
  <si>
    <t>40mg/ml=200mg/5ml</t>
  </si>
  <si>
    <t>2022.I.408</t>
  </si>
  <si>
    <t>Metronidazol Creme 10mg/g</t>
  </si>
  <si>
    <t>2022.I.541</t>
  </si>
  <si>
    <t>Rosiced crème 7,5mg/g</t>
  </si>
  <si>
    <t>2022.I.409</t>
  </si>
  <si>
    <t>Mianserine Hcl Tablet 30mg</t>
  </si>
  <si>
    <t>mianserine</t>
  </si>
  <si>
    <t>2022.I.2878</t>
  </si>
  <si>
    <t>Gyno Daktarin Vaginaalcapsule 1200mg</t>
  </si>
  <si>
    <t>1200mg</t>
  </si>
  <si>
    <t>2022.I.410</t>
  </si>
  <si>
    <t>Miconazol oordruppels 2% DMB</t>
  </si>
  <si>
    <t>VTA Discontinue Juli 2024.</t>
  </si>
  <si>
    <t>mondgel</t>
  </si>
  <si>
    <t>Martijn OOS Juli 2024                                                      Micospec powder 15g 20mg/g 28.07.03.113                              Oduber N/A Juli 2024</t>
  </si>
  <si>
    <t>2010.I.045
2022.I.144</t>
  </si>
  <si>
    <t xml:space="preserve">Daktarin applicatievloeistof 2 %
Daktarin nagellak 20mg/ml
Daktarin 20mg/ml nagellak </t>
  </si>
  <si>
    <t>miconazolnitraat</t>
  </si>
  <si>
    <t>2022.I.277</t>
  </si>
  <si>
    <t>Gutron Tablet 5mg</t>
  </si>
  <si>
    <t>midodrine</t>
  </si>
  <si>
    <t>2022.I.707</t>
  </si>
  <si>
    <t>Zavesca Capsule 100mg</t>
  </si>
  <si>
    <t>miglustat</t>
  </si>
  <si>
    <t>2022.I.381</t>
  </si>
  <si>
    <t>Lonnoten Tablet 10mg/Minoxidil 10mg tablet</t>
  </si>
  <si>
    <t xml:space="preserve">UDH, MC Onbekend levertijd Juli 2024 26.11.17.116 Rogaine Women's Topical solution 2%   60ml, 1x3's </t>
  </si>
  <si>
    <t>2022.I.042</t>
  </si>
  <si>
    <t>Betmiga Tablet Mva 50mg
Betmiga tab mva 50mg</t>
  </si>
  <si>
    <t>mirabegron</t>
  </si>
  <si>
    <t>2022.I.421</t>
  </si>
  <si>
    <t>Mirtazapine Tablet 15mg</t>
  </si>
  <si>
    <t>mirtazepine</t>
  </si>
  <si>
    <t>2022.I.422</t>
  </si>
  <si>
    <t>Mirtazapine Tablet 30mg</t>
  </si>
  <si>
    <t>2022.I.423</t>
  </si>
  <si>
    <t>Mirtazapine Tablet 45mg</t>
  </si>
  <si>
    <t>45mg</t>
  </si>
  <si>
    <t>2010.I.013
2022.I.424</t>
  </si>
  <si>
    <t>2022.I.424</t>
  </si>
  <si>
    <t>Aurorix tablet 150mg
Moclobemide Tablet 150mg</t>
  </si>
  <si>
    <t>moclobemide</t>
  </si>
  <si>
    <t>2022.I.425</t>
  </si>
  <si>
    <t>Moxifloxacine 400mg tablet</t>
  </si>
  <si>
    <t>moxifloxacine</t>
  </si>
  <si>
    <t xml:space="preserve">400mg </t>
  </si>
  <si>
    <t>2022.I.037</t>
  </si>
  <si>
    <t>Bactroban Neuszalf 20mg/g</t>
  </si>
  <si>
    <t>3 gram</t>
  </si>
  <si>
    <t>2022.I.078</t>
  </si>
  <si>
    <t>Cellcept Poeder Voor Suspensie 200mg/ml</t>
  </si>
  <si>
    <t xml:space="preserve">mycofenolaat mofetil </t>
  </si>
  <si>
    <t>200mg/ml</t>
  </si>
  <si>
    <t>2022.I.260</t>
  </si>
  <si>
    <t>Fraxiparine 9500 IE/ml</t>
  </si>
  <si>
    <t>9500 IE/ml</t>
  </si>
  <si>
    <t>2022.I.261</t>
  </si>
  <si>
    <t>Fraxodi Injvlst 19000 IE/ml Wwsp 0,6ml</t>
  </si>
  <si>
    <t>1900IE/ml</t>
  </si>
  <si>
    <t>injectievloeistof WWSP (0.6ml)</t>
  </si>
  <si>
    <t>2022.I.263</t>
  </si>
  <si>
    <t>Fraxodi Injvlst 19000 IE/ml Wwsp 1ml</t>
  </si>
  <si>
    <t>injectievloeistof WWSP (1ml)</t>
  </si>
  <si>
    <t>2022.I.264</t>
  </si>
  <si>
    <t>Fraxodi Injvlst 19000 IE/ml Wwsp 0,8ml</t>
  </si>
  <si>
    <t>injectievloeistof WWSP (0.8ml)</t>
  </si>
  <si>
    <t>2022.I.433</t>
  </si>
  <si>
    <t>Naloxon Hcl Injvlst 0,4mg/ml Ampul 1ml</t>
  </si>
  <si>
    <t>naloxon</t>
  </si>
  <si>
    <t>0,4mg/ml</t>
  </si>
  <si>
    <t>Benzylpenicilline injectiepoeder 1.2 me+ sv 5ml</t>
  </si>
  <si>
    <t>natrium benzylpenicilline</t>
  </si>
  <si>
    <t>1200.000IE</t>
  </si>
  <si>
    <t>2022.I.041</t>
  </si>
  <si>
    <t>Benzylpenicilline injectiepoeder 2.4 me+ sv 5ml</t>
  </si>
  <si>
    <t>2400.000IE</t>
  </si>
  <si>
    <t>2022.I.435</t>
  </si>
  <si>
    <t>Natriumbicarbonaat 500mg caps</t>
  </si>
  <si>
    <t>natriumbicarbonaat</t>
  </si>
  <si>
    <t>2022.I.436</t>
  </si>
  <si>
    <t>Natriumbicarbonaat Tablet 500mg</t>
  </si>
  <si>
    <t xml:space="preserve">Infvlst Nacl 9mg/ml Ecobag 1000ml 10st /Infvlst Nacl 9mg/ml New Viaflo Zak 1000ml                 </t>
  </si>
  <si>
    <t>NaCl Fres Freeflex  0.9%</t>
  </si>
  <si>
    <t>0.9%=9mg/ml</t>
  </si>
  <si>
    <t xml:space="preserve">infuus zak </t>
  </si>
  <si>
    <t>1000ml</t>
  </si>
  <si>
    <t>500ml=20st  1000ml=10st freeflex IV infuus</t>
  </si>
  <si>
    <t>2022.I.311</t>
  </si>
  <si>
    <t xml:space="preserve">Infvlst Nacl 9mg/ml New Viaflo Zak  500ml  Baxter </t>
  </si>
  <si>
    <t>Infvlst Nacl 9mg/ml Zak  500ml Ecobag</t>
  </si>
  <si>
    <t>500ml</t>
  </si>
  <si>
    <t xml:space="preserve"> infusievloeistof</t>
  </si>
  <si>
    <t>2022.I.313</t>
  </si>
  <si>
    <t>Natriumchloride Cf Injvlst 9mg/ml Ampul 10ml Kunst</t>
  </si>
  <si>
    <t>Injvlst Natrii Chloridum 9mg/ml Ampul 10ml Kunst</t>
  </si>
  <si>
    <t>kunst ampul (10ml)</t>
  </si>
  <si>
    <t>2022.I.430</t>
  </si>
  <si>
    <t>NaCl inhalatievloeistof 7%</t>
  </si>
  <si>
    <t>inhalatievloeistof</t>
  </si>
  <si>
    <t>2022.I.434</t>
  </si>
  <si>
    <t>Natrii Chloridum Tablet 1g</t>
  </si>
  <si>
    <t>1g</t>
  </si>
  <si>
    <t>2022.I.437</t>
  </si>
  <si>
    <t>Natriumchloride Injvlst 9mg/ml Flacon10ml</t>
  </si>
  <si>
    <t>flacon ampul (10ml)</t>
  </si>
  <si>
    <t>2022.I.438</t>
  </si>
  <si>
    <t>Natriumchloride Oogdruppels 5% Flacon 10ml     Dmb</t>
  </si>
  <si>
    <t>Natriumchloride Oogdruppels 5%</t>
  </si>
  <si>
    <t>2022.I.669</t>
  </si>
  <si>
    <t>Urotainer Natriumchloride 9mg/ml</t>
  </si>
  <si>
    <t>spoeling zak</t>
  </si>
  <si>
    <t>Natriumchloride Spvlst 0,9% Ecotainer 1000ml</t>
  </si>
  <si>
    <t>spoel vloeistof wond/oog etc fles</t>
  </si>
  <si>
    <t>2022.I.439</t>
  </si>
  <si>
    <t>Natriumcromoglicaat Neusspray 20mg/ml</t>
  </si>
  <si>
    <t>natriumcromoglicaat</t>
  </si>
  <si>
    <t>2022.I.440</t>
  </si>
  <si>
    <t>Natriumcromoglicaat Oogdruppels 20mg/ml</t>
  </si>
  <si>
    <t>2022.I.441</t>
  </si>
  <si>
    <t>Natriumcromoglycerine 20mg/ml oogdruppel</t>
  </si>
  <si>
    <t>natriumcromoglycinezuur</t>
  </si>
  <si>
    <t>2022.I.442</t>
  </si>
  <si>
    <t>Natriumfluoride Mondgel Neutraal 1%</t>
  </si>
  <si>
    <t>natriumfluoride</t>
  </si>
  <si>
    <t>2022.I.255</t>
  </si>
  <si>
    <t>Fosfaatclysma 120 ml</t>
  </si>
  <si>
    <t>natriumfosfaat</t>
  </si>
  <si>
    <t>4.4 g na+</t>
  </si>
  <si>
    <t>Klysma</t>
  </si>
  <si>
    <t>2022.I.256</t>
  </si>
  <si>
    <t>Fosfaatdrank 1mmol/ml</t>
  </si>
  <si>
    <t>1mmol/ml</t>
  </si>
  <si>
    <t>2022.I.581</t>
  </si>
  <si>
    <t>Solutio Natrii Hypochloritis Chirurg 0,5% M/v</t>
  </si>
  <si>
    <t>natriumhypochloriet</t>
  </si>
  <si>
    <t>oplossing</t>
  </si>
  <si>
    <t>2022.I.412</t>
  </si>
  <si>
    <t>Microlax Klysma Flacon</t>
  </si>
  <si>
    <t>natriumlaurylsulfoacetaat/natriumcitraat/sorbitol</t>
  </si>
  <si>
    <t>9mg, 90mg, 625mg</t>
  </si>
  <si>
    <t>2022.I.519</t>
  </si>
  <si>
    <t>Resonium A Poeder</t>
  </si>
  <si>
    <t>natriumpolystyreensulfonaat</t>
  </si>
  <si>
    <t>997,5mg/g</t>
  </si>
  <si>
    <t>2010.I.156</t>
  </si>
  <si>
    <t>Natrii hydrogenocarbonas 500mg tablet 1000st</t>
  </si>
  <si>
    <t xml:space="preserve">natriumwaterstofcarbonaat </t>
  </si>
  <si>
    <t>2022.I.443
2022.I.444</t>
  </si>
  <si>
    <t>2022.I.444</t>
  </si>
  <si>
    <t>Nebilet Tablet 5mg
Nebivolol Tablet 5mg</t>
  </si>
  <si>
    <t>nebivolol</t>
  </si>
  <si>
    <t>2022.I.445</t>
  </si>
  <si>
    <t>Neomycinesulfaat Tablet 375mg</t>
  </si>
  <si>
    <t>neomycine</t>
  </si>
  <si>
    <t>375mg</t>
  </si>
  <si>
    <t>2022.I.450</t>
  </si>
  <si>
    <t>Nifedipine 5mg capsule</t>
  </si>
  <si>
    <t>2022.I.451</t>
  </si>
  <si>
    <t xml:space="preserve">Nifedipine Retard Tablet 10mg
Corinfar 10 mg retard tablet </t>
  </si>
  <si>
    <t>Nifedipine retard CF tabletten 20mg  30's/Tensipin(nifedip) mr 20mg tab    GB</t>
  </si>
  <si>
    <t>2022.I.452</t>
  </si>
  <si>
    <t>Nimotop 30mg tablet</t>
  </si>
  <si>
    <t>nimodipine</t>
  </si>
  <si>
    <t xml:space="preserve">30mg </t>
  </si>
  <si>
    <t>2022.I.267</t>
  </si>
  <si>
    <t>Furabid Capsule Mga 100mg
Nitrofuranto mc caps 50mg       apx</t>
  </si>
  <si>
    <t>Capsule met gereguleerde afgite</t>
  </si>
  <si>
    <t>2022.I.453</t>
  </si>
  <si>
    <t>Nitrofurantoine Suspensie 10mg/ml DMB</t>
  </si>
  <si>
    <t>2022.I.162</t>
  </si>
  <si>
    <t>Deponit T 10 Pleister Transdermaal 37,4mg</t>
  </si>
  <si>
    <t>nitroglycerine</t>
  </si>
  <si>
    <t>37,4mg</t>
  </si>
  <si>
    <t>2022.I.454</t>
  </si>
  <si>
    <t>Nitrolingual Oromucosale Spray 0,4mg/do Flac 250do</t>
  </si>
  <si>
    <t>0,4mg/do</t>
  </si>
  <si>
    <t>2022.I.637</t>
  </si>
  <si>
    <t>Transiderm-nitro 5 pleister 5mg/24u</t>
  </si>
  <si>
    <t>5mg/pleister</t>
  </si>
  <si>
    <t>2022.I.488</t>
  </si>
  <si>
    <t xml:space="preserve">Primolut N tablet 5mg      </t>
  </si>
  <si>
    <t>norethisteron</t>
  </si>
  <si>
    <t>2022.I.456</t>
  </si>
  <si>
    <t>otc</t>
  </si>
  <si>
    <t>Noscapect dragee 15mg Roter</t>
  </si>
  <si>
    <t>noscapine</t>
  </si>
  <si>
    <t>2022.I.462
2022.I.463</t>
  </si>
  <si>
    <t>Nystatine Labaz Suspensie 100.000e/ml 24ml 2022.I.471</t>
  </si>
  <si>
    <t>Nystatine Labaz Suspensie 100.000e/ml 120ml</t>
  </si>
  <si>
    <t>nystatine</t>
  </si>
  <si>
    <t>100.000e/ml</t>
  </si>
  <si>
    <t>2022.I.563</t>
  </si>
  <si>
    <t>Aventa ~Geen stock~ Juli 2024 28.09.28.045 &amp; 27.11.13.184</t>
  </si>
  <si>
    <t>Sandostatin Injvlst 0,1mg/ml Ampul 1ml</t>
  </si>
  <si>
    <t>octreotide</t>
  </si>
  <si>
    <t>2022.I.467</t>
  </si>
  <si>
    <t>Ofloxacine 400 mg tablet</t>
  </si>
  <si>
    <t xml:space="preserve">ofloxacine </t>
  </si>
  <si>
    <t>2022.I.468</t>
  </si>
  <si>
    <t>Omeprazol En Syrspend Sf Alka Kit 2mg/ml    Fagron</t>
  </si>
  <si>
    <t>omeprazol</t>
  </si>
  <si>
    <t>2022.I.469</t>
  </si>
  <si>
    <t>Ondansetron Tablet Filmomhuld 4mg</t>
  </si>
  <si>
    <t>2022.I.474</t>
  </si>
  <si>
    <t>Orlistat Capsule 120mg</t>
  </si>
  <si>
    <t>orlistat</t>
  </si>
  <si>
    <t>2022.I.603</t>
  </si>
  <si>
    <t>Tamiflu Capsule 30mg</t>
  </si>
  <si>
    <t>oseltamivir</t>
  </si>
  <si>
    <t>2022.I.650</t>
  </si>
  <si>
    <t>Trileptal 300mg tablet</t>
  </si>
  <si>
    <t>oxcarbazepine</t>
  </si>
  <si>
    <t>2022.I.651</t>
  </si>
  <si>
    <t>Trileptal 600mg tablet</t>
  </si>
  <si>
    <t>2022.I.415</t>
  </si>
  <si>
    <t>Minims Oxybuprocaine Hcl Oogdr 4mg/ml Tube 0,5ml</t>
  </si>
  <si>
    <t>oxybuprocaine</t>
  </si>
  <si>
    <t>2022.I.197</t>
  </si>
  <si>
    <t>Dridase Stroop 1mg/ml</t>
  </si>
  <si>
    <t>oxybutinine</t>
  </si>
  <si>
    <t>2022.I.601</t>
  </si>
  <si>
    <t xml:space="preserve">Syntocinon neusspray 40 U/ml       </t>
  </si>
  <si>
    <t>oxytocine</t>
  </si>
  <si>
    <t>4IE/do</t>
  </si>
  <si>
    <t>2022.I.021</t>
  </si>
  <si>
    <t>Androskat Injectievloeistof Amp 2ml+toedieningskit 5x2ml</t>
  </si>
  <si>
    <t xml:space="preserve">papaverine/fentolamine </t>
  </si>
  <si>
    <t>30mg-1mg/2ml</t>
  </si>
  <si>
    <t>5x2ml</t>
  </si>
  <si>
    <t>2022.I.336</t>
  </si>
  <si>
    <t xml:space="preserve">Kinder paracetamol kauwtabletten 120 mg </t>
  </si>
  <si>
    <t>Paracetamol</t>
  </si>
  <si>
    <t>2022.I.477</t>
  </si>
  <si>
    <t>Paracetamol 60mg supp kind</t>
  </si>
  <si>
    <t>paracetamol</t>
  </si>
  <si>
    <t xml:space="preserve"> UA-&gt;20st UAD mx 20 ST AV mx 10 st</t>
  </si>
  <si>
    <t>2022.I.479</t>
  </si>
  <si>
    <t>Paroxetine 10 mg tablet</t>
  </si>
  <si>
    <t>paroxetine</t>
  </si>
  <si>
    <t>2022.I.568</t>
  </si>
  <si>
    <t>Seroxat Suspensie 2mg/ml</t>
  </si>
  <si>
    <t>2022.I.001</t>
  </si>
  <si>
    <t>Acemap Tablet 20mg</t>
  </si>
  <si>
    <t>penfluridol</t>
  </si>
  <si>
    <t>2022.I.480</t>
  </si>
  <si>
    <t>Perindopril Tablet  2,5mg</t>
  </si>
  <si>
    <t>perindopril</t>
  </si>
  <si>
    <t>2022.I.386</t>
  </si>
  <si>
    <t>Loxazol Hydrofiele Creme 50mg/g</t>
  </si>
  <si>
    <t>permetrine</t>
  </si>
  <si>
    <t>2022.I.036</t>
  </si>
  <si>
    <t xml:space="preserve">AZO- phenazopyridine tablet 97.5mg       </t>
  </si>
  <si>
    <t>phenazopyridine</t>
  </si>
  <si>
    <t>97.5mg</t>
  </si>
  <si>
    <t>2022.I.483</t>
  </si>
  <si>
    <t>Pilocarpine Hcl Oogdruppels 20mg/ml Flac 10ml</t>
  </si>
  <si>
    <t>pilocarpine</t>
  </si>
  <si>
    <t>2022.I.545</t>
  </si>
  <si>
    <t xml:space="preserve">Salagen tablet 5mg                </t>
  </si>
  <si>
    <t>2022.I.205</t>
  </si>
  <si>
    <t xml:space="preserve">Elidel Creme 10mg/g-Elidel 10mg/g crème </t>
  </si>
  <si>
    <t>pimecrolimus</t>
  </si>
  <si>
    <t>2022.I.471</t>
  </si>
  <si>
    <t xml:space="preserve">Orap tablet 1mg                   </t>
  </si>
  <si>
    <t>pimozide</t>
  </si>
  <si>
    <t>2022.I.472</t>
  </si>
  <si>
    <t xml:space="preserve">Orap tablet 4mg                   </t>
  </si>
  <si>
    <t>2022.I.192</t>
  </si>
  <si>
    <t>Dipiperon Druppels 40mg/ml</t>
  </si>
  <si>
    <t>pipamperon</t>
  </si>
  <si>
    <t>2022.I.193</t>
  </si>
  <si>
    <t>Dipiperon Tablet 40mg</t>
  </si>
  <si>
    <t>2022.I.455</t>
  </si>
  <si>
    <t>Nootropil Tablet  800mg</t>
  </si>
  <si>
    <t>piracetam</t>
  </si>
  <si>
    <t>2010.I.208</t>
  </si>
  <si>
    <t>Sandomigran dragee 1,5mg</t>
  </si>
  <si>
    <t>pizotifeen</t>
  </si>
  <si>
    <t>1,5mg</t>
  </si>
  <si>
    <t>2022.I.562</t>
  </si>
  <si>
    <t xml:space="preserve">Sandomigran tablet 0,5mg           </t>
  </si>
  <si>
    <t>2022.I.127</t>
  </si>
  <si>
    <t xml:space="preserve">Condyline 5mg/ml applicatievloeistof </t>
  </si>
  <si>
    <t>Condyline Applicatievloeistof 5mg/ml</t>
  </si>
  <si>
    <t>podofyllotoxine</t>
  </si>
  <si>
    <t>aanstipvloeistof</t>
  </si>
  <si>
    <t>2022.I.465</t>
  </si>
  <si>
    <t>Oculotect Oogdruppels 50mg/ml Flacon 10ml</t>
  </si>
  <si>
    <t>povidon</t>
  </si>
  <si>
    <t>2022.I.466</t>
  </si>
  <si>
    <t>Oculotect Oogdruppels 50mg/ml unidose</t>
  </si>
  <si>
    <t xml:space="preserve">50mg/ml </t>
  </si>
  <si>
    <t>2022.I.416</t>
  </si>
  <si>
    <t xml:space="preserve">Minims Povidon jodium 5%  </t>
  </si>
  <si>
    <t>povidonjodium</t>
  </si>
  <si>
    <t>2022.I.570</t>
  </si>
  <si>
    <t>Sifrol Tablet Mva 0,375mg (0,26mg Base)</t>
  </si>
  <si>
    <t>pramipexol</t>
  </si>
  <si>
    <t>0,375mg</t>
  </si>
  <si>
    <t>2022.I.571</t>
  </si>
  <si>
    <t>Sifrol Tablet Mva 1,5mg (1,05mg Base)</t>
  </si>
  <si>
    <t>2022.I.572</t>
  </si>
  <si>
    <t>Sifrol Tablet Mva 3,75mg (2,62mg Base)</t>
  </si>
  <si>
    <t>2022.I.484</t>
  </si>
  <si>
    <t>Prednisolon Drank 1mg/ml (=5mg/5ml) Dmb</t>
  </si>
  <si>
    <t>prednisolon</t>
  </si>
  <si>
    <t>2022.I.485</t>
  </si>
  <si>
    <t>Prednisolon Drank 5mg/ml    DMB</t>
  </si>
  <si>
    <t xml:space="preserve">5mg/ml   </t>
  </si>
  <si>
    <t>2022.I.486</t>
  </si>
  <si>
    <t>Prednisolon Tablet 20mg</t>
  </si>
  <si>
    <t>2022.I.487</t>
  </si>
  <si>
    <t>Prednisolon Tablet 30mg</t>
  </si>
  <si>
    <t>2022.I.429</t>
  </si>
  <si>
    <t>Mysoline Tablet 250mg</t>
  </si>
  <si>
    <t>primidon</t>
  </si>
  <si>
    <t>2022.I.671</t>
  </si>
  <si>
    <t>Utrogestan Capsule 100mg</t>
  </si>
  <si>
    <t>progesteron</t>
  </si>
  <si>
    <t>2022.I.672</t>
  </si>
  <si>
    <t>Utrogestan Capsule 200mg</t>
  </si>
  <si>
    <t>2022.I.492</t>
  </si>
  <si>
    <t>Promethazine Injvlst 25mg/ml Ampul 2ml</t>
  </si>
  <si>
    <t>promethazine</t>
  </si>
  <si>
    <t>2022.I.493</t>
  </si>
  <si>
    <t>Promethazine Stroop 1mg/ml 300ml</t>
  </si>
  <si>
    <t xml:space="preserve">1mg/ml </t>
  </si>
  <si>
    <t>2022.I.494</t>
  </si>
  <si>
    <t>Promethazine Tablet Omhuld 25mg</t>
  </si>
  <si>
    <t>2022.I.543</t>
  </si>
  <si>
    <t>Rytmonorm Tablet 150mg</t>
  </si>
  <si>
    <t>propafenon</t>
  </si>
  <si>
    <t>2022.I.497</t>
  </si>
  <si>
    <t>Propranolol Hcl Drank 1mg/ml DMB</t>
  </si>
  <si>
    <t>2022.I.498</t>
  </si>
  <si>
    <t>Propylthiouracil Tablet 50mg</t>
  </si>
  <si>
    <t>propylthiouracil</t>
  </si>
  <si>
    <t>2022.I.505</t>
  </si>
  <si>
    <t>Pyrazinamide Tablet 500mg</t>
  </si>
  <si>
    <t>pyrazinamide</t>
  </si>
  <si>
    <t>2022.I.397</t>
  </si>
  <si>
    <t>Mestinon Tablet 10mg</t>
  </si>
  <si>
    <t>2022.I.398</t>
  </si>
  <si>
    <t>Mestinon Tablet 60mg</t>
  </si>
  <si>
    <t>2022.I.506</t>
  </si>
  <si>
    <t>Pyridoxine Hcl Tablet  20mg</t>
  </si>
  <si>
    <t>pyridoxine</t>
  </si>
  <si>
    <t>2022.I.507</t>
  </si>
  <si>
    <t>Pyridoxine Hcl Tablet  50mg</t>
  </si>
  <si>
    <t>2022.I.508</t>
  </si>
  <si>
    <t>Pyridoxine Hcl Tablet 100mg</t>
  </si>
  <si>
    <t>2022.I.148</t>
  </si>
  <si>
    <t>Daraprim Tablet 25mg</t>
  </si>
  <si>
    <t>pyrimethamine</t>
  </si>
  <si>
    <t>2022.I.510</t>
  </si>
  <si>
    <t>Quinapril Tablet 20mg</t>
  </si>
  <si>
    <t>quinapril</t>
  </si>
  <si>
    <t xml:space="preserve">Global/TEC Niet op lijst 2024 </t>
  </si>
  <si>
    <t xml:space="preserve">TEC Niet op lijst Juli 2024 </t>
  </si>
  <si>
    <t>Global ~ Niet op lijst ~ Juli 2024.</t>
  </si>
  <si>
    <t>2022.I.512</t>
  </si>
  <si>
    <t>Ranitidinedrank 15mg/ml Alcoholvrij</t>
  </si>
  <si>
    <t>ranitidine</t>
  </si>
  <si>
    <t xml:space="preserve">15mg/ml </t>
  </si>
  <si>
    <t>2022.I.704</t>
  </si>
  <si>
    <t>Zantac Bruistablet 150mg</t>
  </si>
  <si>
    <t>oplostablet</t>
  </si>
  <si>
    <t>2022.I.705</t>
  </si>
  <si>
    <t>Zantac Drank 150mg/10ml</t>
  </si>
  <si>
    <t>150mg/10ml</t>
  </si>
  <si>
    <t>2022.I.706</t>
  </si>
  <si>
    <t>Zantac Injvlst 25mg/ml Ampul 2ml</t>
  </si>
  <si>
    <t>2022.I.034
2022.I.513</t>
  </si>
  <si>
    <t>2022.I.513</t>
  </si>
  <si>
    <t>Azilect Tablet 1mg
Rasagiline Tablet 1mg</t>
  </si>
  <si>
    <t>rasagiline</t>
  </si>
  <si>
    <t>2022.I.515</t>
  </si>
  <si>
    <t>Rehydratiezout Sachet 5,4g</t>
  </si>
  <si>
    <t>rehydratiezout</t>
  </si>
  <si>
    <t>5,4g</t>
  </si>
  <si>
    <t>zakje</t>
  </si>
  <si>
    <t xml:space="preserve">Oduber Juli 2024 Gestopt door leverancier </t>
  </si>
  <si>
    <t>2022.I.428</t>
  </si>
  <si>
    <t>Mycobutin Capsule 150mg</t>
  </si>
  <si>
    <t>rifabutine</t>
  </si>
  <si>
    <t>2010.I.190</t>
  </si>
  <si>
    <t>Rifadin dragee 600mg</t>
  </si>
  <si>
    <t>rifampicine</t>
  </si>
  <si>
    <t>2010.I.192</t>
  </si>
  <si>
    <t>Rifampicine tablet omhuld 600mg</t>
  </si>
  <si>
    <t>2020.I.520
2022.I.523</t>
  </si>
  <si>
    <t>2020.I.523</t>
  </si>
  <si>
    <t>Rifampicine Capsule 150mg
Rifadin Capsule 150mg</t>
  </si>
  <si>
    <t>2022.I.521
2022.I.524</t>
  </si>
  <si>
    <t>2022.I.524</t>
  </si>
  <si>
    <t>Rifadin Capsule 300mg
Rifampicine Capsule 300mg</t>
  </si>
  <si>
    <t>2022.I.522</t>
  </si>
  <si>
    <t>Rifadin Suspensie 20mg/ml (2%)</t>
  </si>
  <si>
    <t xml:space="preserve">20mg/ml </t>
  </si>
  <si>
    <t>2022.I.525</t>
  </si>
  <si>
    <t>Rifinah Dragee 300/150mg</t>
  </si>
  <si>
    <t>rifampicine/isoniazide</t>
  </si>
  <si>
    <t>300/150mg</t>
  </si>
  <si>
    <t>2022.I.526
2022.I.527</t>
  </si>
  <si>
    <t>2022.I.527</t>
  </si>
  <si>
    <t>Rilutek Tablet Omhuld 50mg
Riluzol Tablet Filmomhuld 50mg</t>
  </si>
  <si>
    <t>riluzol</t>
  </si>
  <si>
    <t>2022.I.528</t>
  </si>
  <si>
    <t>Risperidon Tablet 0,5mg</t>
  </si>
  <si>
    <t>risperidon</t>
  </si>
  <si>
    <t>2022.I.693</t>
  </si>
  <si>
    <t>Xarelto Tablet Filmomhuld 2,5mg</t>
  </si>
  <si>
    <t>rivaroxaban</t>
  </si>
  <si>
    <t>2022.I.530</t>
  </si>
  <si>
    <t xml:space="preserve">Rivastigmine 1.5mg Capsule </t>
  </si>
  <si>
    <t xml:space="preserve">1.5mg </t>
  </si>
  <si>
    <t>2022.I.531</t>
  </si>
  <si>
    <t xml:space="preserve">Rivastigmine 3mg Capsule </t>
  </si>
  <si>
    <t xml:space="preserve">3mg </t>
  </si>
  <si>
    <t>2022.I.532</t>
  </si>
  <si>
    <t xml:space="preserve">Rivastigmine 4.5mg Capsule </t>
  </si>
  <si>
    <t xml:space="preserve">4.5mg </t>
  </si>
  <si>
    <t>2022.I.516
2022.I.539</t>
  </si>
  <si>
    <t>2022.I.539</t>
  </si>
  <si>
    <t xml:space="preserve">Requip tablet omhuld 1mg  
Ropinirol Tablet Filmomhuld 1mg </t>
  </si>
  <si>
    <t>ropinirol</t>
  </si>
  <si>
    <t>2022.I.517
2022.I.540</t>
  </si>
  <si>
    <t>2022.I.540</t>
  </si>
  <si>
    <t>Requip tablet omhuld 2mg 
Ropinirol Tablet Filmomhuld 2mg</t>
  </si>
  <si>
    <t>2022.I.535</t>
  </si>
  <si>
    <t>Ropinirol Retard Tablet Mva 2mg</t>
  </si>
  <si>
    <t>2022.I.536</t>
  </si>
  <si>
    <t>Ropinirol Retard Tablet Mva 4mg</t>
  </si>
  <si>
    <t>2022.I.537</t>
  </si>
  <si>
    <t>Ropinirol Retard Tablet Mva 8mg</t>
  </si>
  <si>
    <t>8m</t>
  </si>
  <si>
    <t>2022.I.538</t>
  </si>
  <si>
    <t>Ropinirol Tablet Filmomhuld 0,25mg</t>
  </si>
  <si>
    <t>0,25mg</t>
  </si>
  <si>
    <t>2022.I.448</t>
  </si>
  <si>
    <t>Neupro Pleister 4mg/24uur</t>
  </si>
  <si>
    <t>rotigotine</t>
  </si>
  <si>
    <t>4mg/24uur</t>
  </si>
  <si>
    <t>2022.I.449</t>
  </si>
  <si>
    <t>Neupro Pleister 8mg/24uur</t>
  </si>
  <si>
    <t>8mg/24uur</t>
  </si>
  <si>
    <t>2022.I.542</t>
  </si>
  <si>
    <t>Rupafin Tablet 10mg</t>
  </si>
  <si>
    <t>rupatadine</t>
  </si>
  <si>
    <t>2022.I.546</t>
  </si>
  <si>
    <t>Salamol 2.5 St-neb Vern.opl 1mg/ml 2,5ml</t>
  </si>
  <si>
    <t>salbutamol</t>
  </si>
  <si>
    <t>2022.I.547</t>
  </si>
  <si>
    <t>Salamol 5 St-neb Vern.opl 2mg/ml 2,5ml (5mg=2,5ml)</t>
  </si>
  <si>
    <t>2022.I.549</t>
  </si>
  <si>
    <t>Salbutamol cyclocaps inhalatie poeder 200mcg</t>
  </si>
  <si>
    <t>200mcg</t>
  </si>
  <si>
    <t>2022.I.550</t>
  </si>
  <si>
    <t>Salbutamol cyclocaps inhalatie poeder 400mcg</t>
  </si>
  <si>
    <t>400mcg</t>
  </si>
  <si>
    <t>2022.I.551</t>
  </si>
  <si>
    <t>Salbutamol Tablet 2mg</t>
  </si>
  <si>
    <t>2022.I.552</t>
  </si>
  <si>
    <t>Salbutamol Tablet 4mg</t>
  </si>
  <si>
    <t>2022.I.677</t>
  </si>
  <si>
    <t xml:space="preserve">Ventolin diskus 200 mcg/dosis     </t>
  </si>
  <si>
    <t>200 mcg/dosis</t>
  </si>
  <si>
    <t>2022.I.678</t>
  </si>
  <si>
    <t xml:space="preserve">Ventolin nebules 2,5mg/2,5ml       </t>
  </si>
  <si>
    <t>2,5mg/2,5ml</t>
  </si>
  <si>
    <t>2022.I.679</t>
  </si>
  <si>
    <t xml:space="preserve">Ventolin nebules 5.0mg/2.5ml.      </t>
  </si>
  <si>
    <t>5.0mg/2.5ml.</t>
  </si>
  <si>
    <t>2022.I.553</t>
  </si>
  <si>
    <t>Salicylzuurcollodium 20%</t>
  </si>
  <si>
    <t>salicylzuur</t>
  </si>
  <si>
    <t>2022.I.554</t>
  </si>
  <si>
    <t>Salicylzuurvaselinezalf 10% DMB</t>
  </si>
  <si>
    <t>2022.I.555</t>
  </si>
  <si>
    <t>Salicylzuurvaselinezalf 20% DMB</t>
  </si>
  <si>
    <t>2022.I.556</t>
  </si>
  <si>
    <t>Salicylzuurvaselinezalf 30%</t>
  </si>
  <si>
    <t>2022.I.557</t>
  </si>
  <si>
    <t xml:space="preserve">Salicylzuurvaselinezalf 40% </t>
  </si>
  <si>
    <t>2022.I.558</t>
  </si>
  <si>
    <t xml:space="preserve">Salicylzuurvaselinezalf 50% </t>
  </si>
  <si>
    <t>2022.I.566</t>
  </si>
  <si>
    <t xml:space="preserve">Serevent aerosol 25mcg/do          </t>
  </si>
  <si>
    <t>salmeterol</t>
  </si>
  <si>
    <t>25mcg/do</t>
  </si>
  <si>
    <t>2022.I.5767</t>
  </si>
  <si>
    <t>Serevent diskus 50mcg/dos</t>
  </si>
  <si>
    <t>50mcg/dos</t>
  </si>
  <si>
    <t>inhalatie poeder</t>
  </si>
  <si>
    <t>2022.I.565</t>
  </si>
  <si>
    <t>Seretide Diskus Inhpdr 50/100mcg 60do</t>
  </si>
  <si>
    <t>salmeterol/fluticason</t>
  </si>
  <si>
    <t>50/100mcg</t>
  </si>
  <si>
    <t xml:space="preserve">inhalatiepoeder </t>
  </si>
  <si>
    <t xml:space="preserve">Medicos UDH Juli 2024 Is gestopt in regio </t>
  </si>
  <si>
    <t>2022.I.057</t>
  </si>
  <si>
    <t>Medicos UDH Juli 2024 Komt niet meer</t>
  </si>
  <si>
    <t xml:space="preserve">Buscopan 10 mg zetpil
Buscopan supp v volw 10mg    </t>
  </si>
  <si>
    <t>scopolaminebutyl</t>
  </si>
  <si>
    <t>2022.I.058</t>
  </si>
  <si>
    <t>Buscopan 7.5mg zetpil</t>
  </si>
  <si>
    <t>7.5mg</t>
  </si>
  <si>
    <t>?</t>
  </si>
  <si>
    <t>2022.I.564</t>
  </si>
  <si>
    <t>Selegiline Hcl Tablet 5mg</t>
  </si>
  <si>
    <t>selegiline</t>
  </si>
  <si>
    <t xml:space="preserve">VTA Discontinue (sevelameer) Juli 2024   26.09.15.106                                                                    MC Renvela  Nooit in stock   Juli 2024 24.02.06.008 </t>
  </si>
  <si>
    <t>2022.I.323</t>
  </si>
  <si>
    <t>Janumet 50/850mg tablet</t>
  </si>
  <si>
    <t>sitagfiptine/metformin</t>
  </si>
  <si>
    <t xml:space="preserve">50/850mg </t>
  </si>
  <si>
    <t>2022.I.685</t>
  </si>
  <si>
    <t>Vesicare Tablet Filmomhuld  5mg</t>
  </si>
  <si>
    <t>solifenacine</t>
  </si>
  <si>
    <t>2022.I.686</t>
  </si>
  <si>
    <t>Vesicare Tablet Filmomhuld 10mg</t>
  </si>
  <si>
    <t>2022.I.583</t>
  </si>
  <si>
    <t>Sotalol HCL 40 mg tablet</t>
  </si>
  <si>
    <t>sotalol</t>
  </si>
  <si>
    <t>2022.I.586</t>
  </si>
  <si>
    <t xml:space="preserve">Spironolacton 12.5 mg tablet
Spironolacton tab 12,5mg   </t>
  </si>
  <si>
    <t>spironlacton</t>
  </si>
  <si>
    <t>2022.I.595</t>
  </si>
  <si>
    <t>Sulfadiazine 500 mg Tablet</t>
  </si>
  <si>
    <t>sulfadiazine</t>
  </si>
  <si>
    <t>2010.I.200
2022.I.548</t>
  </si>
  <si>
    <t>2022.I.548</t>
  </si>
  <si>
    <t>Salazopyrine tablet 500mg ec
Salazopyrine Tablet 500mg Enteric Coated</t>
  </si>
  <si>
    <t>sulfasalazine</t>
  </si>
  <si>
    <t>tablet EC</t>
  </si>
  <si>
    <t>2022.I.196</t>
  </si>
  <si>
    <t>Dogmatil tablet 400mg</t>
  </si>
  <si>
    <t>sulpiride</t>
  </si>
  <si>
    <t>2022.I.195</t>
  </si>
  <si>
    <t>Dogmatil 50 mg capsule</t>
  </si>
  <si>
    <t xml:space="preserve">sulpiride </t>
  </si>
  <si>
    <t>2022.I.298</t>
  </si>
  <si>
    <t>Imigran Injvlst 6mg in 0.5ml Patr 0,5ml+Glaxopen</t>
  </si>
  <si>
    <t>sumatriptan</t>
  </si>
  <si>
    <t>6mg/0,5ml</t>
  </si>
  <si>
    <t>injectoevloeistof voor s.c. gebruik penfill patroon</t>
  </si>
  <si>
    <t>2022.I.299</t>
  </si>
  <si>
    <t>Imigran Neusspray 10mg</t>
  </si>
  <si>
    <t>0.1ml</t>
  </si>
  <si>
    <t>2022.I.300</t>
  </si>
  <si>
    <t>Imigran Neusspray 20mg</t>
  </si>
  <si>
    <t>2022.I.596</t>
  </si>
  <si>
    <t>Sumatriptan Sun Injvlst 12mg/ml Wwsp 0,5ml</t>
  </si>
  <si>
    <t>12mg/ml</t>
  </si>
  <si>
    <t>injectoevloeistof voor s.c. gebruik WWSP</t>
  </si>
  <si>
    <t>2022.I.499</t>
  </si>
  <si>
    <t>Protopic Zalf 0,3mg/g</t>
  </si>
  <si>
    <t>tacrolimus</t>
  </si>
  <si>
    <t>0,3mg/g</t>
  </si>
  <si>
    <t>2022.I.500</t>
  </si>
  <si>
    <t>Protopic Zalf 1mg/g</t>
  </si>
  <si>
    <t>2022.I.604</t>
  </si>
  <si>
    <t>Tamoxifen Tablet 10mg</t>
  </si>
  <si>
    <t>tamoxifen citraat</t>
  </si>
  <si>
    <t>2022.I.605</t>
  </si>
  <si>
    <t>Tamoxifen Tablet 20mg</t>
  </si>
  <si>
    <t>2022.I.607</t>
  </si>
  <si>
    <t>Taurosept instillatievloeistof 2% 6ml</t>
  </si>
  <si>
    <t xml:space="preserve">taurolidine </t>
  </si>
  <si>
    <t>2022.I.019</t>
  </si>
  <si>
    <t>Andriol Capsule 40mg</t>
  </si>
  <si>
    <t>testosteron</t>
  </si>
  <si>
    <t>2022.I.020</t>
  </si>
  <si>
    <t>Androgel Gel 50mg In Sachet</t>
  </si>
  <si>
    <t>gel voor transdermaal gebruik (sachet)</t>
  </si>
  <si>
    <t>2.5g</t>
  </si>
  <si>
    <t>2022.I.597</t>
  </si>
  <si>
    <t>Sustanon Injvlst 250mg/ml Ampul 1ml</t>
  </si>
  <si>
    <t>2022.I.612</t>
  </si>
  <si>
    <t>Tetmodis Tablet 25mg</t>
  </si>
  <si>
    <t>tetrabenazine</t>
  </si>
  <si>
    <t>2022.I.417</t>
  </si>
  <si>
    <t xml:space="preserve">Minims Tetracaine 5mg/ml </t>
  </si>
  <si>
    <t>tetracaine</t>
  </si>
  <si>
    <t>2022.I.613</t>
  </si>
  <si>
    <t>Tetracycline HCl Capsule 250mg</t>
  </si>
  <si>
    <t>tetracycline</t>
  </si>
  <si>
    <t>2022.I.614</t>
  </si>
  <si>
    <t>Tetracycline Hcl Creme 3%</t>
  </si>
  <si>
    <t>2022.I.615</t>
  </si>
  <si>
    <t>Tetracycline Hcl Zalf 3%</t>
  </si>
  <si>
    <t>2022.I.616</t>
  </si>
  <si>
    <t>Theolair Retard Tablet 175mg Mga</t>
  </si>
  <si>
    <t>theofylline</t>
  </si>
  <si>
    <t xml:space="preserve">175mg </t>
  </si>
  <si>
    <t xml:space="preserve">Tablet met gereguleerde afgifte </t>
  </si>
  <si>
    <t>2022.I.617</t>
  </si>
  <si>
    <t>Theolair Retard Tablet 250mg Mga</t>
  </si>
  <si>
    <t xml:space="preserve">250mg </t>
  </si>
  <si>
    <t>2022.I.618</t>
  </si>
  <si>
    <t>Theolair Retard Tablet 350mg Mga</t>
  </si>
  <si>
    <t xml:space="preserve">350mg </t>
  </si>
  <si>
    <t>2022.I.593</t>
  </si>
  <si>
    <t>Strumazol Tablet 10mg</t>
  </si>
  <si>
    <t>thiamazol</t>
  </si>
  <si>
    <t>2022.I.594</t>
  </si>
  <si>
    <t>Strumazol Tablet 30mg</t>
  </si>
  <si>
    <t>2022.I.619</t>
  </si>
  <si>
    <t>Thiamine Hcl Tablet  50mg</t>
  </si>
  <si>
    <t>2022.I.620</t>
  </si>
  <si>
    <t>Thiamine Hcl Tablet 100mg</t>
  </si>
  <si>
    <t>2022.I.374
2022.I.624</t>
  </si>
  <si>
    <t>2022.I.624</t>
  </si>
  <si>
    <t>Livial Tablet 2,5mg
Tibolinia Tablet 2,5mg</t>
  </si>
  <si>
    <t>tibolon</t>
  </si>
  <si>
    <t>2022.I.625</t>
  </si>
  <si>
    <t>Timolol 2.5mg/ml oogdruppels</t>
  </si>
  <si>
    <t>timolol</t>
  </si>
  <si>
    <t>2,5mg/ml</t>
  </si>
  <si>
    <t>2022.I.626</t>
  </si>
  <si>
    <t>Timolol 5 mg/ml oogdruppels</t>
  </si>
  <si>
    <t>5 mg/ml</t>
  </si>
  <si>
    <t>2022.I.627</t>
  </si>
  <si>
    <t>Timoptol Xe Oogdruppels 5mg/ml Flacon 2,5ml</t>
  </si>
  <si>
    <t>oogdruppel XE</t>
  </si>
  <si>
    <t>2022.I.584</t>
  </si>
  <si>
    <t>VTA Komt binnenkort op de positieve lijst van AZV 27.11.09.083                   Juli 2024                                                            Tiotrus Inhalatiepoeder 10mcg/dosis Teva Capsules  15's, 30's + 1 Zonda inhalator                                             13mcg verlaat 10mcg/caps</t>
  </si>
  <si>
    <t>Spiriva Inhalpdr 18mcg Met Handihaler 10st</t>
  </si>
  <si>
    <t>tiotropium</t>
  </si>
  <si>
    <t xml:space="preserve">18mcg verlaat 10mcg </t>
  </si>
  <si>
    <t>capsule(+handih)</t>
  </si>
  <si>
    <t>2022.I.585</t>
  </si>
  <si>
    <t>Spiriva Inhalpdr 18mcg navulling</t>
  </si>
  <si>
    <t>2022.I.628</t>
  </si>
  <si>
    <t>Tizanidine 2mg tablet</t>
  </si>
  <si>
    <t>tizanidine</t>
  </si>
  <si>
    <t xml:space="preserve">2mg </t>
  </si>
  <si>
    <t>2022.I.045</t>
  </si>
  <si>
    <t>Bramitob Verneveloplossing 75mg/ml Ampul 4ml</t>
  </si>
  <si>
    <t>tobramycine</t>
  </si>
  <si>
    <t>Vernevel Ampul</t>
  </si>
  <si>
    <t>2022.I.629</t>
  </si>
  <si>
    <t>Tobi Inhvlst 60mg/ml Ampul 5ml</t>
  </si>
  <si>
    <t>60mg/ml</t>
  </si>
  <si>
    <t>verneveloplossing ampul</t>
  </si>
  <si>
    <t>2022.I.606</t>
  </si>
  <si>
    <t>Tasmar Tablet Filmomhuld 100mg</t>
  </si>
  <si>
    <t>tolcapon</t>
  </si>
  <si>
    <t>2022.I.170</t>
  </si>
  <si>
    <t>Detrusitol 1 mg Sr Capsule Mva</t>
  </si>
  <si>
    <t>capsule met gereguleerde afgifte 'SR'</t>
  </si>
  <si>
    <t>2022.I.171</t>
  </si>
  <si>
    <t xml:space="preserve">Detrusitol 2 mg Sr Capsule Mva </t>
  </si>
  <si>
    <t>Topamax Sprinkle Capsule 15mg</t>
  </si>
  <si>
    <t>2022.I.634</t>
  </si>
  <si>
    <t>Tramal Injectievloeistof 50mg/ml Ampul 2ml</t>
  </si>
  <si>
    <t>tramadol</t>
  </si>
  <si>
    <t>2022.I.139</t>
  </si>
  <si>
    <t>Cyklokapron Injvlst 100mg/ml Ampul 5ml</t>
  </si>
  <si>
    <t>tranexaminezuur</t>
  </si>
  <si>
    <t>2022.I.140
2022.I.635</t>
  </si>
  <si>
    <t>2022.I.635</t>
  </si>
  <si>
    <t>Cyklokapron Tablet Filmomhuld 500mg
Tranexaminezuur 500mg tablet FO</t>
  </si>
  <si>
    <t>2022.I.636</t>
  </si>
  <si>
    <t>Tranexaminezuur Drank/Mondspoeling 50mg/ml</t>
  </si>
  <si>
    <t>mondspoeling</t>
  </si>
  <si>
    <t>2022.I.638</t>
  </si>
  <si>
    <t>Trazolan Tablet 100mg
Trittico Tablet 100mg</t>
  </si>
  <si>
    <t>trazodon</t>
  </si>
  <si>
    <t>2022.I.647</t>
  </si>
  <si>
    <t xml:space="preserve">Tretinoine crème 0,02%  </t>
  </si>
  <si>
    <t xml:space="preserve">0,02%  </t>
  </si>
  <si>
    <t>Effederm 0,05% creme - CIP3176277
Tretinoine crème 0,05% DMB 
Retin-A topical cream 0.05%</t>
  </si>
  <si>
    <t>2022.I.328</t>
  </si>
  <si>
    <t>Kenacort A 10 Inj. susp. 10mg/ml Ampul 1ml</t>
  </si>
  <si>
    <t>triamcinolon</t>
  </si>
  <si>
    <t>injectievloeistof ampul</t>
  </si>
  <si>
    <t>2022.I.329</t>
  </si>
  <si>
    <t>Kenacort A 10 Inj. susp. 10mg/ml Flacon 5ml</t>
  </si>
  <si>
    <t>2022.I.330</t>
  </si>
  <si>
    <t>Kenacort A 40 Inj. susp. 40mg/ml Ampul 1ml</t>
  </si>
  <si>
    <t>2022.I.331</t>
  </si>
  <si>
    <t>Kenacort A 40 Inj. susp. 40mg/ml Flacon 5ml</t>
  </si>
  <si>
    <t>2022.I.640</t>
  </si>
  <si>
    <t xml:space="preserve">Triamcinolon tablet 4mg            </t>
  </si>
  <si>
    <t>2010.I.111</t>
  </si>
  <si>
    <t>Kenacort A-40 injsusp 40mg/ml wwsp 5ml</t>
  </si>
  <si>
    <t>triamcinolon acetonide</t>
  </si>
  <si>
    <t>2022.I.641</t>
  </si>
  <si>
    <t>Triamcinolonacet 0,1% In Simplex Basiszalf DMB</t>
  </si>
  <si>
    <t>wolvet (lanoline)</t>
  </si>
  <si>
    <t>2022.I.643</t>
  </si>
  <si>
    <t>Triamcinolonacet 0,1% Vette Creme (Vas Cmc )</t>
  </si>
  <si>
    <t>vetcrème (CMG)</t>
  </si>
  <si>
    <t>2022.I.644</t>
  </si>
  <si>
    <t>Triamcinolonacetonide 0.1% in zure oordruppel DMB</t>
  </si>
  <si>
    <t>2022.I.645</t>
  </si>
  <si>
    <t>Triamcinolonacetonide 0.1% vaselinecreme DMB</t>
  </si>
  <si>
    <t>vetcrème (vas/cr)</t>
  </si>
  <si>
    <t>2022.I.646</t>
  </si>
  <si>
    <t>Triamcinolonacetonide Zalf 1mg/g</t>
  </si>
  <si>
    <t xml:space="preserve">CMC </t>
  </si>
  <si>
    <t>2022.I.648</t>
  </si>
  <si>
    <t>Trianal zalf</t>
  </si>
  <si>
    <t xml:space="preserve">triamcinolonacetonide / lidocaine </t>
  </si>
  <si>
    <t>0,25mg, 50mg/30gr</t>
  </si>
  <si>
    <t>2022.I.642</t>
  </si>
  <si>
    <t>Triamcinolonacet 0,1% Levomenthol 1% crème DMB</t>
  </si>
  <si>
    <t>triamcinolonacetonide/levomenthol</t>
  </si>
  <si>
    <t>TEC Niet op lijst Juli 2024 25.02.22.016</t>
  </si>
  <si>
    <t>Triamtereen / hydrochloorthiazide 50/ 25 mg 
Dyazide 25/50mg tablet</t>
  </si>
  <si>
    <t>triamtereen/hydrochloorthiazide</t>
  </si>
  <si>
    <t>50/25mg</t>
  </si>
  <si>
    <t>2022.I.022</t>
  </si>
  <si>
    <t>Artane Tablet 2mg</t>
  </si>
  <si>
    <t>trihexyfenidyl</t>
  </si>
  <si>
    <t>2022.I.023</t>
  </si>
  <si>
    <t xml:space="preserve">Artane tablet 5 mg  
Artane 5mg tablet        </t>
  </si>
  <si>
    <t>2022.I.652</t>
  </si>
  <si>
    <t>Trimethoprim Suspensie 10mg/ml</t>
  </si>
  <si>
    <t>trimethoprim</t>
  </si>
  <si>
    <t>2022.I.653</t>
  </si>
  <si>
    <t>Trimethoprim tablet 100mg</t>
  </si>
  <si>
    <t>2022.I.654</t>
  </si>
  <si>
    <t>Trimethoprim tablet 300mg</t>
  </si>
  <si>
    <t>2022.I.151</t>
  </si>
  <si>
    <t xml:space="preserve">Decapeptyl injpdr 3,75 mg wwsp+sv  </t>
  </si>
  <si>
    <t>triptorelyne</t>
  </si>
  <si>
    <t>2022.I.418</t>
  </si>
  <si>
    <t>Minims Tropicamide Oogdruppels 10mg/ml Tube 0,5ml</t>
  </si>
  <si>
    <t>tropicamide</t>
  </si>
  <si>
    <t>2022.I.663</t>
  </si>
  <si>
    <t>Ureum  5% In Vaselinecetomacrogolcr 100g</t>
  </si>
  <si>
    <t>ureum</t>
  </si>
  <si>
    <t>2022.I.664</t>
  </si>
  <si>
    <t>Ureum 10% In Vaselinecetomacrogolcreme</t>
  </si>
  <si>
    <t>zalf crème</t>
  </si>
  <si>
    <t>Ureum Creme 10%</t>
  </si>
  <si>
    <t>2022.I.666</t>
  </si>
  <si>
    <t>Ureum Zalf 10%</t>
  </si>
  <si>
    <t>2022.I.152</t>
  </si>
  <si>
    <t>Depakine 150 mg enteric tablet</t>
  </si>
  <si>
    <t>valproinezuur</t>
  </si>
  <si>
    <t xml:space="preserve">150 mg </t>
  </si>
  <si>
    <t>maagsapresistent 'Enteric' tablet</t>
  </si>
  <si>
    <t>2022.I.153
2022.I.154</t>
  </si>
  <si>
    <t>Depakine Chrono Tablet Mga 300mg
Depakine 300 mg deelbare tablet</t>
  </si>
  <si>
    <t>2022.I.155</t>
  </si>
  <si>
    <t>Depakine Enteric Tablet Msr 300mg</t>
  </si>
  <si>
    <t>2022.I.156</t>
  </si>
  <si>
    <t>Depakine Enteric Tablet Msr 500mg</t>
  </si>
  <si>
    <t>2022.I.157</t>
  </si>
  <si>
    <t>Depakine Suikervrije Stroop Drank 40mg/ml</t>
  </si>
  <si>
    <t>2022.I.158</t>
  </si>
  <si>
    <t>Depakine Vloeistof Voor Kinderen 300mg/ml</t>
  </si>
  <si>
    <t>2022.I.673</t>
  </si>
  <si>
    <t>Valsartan Tablet 40mg</t>
  </si>
  <si>
    <t>valsartan</t>
  </si>
  <si>
    <t>2022.I.083</t>
  </si>
  <si>
    <t>Champix Startverp (1vp=1st) 11tabl 0,5mg+14tab 1mg</t>
  </si>
  <si>
    <t>varenicline</t>
  </si>
  <si>
    <t>0.5mg-1mg</t>
  </si>
  <si>
    <t>2022.I.084</t>
  </si>
  <si>
    <t>Champix Tablet Filmomhuld 0,5mg</t>
  </si>
  <si>
    <t>2022.I.085</t>
  </si>
  <si>
    <t>Champix Tablet Filmomhuld 1mg</t>
  </si>
  <si>
    <t>2022.I.717</t>
  </si>
  <si>
    <t>Zostavax Injpdr Flacon + Solv 0,5ml</t>
  </si>
  <si>
    <t>varicella-zoster virus</t>
  </si>
  <si>
    <t>vaccin</t>
  </si>
  <si>
    <t>poeder voor injectievloeistof (flacon)</t>
  </si>
  <si>
    <t xml:space="preserve">vaseline paraffine </t>
  </si>
  <si>
    <t>38-21%</t>
  </si>
  <si>
    <t>2022.I.674</t>
  </si>
  <si>
    <t>Vaselinecetomacrogolcreme</t>
  </si>
  <si>
    <t>vaselinecetomacrogolcreme</t>
  </si>
  <si>
    <t>vas/cet</t>
  </si>
  <si>
    <t>2022.I.675</t>
  </si>
  <si>
    <t>Vaselinelanettecreme</t>
  </si>
  <si>
    <t>vaselinelanettecreme</t>
  </si>
  <si>
    <t>vas/lan</t>
  </si>
  <si>
    <t>2022.I.680</t>
  </si>
  <si>
    <t>Verapamil HCL 120 mg tablet</t>
  </si>
  <si>
    <t>verapamil</t>
  </si>
  <si>
    <t>2022.I.681</t>
  </si>
  <si>
    <t>Verapamil HCL 40 mg tablet</t>
  </si>
  <si>
    <t>2022.I.682</t>
  </si>
  <si>
    <t>Verapamil Hcl Injvlst 2,5mg/ml Ampul 2ml</t>
  </si>
  <si>
    <t>2022.I.683</t>
  </si>
  <si>
    <t>Medicos ~Nooit gekregen~ Juli 2024 28.03.08.001 Isoptin Retard</t>
  </si>
  <si>
    <t>Verapamil Hcl Retard Tablet Mga 120mg</t>
  </si>
  <si>
    <t>2022.I.684</t>
  </si>
  <si>
    <t>Medicos ~Nooit gekregen~ Juli 2024 28.03.08.002 Isoptin Retard</t>
  </si>
  <si>
    <t>Verapamil Hcl Retard Tablet Mga 240mg</t>
  </si>
  <si>
    <t>240mg</t>
  </si>
  <si>
    <t>2022.I.319</t>
  </si>
  <si>
    <t>Isoptin SR 240 mg tablet</t>
  </si>
  <si>
    <t xml:space="preserve">verapramil </t>
  </si>
  <si>
    <t>2022.I.544</t>
  </si>
  <si>
    <t>Sabril Tablet 500mg</t>
  </si>
  <si>
    <t>2010.I.253</t>
  </si>
  <si>
    <t>Vitamine K concentraat 10mg/g 5 ml</t>
  </si>
  <si>
    <t>vitameine K</t>
  </si>
  <si>
    <t>2022.I.639</t>
  </si>
  <si>
    <t>Tretinoine creme</t>
  </si>
  <si>
    <t>Vitamine A</t>
  </si>
  <si>
    <t>0.2mg/g</t>
  </si>
  <si>
    <t xml:space="preserve">crème </t>
  </si>
  <si>
    <t>2022.I.690</t>
  </si>
  <si>
    <t>Water voor injectie
Water v inj+ flaglabel Fresenium 20x20ml</t>
  </si>
  <si>
    <t>steriel water</t>
  </si>
  <si>
    <t>ampul</t>
  </si>
  <si>
    <t>20x20ml</t>
  </si>
  <si>
    <t>2022.I.662</t>
  </si>
  <si>
    <t>Unguentum Zinci Oxidi 100mg/g</t>
  </si>
  <si>
    <t>zinkoxide</t>
  </si>
  <si>
    <t>100mg/g</t>
  </si>
  <si>
    <t>2022.I.709</t>
  </si>
  <si>
    <t>Zinkoxide pasta</t>
  </si>
  <si>
    <t>330mg/g</t>
  </si>
  <si>
    <t>pasta</t>
  </si>
  <si>
    <t>2022.I.713</t>
  </si>
  <si>
    <t>Zinkoxidezalf 10%</t>
  </si>
  <si>
    <t>2022.I.712</t>
  </si>
  <si>
    <t>Zinkoxidesmeersel Fna</t>
  </si>
  <si>
    <t>zinkoxide, arachideolie</t>
  </si>
  <si>
    <t>600mg/g</t>
  </si>
  <si>
    <t>2022.I.716</t>
  </si>
  <si>
    <t>Zokzalf (zinkoxidekalkwaterzalf)</t>
  </si>
  <si>
    <t>zinkoxide/calciumhydroxide,arachideolie, kalkwater</t>
  </si>
  <si>
    <t>330 mg/g</t>
  </si>
  <si>
    <t>2022.I.384
2022.I.711</t>
  </si>
  <si>
    <t>2022.I.711</t>
  </si>
  <si>
    <t>Lotio Alba (zinkschudsel FNA)
Zinkoxideschudsel Fna</t>
  </si>
  <si>
    <t>zinkoxide/talk</t>
  </si>
  <si>
    <t>150mg/g</t>
  </si>
  <si>
    <t>2022.I.710</t>
  </si>
  <si>
    <t>Zinkoxideschudsel + 1% levomentholum</t>
  </si>
  <si>
    <t>zinkoxide/talk/levomenthol</t>
  </si>
  <si>
    <t>150mg/g - 1%</t>
  </si>
  <si>
    <t>2022.I.714</t>
  </si>
  <si>
    <t>Zinksulfaat Gel 0,5mg/g</t>
  </si>
  <si>
    <t>zinksulfaat</t>
  </si>
  <si>
    <t>2022.I.715</t>
  </si>
  <si>
    <t>Zinksulfaat vaseline crème 0.5%</t>
  </si>
  <si>
    <t>2010.I.031</t>
  </si>
  <si>
    <t>Cisordinol tablet 40mg</t>
  </si>
  <si>
    <t>zuclopentixol</t>
  </si>
  <si>
    <t>2022.I.099</t>
  </si>
  <si>
    <t>Cisordinol Acutard Injvlst 50mg/ml Ampul 1ml</t>
  </si>
  <si>
    <t>injectievloeistof 'Acutard' (ampul)</t>
  </si>
  <si>
    <t>2022.I.100</t>
  </si>
  <si>
    <t xml:space="preserve">Cisordinol dep 500mg/ml </t>
  </si>
  <si>
    <t>injectievloeistof 'Depot'(ampul)</t>
  </si>
  <si>
    <t>2022.I.101
2022.I.120</t>
  </si>
  <si>
    <t>2022.I.120</t>
  </si>
  <si>
    <t>Cisordinol Depot Injvlst 200mg/ml Ampul 1ml (im)
Clopixol Depot Injvlst 200mg/ml Ampul 1ml
Cisordinol 200 mg/ml depot Injvl  1ml ampl</t>
  </si>
  <si>
    <t>2022.I.102
2022.I.121</t>
  </si>
  <si>
    <t>2022.I.121</t>
  </si>
  <si>
    <t>Cisordinol Tablet 2mg
Clopixol Tablet  2mg</t>
  </si>
  <si>
    <t>2022.I.103
2022.I.122</t>
  </si>
  <si>
    <t>2022.I.122</t>
  </si>
  <si>
    <t>Cisordinol Tablet 10mg
Clopixol Tablet 10mg</t>
  </si>
  <si>
    <t>2022.I.104</t>
  </si>
  <si>
    <t xml:space="preserve">Cisordinol Tablet 25mg
Cisordinol 25 mg tablet </t>
  </si>
  <si>
    <r>
      <t>Amlodipine</t>
    </r>
    <r>
      <rPr>
        <sz val="12"/>
        <color theme="1"/>
        <rFont val="Avenir Next"/>
        <family val="2"/>
      </rPr>
      <t xml:space="preserve"> Syrspend</t>
    </r>
    <r>
      <rPr>
        <sz val="12"/>
        <rFont val="Avenir Next"/>
        <family val="2"/>
      </rPr>
      <t xml:space="preserve"> 1mg/ml </t>
    </r>
  </si>
  <si>
    <r>
      <rPr>
        <sz val="12"/>
        <rFont val="Avenir Next"/>
        <family val="2"/>
      </rPr>
      <t>2022.I.053</t>
    </r>
    <r>
      <rPr>
        <sz val="12"/>
        <color rgb="FFFF0000"/>
        <rFont val="Avenir Next"/>
        <family val="2"/>
      </rPr>
      <t xml:space="preserve">
2024.I.022</t>
    </r>
  </si>
  <si>
    <r>
      <rPr>
        <sz val="12"/>
        <color rgb="FFFF0000"/>
        <rFont val="Avenir Next"/>
        <family val="2"/>
      </rPr>
      <t>2022.I.602</t>
    </r>
    <r>
      <rPr>
        <sz val="12"/>
        <color theme="1"/>
        <rFont val="Avenir Next"/>
        <family val="2"/>
      </rPr>
      <t xml:space="preserve">
TEC apotec niet in assortiment  nederland toevoegen lijst </t>
    </r>
  </si>
  <si>
    <r>
      <t xml:space="preserve">UDH  </t>
    </r>
    <r>
      <rPr>
        <sz val="12"/>
        <color rgb="FFFF0000"/>
        <rFont val="Avenir Next"/>
        <family val="2"/>
      </rPr>
      <t>2022.I.238</t>
    </r>
  </si>
  <si>
    <r>
      <t>VTA heeft mondgel geregistreerd Juli 2024-VTA OOS Disc</t>
    </r>
    <r>
      <rPr>
        <sz val="12"/>
        <color rgb="FFFF0000"/>
        <rFont val="Avenir Next"/>
        <family val="2"/>
      </rPr>
      <t xml:space="preserve"> 2022.I.144</t>
    </r>
  </si>
  <si>
    <r>
      <t xml:space="preserve">2024.I.089 Martijn IIS Juli 2024 Betacort cream </t>
    </r>
    <r>
      <rPr>
        <b/>
        <sz val="12"/>
        <color rgb="FF000000"/>
        <rFont val="Avenir Next"/>
        <family val="2"/>
      </rPr>
      <t>0.1%</t>
    </r>
    <r>
      <rPr>
        <sz val="12"/>
        <color indexed="8"/>
        <rFont val="Avenir Next"/>
        <family val="2"/>
      </rPr>
      <t xml:space="preserve">  15g 27.10.08.125 betamethasone valerate</t>
    </r>
  </si>
  <si>
    <t>Poeder v suspensie</t>
  </si>
  <si>
    <t>5 ml</t>
  </si>
  <si>
    <t>broomhexine</t>
  </si>
  <si>
    <t xml:space="preserve">8mg </t>
  </si>
  <si>
    <t>3 mcg</t>
  </si>
  <si>
    <t>calciumcarbonaat/colecalciferol</t>
  </si>
  <si>
    <t>bruisgranulaat</t>
  </si>
  <si>
    <t xml:space="preserve">cinnarizine  </t>
  </si>
  <si>
    <t>deflazacort</t>
  </si>
  <si>
    <t xml:space="preserve">0,1mg </t>
  </si>
  <si>
    <t>omhulde tablet</t>
  </si>
  <si>
    <t>200 mg</t>
  </si>
  <si>
    <t>capsule met gereguleerde afgifte</t>
  </si>
  <si>
    <t>estradiol/ dydrogesteron</t>
  </si>
  <si>
    <t>0.5/2.5mg</t>
  </si>
  <si>
    <t>2 mg/1 mg</t>
  </si>
  <si>
    <t>100 mg</t>
  </si>
  <si>
    <t>hyaluronzuur/carbomeer</t>
  </si>
  <si>
    <t>0,15/0,15mg/ml</t>
  </si>
  <si>
    <t>0.65 ml</t>
  </si>
  <si>
    <t>hydrocortison butyraat</t>
  </si>
  <si>
    <t>1 mg/g</t>
  </si>
  <si>
    <t>vetvreme</t>
  </si>
  <si>
    <t>hyoscine</t>
  </si>
  <si>
    <t>1.5mg/st</t>
  </si>
  <si>
    <t xml:space="preserve">3mg/ml </t>
  </si>
  <si>
    <t xml:space="preserve">ibuprofen </t>
  </si>
  <si>
    <t>zacht capsules</t>
  </si>
  <si>
    <t>indacaterol</t>
  </si>
  <si>
    <t>150ug</t>
  </si>
  <si>
    <t>inhalatiepoeder</t>
  </si>
  <si>
    <t>tablet MGA</t>
  </si>
  <si>
    <t>200 ml</t>
  </si>
  <si>
    <t>mizolastine</t>
  </si>
  <si>
    <t>naltrexon</t>
  </si>
  <si>
    <t>CAPSULE</t>
  </si>
  <si>
    <t>75MG</t>
  </si>
  <si>
    <t>pilocarpine nitrate</t>
  </si>
  <si>
    <t>20 x 0.5ml</t>
  </si>
  <si>
    <t>risedroninezuur</t>
  </si>
  <si>
    <t>35mg</t>
  </si>
  <si>
    <t>4 stuk</t>
  </si>
  <si>
    <t>sildenafil</t>
  </si>
  <si>
    <t>telmisartan</t>
  </si>
  <si>
    <t>16,2mg/g</t>
  </si>
  <si>
    <t>88 gram</t>
  </si>
  <si>
    <t>tetanusvaccin</t>
  </si>
  <si>
    <t>80ie/ml</t>
  </si>
  <si>
    <t>suspensie voor injectie</t>
  </si>
  <si>
    <t>5/0,3MG/ML</t>
  </si>
  <si>
    <t xml:space="preserve">Xylometazoline  </t>
  </si>
  <si>
    <t>neuspray</t>
  </si>
  <si>
    <t>2024.II.001</t>
  </si>
  <si>
    <t>2024.II.002</t>
  </si>
  <si>
    <t>2024.II.003</t>
  </si>
  <si>
    <t>2024.II.004</t>
  </si>
  <si>
    <t>2024.II.005</t>
  </si>
  <si>
    <t>2024.II.006</t>
  </si>
  <si>
    <t>2024.II.007</t>
  </si>
  <si>
    <t>2024.II.008</t>
  </si>
  <si>
    <t>6mg</t>
  </si>
  <si>
    <t>2024.II.009</t>
  </si>
  <si>
    <t>2024.II.010</t>
  </si>
  <si>
    <t>2024.II.011</t>
  </si>
  <si>
    <t>2024.II.012</t>
  </si>
  <si>
    <t>2024.II.013</t>
  </si>
  <si>
    <t>2024.II.014</t>
  </si>
  <si>
    <t>2024.II.015</t>
  </si>
  <si>
    <t>2024.II.016</t>
  </si>
  <si>
    <t>2024.II.017</t>
  </si>
  <si>
    <t>2024.II.018</t>
  </si>
  <si>
    <t>2024.II.019</t>
  </si>
  <si>
    <t>2024.II.020</t>
  </si>
  <si>
    <t>2024.II.021</t>
  </si>
  <si>
    <t>2024.II.022</t>
  </si>
  <si>
    <t>2024.II023</t>
  </si>
  <si>
    <t>2024.II.024</t>
  </si>
  <si>
    <t>2024.II.025</t>
  </si>
  <si>
    <t>2024.II0.26</t>
  </si>
  <si>
    <t>2024.II.027</t>
  </si>
  <si>
    <t>2024.II.028</t>
  </si>
  <si>
    <t>2024.II.029</t>
  </si>
  <si>
    <t>2024.II.030</t>
  </si>
  <si>
    <t>2024.II.031</t>
  </si>
  <si>
    <t>2024.II.032</t>
  </si>
  <si>
    <t>2024.II.033</t>
  </si>
  <si>
    <t>2024.II.034</t>
  </si>
  <si>
    <t>2024.II.035</t>
  </si>
  <si>
    <t>2024.II.036</t>
  </si>
  <si>
    <t>2024.II.037</t>
  </si>
  <si>
    <t>2024.II.038</t>
  </si>
  <si>
    <t>2024.II.039</t>
  </si>
  <si>
    <t>2024.II.040</t>
  </si>
  <si>
    <t>2024.II.041</t>
  </si>
  <si>
    <t>2024.II.042</t>
  </si>
  <si>
    <t>2024.II.043</t>
  </si>
  <si>
    <t>calcitrol</t>
  </si>
  <si>
    <t>2024.II0.25</t>
  </si>
  <si>
    <t>2024.II.026</t>
  </si>
  <si>
    <t>6 mg</t>
  </si>
  <si>
    <t>500/880</t>
  </si>
  <si>
    <t>75 mg</t>
  </si>
  <si>
    <t xml:space="preserve">capsule  </t>
  </si>
  <si>
    <t>minims conservermiddel vrij</t>
  </si>
  <si>
    <t>mimins conserveermiddel vrij</t>
  </si>
  <si>
    <t>syrspend sf ph4 suspensie base</t>
  </si>
  <si>
    <t xml:space="preserve">timolol/bimtoprost </t>
  </si>
  <si>
    <t xml:space="preserve">xylometazoline  </t>
  </si>
  <si>
    <t xml:space="preserve">Amlodipine Syrspend 1mg/ml </t>
  </si>
  <si>
    <t xml:space="preserve">2022.I.602
TEC apotec niet in assortiment  nederland toevoegen lijst </t>
  </si>
  <si>
    <t>UDH  2022.I.238</t>
  </si>
  <si>
    <t>VTA heeft mondgel geregistreerd Juli 2024-VTA OOS Disc 2022.I.144</t>
  </si>
  <si>
    <t>2022.I.053</t>
  </si>
  <si>
    <t>500/880ie</t>
  </si>
  <si>
    <t>1.25g</t>
  </si>
  <si>
    <t>20mg/ml 2%</t>
  </si>
  <si>
    <t>timolol/ bimatoprost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</si>
</sst>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.00"/>
    <numFmt numFmtId="165" formatCode="0.0%"/>
    <numFmt numFmtId="166" formatCode="0.00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venir Next"/>
      <family val="2"/>
    </font>
    <font>
      <sz val="14"/>
      <color theme="1"/>
      <name val="Avenir Next"/>
      <family val="2"/>
    </font>
    <font>
      <sz val="12"/>
      <color theme="1"/>
      <name val="Avenir Next"/>
      <family val="2"/>
    </font>
    <font>
      <b/>
      <sz val="12"/>
      <color theme="1"/>
      <name val="Avenir Next"/>
      <family val="2"/>
    </font>
    <font>
      <b/>
      <u/>
      <sz val="12"/>
      <color theme="1"/>
      <name val="Avenir Next"/>
      <family val="2"/>
    </font>
    <font>
      <sz val="12"/>
      <name val="Avenir Next"/>
      <family val="2"/>
    </font>
    <font>
      <sz val="12"/>
      <color rgb="FF00B050"/>
      <name val="Avenir Next"/>
      <family val="2"/>
    </font>
    <font>
      <sz val="12"/>
      <color indexed="8"/>
      <name val="Avenir Next"/>
      <family val="2"/>
    </font>
    <font>
      <sz val="12"/>
      <color rgb="FFFF0000"/>
      <name val="Avenir Next"/>
      <family val="2"/>
    </font>
    <font>
      <sz val="12"/>
      <color rgb="FF000000"/>
      <name val="Avenir Next"/>
      <family val="2"/>
    </font>
    <font>
      <sz val="12"/>
      <color rgb="FFFF00FF"/>
      <name val="Avenir Next"/>
      <family val="2"/>
    </font>
    <font>
      <b/>
      <u/>
      <sz val="12"/>
      <name val="Avenir Next"/>
      <family val="2"/>
    </font>
    <font>
      <b/>
      <sz val="12"/>
      <name val="Avenir Next"/>
      <family val="2"/>
    </font>
    <font>
      <b/>
      <u/>
      <sz val="16"/>
      <color theme="1"/>
      <name val="Avenir Next"/>
      <family val="2"/>
    </font>
    <font>
      <sz val="16"/>
      <color indexed="8"/>
      <name val="Avenir Next"/>
      <family val="2"/>
    </font>
    <font>
      <sz val="16"/>
      <color theme="1"/>
      <name val="Avenir Next"/>
      <family val="2"/>
    </font>
    <font>
      <sz val="16"/>
      <name val="Avenir Next"/>
      <family val="2"/>
    </font>
    <font>
      <sz val="16"/>
      <color rgb="FF000000"/>
      <name val="Avenir Next"/>
      <family val="2"/>
    </font>
    <font>
      <b/>
      <sz val="12"/>
      <color rgb="FF000000"/>
      <name val="Avenir Next"/>
      <family val="2"/>
    </font>
    <font>
      <sz val="16"/>
      <color rgb="FFFF0000"/>
      <name val="Avenir Next"/>
      <family val="2"/>
    </font>
    <font>
      <sz val="11"/>
      <color rgb="FF00B050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b/>
      <u/>
      <sz val="12"/>
      <name val="Avenir Next LT Pro"/>
      <family val="2"/>
    </font>
    <font>
      <sz val="11"/>
      <color rgb="FF33CC33"/>
      <name val="Avenir Next LT Pro"/>
      <family val="2"/>
    </font>
    <font>
      <sz val="11"/>
      <color theme="1"/>
      <name val="Avenir Next LT Pro"/>
      <family val="2"/>
    </font>
    <font>
      <sz val="11"/>
      <color theme="9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297">
    <xf numFmtId="0" fontId="0" fillId="0" borderId="0" xfId="0"/>
    <xf numFmtId="0" fontId="5" fillId="0" borderId="0" xfId="0" applyFont="1"/>
    <xf numFmtId="0" fontId="10" fillId="0" borderId="1" xfId="0" applyFont="1" applyBorder="1" applyAlignment="1">
      <alignment vertical="center"/>
    </xf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11" fillId="0" borderId="1" xfId="0" applyFont="1" applyBorder="1"/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1" fontId="15" fillId="0" borderId="1" xfId="0" applyNumberFormat="1" applyFont="1" applyBorder="1" applyAlignment="1">
      <alignment horizontal="left" vertical="top" shrinkToFi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vertical="top" wrapText="1"/>
    </xf>
    <xf numFmtId="0" fontId="13" fillId="2" borderId="1" xfId="0" applyFont="1" applyFill="1" applyBorder="1" applyAlignment="1">
      <alignment horizontal="right" vertical="top" wrapText="1"/>
    </xf>
    <xf numFmtId="1" fontId="13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16" fillId="2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left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 wrapText="1"/>
    </xf>
    <xf numFmtId="0" fontId="7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/>
    </xf>
    <xf numFmtId="9" fontId="22" fillId="2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10" fontId="23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164" fontId="8" fillId="2" borderId="1" xfId="0" applyNumberFormat="1" applyFont="1" applyFill="1" applyBorder="1"/>
    <xf numFmtId="0" fontId="8" fillId="5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6" fillId="5" borderId="1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vertical="top"/>
    </xf>
    <xf numFmtId="0" fontId="8" fillId="6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31" fillId="0" borderId="1" xfId="0" applyFont="1" applyBorder="1" applyAlignment="1">
      <alignment horizontal="left" vertical="top"/>
    </xf>
    <xf numFmtId="0" fontId="32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1" fontId="35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/>
    </xf>
    <xf numFmtId="0" fontId="34" fillId="0" borderId="6" xfId="0" applyFont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/>
    </xf>
    <xf numFmtId="9" fontId="30" fillId="0" borderId="1" xfId="0" applyNumberFormat="1" applyFont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 wrapText="1"/>
    </xf>
    <xf numFmtId="9" fontId="34" fillId="0" borderId="1" xfId="0" applyNumberFormat="1" applyFont="1" applyBorder="1" applyAlignment="1">
      <alignment horizontal="left" vertical="top"/>
    </xf>
    <xf numFmtId="1" fontId="34" fillId="0" borderId="1" xfId="0" applyNumberFormat="1" applyFont="1" applyBorder="1" applyAlignment="1">
      <alignment horizontal="left" vertical="top" shrinkToFit="1"/>
    </xf>
    <xf numFmtId="1" fontId="33" fillId="0" borderId="1" xfId="0" applyNumberFormat="1" applyFont="1" applyBorder="1" applyAlignment="1">
      <alignment horizontal="left" vertical="top" shrinkToFit="1"/>
    </xf>
    <xf numFmtId="1" fontId="37" fillId="0" borderId="1" xfId="0" applyNumberFormat="1" applyFont="1" applyBorder="1" applyAlignment="1">
      <alignment horizontal="left" vertical="top" shrinkToFit="1"/>
    </xf>
    <xf numFmtId="0" fontId="30" fillId="2" borderId="1" xfId="0" applyFont="1" applyFill="1" applyBorder="1" applyAlignment="1">
      <alignment horizontal="left" vertical="top" wrapText="1"/>
    </xf>
    <xf numFmtId="10" fontId="30" fillId="0" borderId="1" xfId="0" applyNumberFormat="1" applyFont="1" applyBorder="1" applyAlignment="1">
      <alignment horizontal="left" vertical="top"/>
    </xf>
    <xf numFmtId="0" fontId="36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38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/>
    </xf>
    <xf numFmtId="9" fontId="33" fillId="0" borderId="1" xfId="0" applyNumberFormat="1" applyFont="1" applyBorder="1" applyAlignment="1">
      <alignment horizontal="left" vertical="top" shrinkToFit="1"/>
    </xf>
    <xf numFmtId="0" fontId="34" fillId="2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2" applyFont="1" applyBorder="1" applyAlignment="1">
      <alignment horizontal="left" vertical="top" wrapText="1"/>
    </xf>
    <xf numFmtId="0" fontId="34" fillId="0" borderId="1" xfId="2" applyFont="1" applyBorder="1" applyAlignment="1">
      <alignment horizontal="left" vertical="top"/>
    </xf>
    <xf numFmtId="1" fontId="34" fillId="0" borderId="1" xfId="2" applyNumberFormat="1" applyFont="1" applyBorder="1" applyAlignment="1">
      <alignment horizontal="left" vertical="top" wrapText="1"/>
    </xf>
    <xf numFmtId="0" fontId="34" fillId="2" borderId="1" xfId="3" applyFont="1" applyFill="1" applyBorder="1" applyAlignment="1">
      <alignment horizontal="left" vertical="top" wrapText="1"/>
    </xf>
    <xf numFmtId="0" fontId="34" fillId="0" borderId="1" xfId="3" applyFont="1" applyBorder="1" applyAlignment="1">
      <alignment horizontal="left" vertical="top" wrapText="1"/>
    </xf>
    <xf numFmtId="1" fontId="34" fillId="0" borderId="1" xfId="3" applyNumberFormat="1" applyFont="1" applyBorder="1" applyAlignment="1">
      <alignment horizontal="left" vertical="top" wrapText="1"/>
    </xf>
    <xf numFmtId="0" fontId="33" fillId="0" borderId="1" xfId="2" applyFont="1" applyBorder="1" applyAlignment="1">
      <alignment horizontal="left" vertical="top" wrapText="1"/>
    </xf>
    <xf numFmtId="0" fontId="33" fillId="0" borderId="1" xfId="2" applyFont="1" applyBorder="1" applyAlignment="1">
      <alignment horizontal="left" vertical="top"/>
    </xf>
    <xf numFmtId="1" fontId="33" fillId="0" borderId="1" xfId="2" applyNumberFormat="1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center" wrapText="1"/>
    </xf>
    <xf numFmtId="1" fontId="35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3" applyFont="1" applyBorder="1" applyAlignment="1">
      <alignment horizontal="left" vertical="top"/>
    </xf>
    <xf numFmtId="1" fontId="33" fillId="0" borderId="1" xfId="3" applyNumberFormat="1" applyFont="1" applyBorder="1" applyAlignment="1">
      <alignment horizontal="left" vertical="top" wrapText="1"/>
    </xf>
    <xf numFmtId="0" fontId="33" fillId="7" borderId="1" xfId="0" applyFont="1" applyFill="1" applyBorder="1" applyAlignment="1">
      <alignment horizontal="left" vertical="top" wrapText="1"/>
    </xf>
    <xf numFmtId="9" fontId="34" fillId="0" borderId="1" xfId="1" applyFont="1" applyBorder="1" applyAlignment="1">
      <alignment horizontal="left" vertical="top" shrinkToFit="1"/>
    </xf>
    <xf numFmtId="9" fontId="34" fillId="0" borderId="1" xfId="0" applyNumberFormat="1" applyFont="1" applyBorder="1" applyAlignment="1">
      <alignment horizontal="left" vertical="top" shrinkToFit="1"/>
    </xf>
    <xf numFmtId="0" fontId="34" fillId="2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36" fillId="0" borderId="0" xfId="0" applyFont="1"/>
    <xf numFmtId="0" fontId="34" fillId="0" borderId="1" xfId="3" applyFont="1" applyBorder="1" applyAlignment="1">
      <alignment horizontal="left" vertical="center" wrapText="1"/>
    </xf>
    <xf numFmtId="9" fontId="36" fillId="0" borderId="1" xfId="0" applyNumberFormat="1" applyFont="1" applyBorder="1" applyAlignment="1">
      <alignment horizontal="left" vertical="top"/>
    </xf>
    <xf numFmtId="0" fontId="36" fillId="0" borderId="1" xfId="0" applyFont="1" applyBorder="1"/>
    <xf numFmtId="0" fontId="33" fillId="2" borderId="6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165" fontId="30" fillId="0" borderId="1" xfId="0" applyNumberFormat="1" applyFont="1" applyBorder="1" applyAlignment="1">
      <alignment horizontal="left" vertical="top"/>
    </xf>
    <xf numFmtId="9" fontId="30" fillId="2" borderId="1" xfId="0" applyNumberFormat="1" applyFont="1" applyFill="1" applyBorder="1" applyAlignment="1">
      <alignment horizontal="left" vertical="top"/>
    </xf>
    <xf numFmtId="164" fontId="30" fillId="0" borderId="1" xfId="0" applyNumberFormat="1" applyFont="1" applyBorder="1" applyAlignment="1">
      <alignment horizontal="left" vertical="top"/>
    </xf>
    <xf numFmtId="0" fontId="30" fillId="0" borderId="1" xfId="0" applyFont="1" applyBorder="1"/>
    <xf numFmtId="0" fontId="34" fillId="0" borderId="1" xfId="0" applyFont="1" applyBorder="1"/>
    <xf numFmtId="0" fontId="34" fillId="2" borderId="1" xfId="4" applyFont="1" applyFill="1" applyBorder="1" applyAlignment="1">
      <alignment horizontal="left" vertical="top" wrapText="1"/>
    </xf>
    <xf numFmtId="0" fontId="34" fillId="0" borderId="1" xfId="4" applyFont="1" applyBorder="1" applyAlignment="1">
      <alignment horizontal="left" vertical="top" wrapText="1"/>
    </xf>
    <xf numFmtId="0" fontId="34" fillId="0" borderId="1" xfId="4" applyFont="1" applyBorder="1" applyAlignment="1">
      <alignment horizontal="left" vertical="top"/>
    </xf>
    <xf numFmtId="1" fontId="35" fillId="0" borderId="1" xfId="4" applyNumberFormat="1" applyFont="1" applyBorder="1" applyAlignment="1">
      <alignment horizontal="left" vertical="top" wrapText="1"/>
    </xf>
    <xf numFmtId="0" fontId="34" fillId="0" borderId="1" xfId="3" applyFont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 wrapText="1"/>
    </xf>
    <xf numFmtId="0" fontId="33" fillId="2" borderId="12" xfId="0" applyFont="1" applyFill="1" applyBorder="1"/>
    <xf numFmtId="0" fontId="39" fillId="2" borderId="13" xfId="0" applyFont="1" applyFill="1" applyBorder="1" applyAlignment="1">
      <alignment horizontal="left" vertical="top" wrapText="1"/>
    </xf>
    <xf numFmtId="0" fontId="39" fillId="2" borderId="13" xfId="0" applyFont="1" applyFill="1" applyBorder="1" applyAlignment="1">
      <alignment horizontal="left" vertical="top"/>
    </xf>
    <xf numFmtId="0" fontId="39" fillId="2" borderId="16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3" fillId="2" borderId="10" xfId="0" applyFont="1" applyFill="1" applyBorder="1" applyAlignment="1">
      <alignment horizontal="left" vertical="center"/>
    </xf>
    <xf numFmtId="0" fontId="33" fillId="2" borderId="11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/>
    </xf>
    <xf numFmtId="0" fontId="33" fillId="2" borderId="11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3" fillId="2" borderId="6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3" fillId="2" borderId="14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left" vertical="center"/>
    </xf>
    <xf numFmtId="9" fontId="33" fillId="2" borderId="15" xfId="0" applyNumberFormat="1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10" fontId="30" fillId="0" borderId="1" xfId="0" applyNumberFormat="1" applyFont="1" applyBorder="1" applyAlignment="1">
      <alignment horizontal="center"/>
    </xf>
    <xf numFmtId="0" fontId="39" fillId="2" borderId="12" xfId="0" applyFont="1" applyFill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top"/>
    </xf>
    <xf numFmtId="0" fontId="32" fillId="2" borderId="4" xfId="0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horizontal="left" vertical="top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/>
    </xf>
    <xf numFmtId="0" fontId="32" fillId="0" borderId="5" xfId="0" applyFont="1" applyBorder="1" applyAlignment="1">
      <alignment horizontal="left" vertical="top"/>
    </xf>
    <xf numFmtId="0" fontId="41" fillId="0" borderId="2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28" fillId="0" borderId="0" xfId="0" applyFont="1"/>
    <xf numFmtId="0" fontId="30" fillId="2" borderId="6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 wrapText="1"/>
    </xf>
    <xf numFmtId="0" fontId="35" fillId="2" borderId="7" xfId="0" applyFont="1" applyFill="1" applyBorder="1" applyAlignment="1">
      <alignment horizontal="left" vertical="top" wrapText="1"/>
    </xf>
    <xf numFmtId="1" fontId="42" fillId="2" borderId="2" xfId="0" applyNumberFormat="1" applyFont="1" applyFill="1" applyBorder="1" applyAlignment="1">
      <alignment horizontal="left" vertical="top" wrapText="1"/>
    </xf>
    <xf numFmtId="1" fontId="42" fillId="2" borderId="1" xfId="0" applyNumberFormat="1" applyFont="1" applyFill="1" applyBorder="1" applyAlignment="1">
      <alignment horizontal="left" vertical="top" wrapText="1"/>
    </xf>
    <xf numFmtId="0" fontId="43" fillId="2" borderId="1" xfId="0" applyFont="1" applyFill="1" applyBorder="1" applyAlignment="1">
      <alignment horizontal="left" vertical="top" wrapText="1"/>
    </xf>
    <xf numFmtId="0" fontId="33" fillId="2" borderId="7" xfId="0" applyFont="1" applyFill="1" applyBorder="1" applyAlignment="1">
      <alignment horizontal="left" vertical="top"/>
    </xf>
    <xf numFmtId="0" fontId="44" fillId="2" borderId="2" xfId="0" applyFont="1" applyFill="1" applyBorder="1" applyAlignment="1">
      <alignment horizontal="left" vertical="top"/>
    </xf>
    <xf numFmtId="0" fontId="44" fillId="2" borderId="1" xfId="0" applyFont="1" applyFill="1" applyBorder="1" applyAlignment="1">
      <alignment horizontal="left" vertical="top"/>
    </xf>
    <xf numFmtId="0" fontId="44" fillId="2" borderId="1" xfId="0" applyFont="1" applyFill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/>
    </xf>
    <xf numFmtId="0" fontId="43" fillId="0" borderId="2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1" fontId="45" fillId="0" borderId="2" xfId="0" applyNumberFormat="1" applyFont="1" applyBorder="1" applyAlignment="1">
      <alignment horizontal="left" vertical="top" shrinkToFit="1"/>
    </xf>
    <xf numFmtId="1" fontId="45" fillId="0" borderId="1" xfId="0" applyNumberFormat="1" applyFont="1" applyBorder="1" applyAlignment="1">
      <alignment horizontal="left" vertical="top" shrinkToFit="1"/>
    </xf>
    <xf numFmtId="0" fontId="35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/>
    </xf>
    <xf numFmtId="0" fontId="35" fillId="0" borderId="7" xfId="0" applyFont="1" applyBorder="1" applyAlignment="1">
      <alignment horizontal="left" vertical="top" wrapText="1"/>
    </xf>
    <xf numFmtId="1" fontId="44" fillId="0" borderId="1" xfId="0" applyNumberFormat="1" applyFont="1" applyBorder="1" applyAlignment="1">
      <alignment horizontal="left" vertical="top" shrinkToFit="1"/>
    </xf>
    <xf numFmtId="1" fontId="44" fillId="0" borderId="2" xfId="0" applyNumberFormat="1" applyFont="1" applyBorder="1" applyAlignment="1">
      <alignment horizontal="left" vertical="top" shrinkToFit="1"/>
    </xf>
    <xf numFmtId="0" fontId="44" fillId="0" borderId="1" xfId="0" applyFont="1" applyBorder="1" applyAlignment="1">
      <alignment horizontal="left" vertical="top" wrapText="1"/>
    </xf>
    <xf numFmtId="0" fontId="43" fillId="2" borderId="2" xfId="0" applyFont="1" applyFill="1" applyBorder="1" applyAlignment="1">
      <alignment horizontal="left" vertical="top"/>
    </xf>
    <xf numFmtId="0" fontId="43" fillId="2" borderId="1" xfId="0" applyFont="1" applyFill="1" applyBorder="1" applyAlignment="1">
      <alignment horizontal="left" vertical="top"/>
    </xf>
    <xf numFmtId="0" fontId="35" fillId="0" borderId="1" xfId="2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3" fillId="0" borderId="7" xfId="2" applyFont="1" applyBorder="1" applyAlignment="1">
      <alignment horizontal="left" vertical="top" wrapText="1"/>
    </xf>
    <xf numFmtId="1" fontId="42" fillId="0" borderId="2" xfId="2" applyNumberFormat="1" applyFont="1" applyBorder="1" applyAlignment="1">
      <alignment horizontal="left" vertical="top" wrapText="1"/>
    </xf>
    <xf numFmtId="1" fontId="42" fillId="0" borderId="1" xfId="2" applyNumberFormat="1" applyFont="1" applyBorder="1" applyAlignment="1">
      <alignment horizontal="left" vertical="top" wrapText="1"/>
    </xf>
    <xf numFmtId="0" fontId="33" fillId="2" borderId="1" xfId="3" applyFont="1" applyFill="1" applyBorder="1" applyAlignment="1">
      <alignment horizontal="left" vertical="top" wrapText="1"/>
    </xf>
    <xf numFmtId="0" fontId="33" fillId="0" borderId="1" xfId="3" applyFont="1" applyBorder="1" applyAlignment="1">
      <alignment horizontal="left" vertical="top" wrapText="1"/>
    </xf>
    <xf numFmtId="0" fontId="35" fillId="0" borderId="1" xfId="3" applyFont="1" applyBorder="1" applyAlignment="1">
      <alignment horizontal="left" vertical="top" wrapText="1"/>
    </xf>
    <xf numFmtId="1" fontId="42" fillId="0" borderId="2" xfId="3" applyNumberFormat="1" applyFont="1" applyBorder="1" applyAlignment="1">
      <alignment horizontal="left" vertical="top" wrapText="1"/>
    </xf>
    <xf numFmtId="1" fontId="42" fillId="0" borderId="1" xfId="3" applyNumberFormat="1" applyFont="1" applyBorder="1" applyAlignment="1">
      <alignment horizontal="left" vertical="top" wrapText="1"/>
    </xf>
    <xf numFmtId="0" fontId="35" fillId="0" borderId="1" xfId="2" applyFont="1" applyBorder="1" applyAlignment="1">
      <alignment horizontal="left" vertical="top"/>
    </xf>
    <xf numFmtId="0" fontId="35" fillId="0" borderId="7" xfId="2" applyFont="1" applyBorder="1" applyAlignment="1">
      <alignment horizontal="left" vertical="top" wrapText="1"/>
    </xf>
    <xf numFmtId="1" fontId="42" fillId="0" borderId="2" xfId="0" applyNumberFormat="1" applyFont="1" applyBorder="1" applyAlignment="1">
      <alignment horizontal="left" vertical="top" wrapText="1"/>
    </xf>
    <xf numFmtId="1" fontId="42" fillId="0" borderId="1" xfId="0" applyNumberFormat="1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/>
    </xf>
    <xf numFmtId="0" fontId="33" fillId="0" borderId="1" xfId="3" applyFont="1" applyBorder="1" applyAlignment="1">
      <alignment horizontal="left" vertical="top"/>
    </xf>
    <xf numFmtId="0" fontId="33" fillId="0" borderId="7" xfId="3" applyFont="1" applyBorder="1" applyAlignment="1">
      <alignment horizontal="left" vertical="top" wrapText="1"/>
    </xf>
    <xf numFmtId="1" fontId="44" fillId="0" borderId="2" xfId="3" applyNumberFormat="1" applyFont="1" applyBorder="1" applyAlignment="1">
      <alignment horizontal="left" vertical="top" wrapText="1"/>
    </xf>
    <xf numFmtId="1" fontId="44" fillId="0" borderId="1" xfId="3" applyNumberFormat="1" applyFont="1" applyBorder="1" applyAlignment="1">
      <alignment horizontal="left" vertical="top" wrapText="1"/>
    </xf>
    <xf numFmtId="9" fontId="37" fillId="0" borderId="1" xfId="1" applyFont="1" applyBorder="1" applyAlignment="1">
      <alignment horizontal="left" vertical="top" shrinkToFit="1"/>
    </xf>
    <xf numFmtId="0" fontId="44" fillId="0" borderId="2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1" fontId="33" fillId="0" borderId="7" xfId="0" applyNumberFormat="1" applyFont="1" applyBorder="1" applyAlignment="1">
      <alignment horizontal="left" vertical="top" shrinkToFit="1"/>
    </xf>
    <xf numFmtId="0" fontId="42" fillId="0" borderId="1" xfId="2" applyFont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/>
    </xf>
    <xf numFmtId="164" fontId="43" fillId="0" borderId="1" xfId="0" applyNumberFormat="1" applyFont="1" applyBorder="1" applyAlignment="1">
      <alignment horizontal="left" vertical="top"/>
    </xf>
    <xf numFmtId="0" fontId="42" fillId="2" borderId="1" xfId="0" applyFont="1" applyFill="1" applyBorder="1" applyAlignment="1">
      <alignment horizontal="left" vertical="top" wrapText="1"/>
    </xf>
    <xf numFmtId="0" fontId="33" fillId="0" borderId="7" xfId="0" applyFont="1" applyBorder="1"/>
    <xf numFmtId="0" fontId="47" fillId="0" borderId="2" xfId="0" applyFont="1" applyBorder="1"/>
    <xf numFmtId="0" fontId="47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33" fillId="2" borderId="1" xfId="4" applyFont="1" applyFill="1" applyBorder="1" applyAlignment="1">
      <alignment horizontal="left" vertical="top" wrapText="1"/>
    </xf>
    <xf numFmtId="0" fontId="35" fillId="0" borderId="1" xfId="4" applyFont="1" applyBorder="1" applyAlignment="1">
      <alignment horizontal="left" vertical="top" wrapText="1"/>
    </xf>
    <xf numFmtId="0" fontId="35" fillId="0" borderId="1" xfId="4" applyFont="1" applyBorder="1" applyAlignment="1">
      <alignment horizontal="left" vertical="top"/>
    </xf>
    <xf numFmtId="0" fontId="35" fillId="0" borderId="7" xfId="4" applyFont="1" applyBorder="1" applyAlignment="1">
      <alignment horizontal="left" vertical="top" wrapText="1"/>
    </xf>
    <xf numFmtId="1" fontId="42" fillId="0" borderId="2" xfId="4" applyNumberFormat="1" applyFont="1" applyBorder="1" applyAlignment="1">
      <alignment horizontal="left" vertical="top" wrapText="1"/>
    </xf>
    <xf numFmtId="0" fontId="30" fillId="3" borderId="1" xfId="0" applyFont="1" applyFill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/>
    </xf>
    <xf numFmtId="0" fontId="33" fillId="0" borderId="9" xfId="0" applyFont="1" applyBorder="1" applyAlignment="1">
      <alignment horizontal="left" vertical="top"/>
    </xf>
    <xf numFmtId="0" fontId="48" fillId="2" borderId="1" xfId="0" applyFont="1" applyFill="1" applyBorder="1" applyAlignment="1">
      <alignment horizontal="left" vertical="top" wrapText="1"/>
    </xf>
    <xf numFmtId="0" fontId="48" fillId="0" borderId="1" xfId="0" applyFont="1" applyBorder="1" applyAlignment="1">
      <alignment vertical="top"/>
    </xf>
    <xf numFmtId="0" fontId="48" fillId="0" borderId="1" xfId="0" applyFont="1" applyBorder="1"/>
    <xf numFmtId="0" fontId="48" fillId="2" borderId="1" xfId="0" applyFont="1" applyFill="1" applyBorder="1" applyAlignment="1">
      <alignment horizontal="left" vertical="top"/>
    </xf>
    <xf numFmtId="0" fontId="49" fillId="0" borderId="1" xfId="0" applyFont="1" applyFill="1" applyBorder="1" applyAlignment="1">
      <alignment vertical="top"/>
    </xf>
    <xf numFmtId="0" fontId="50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/>
    </xf>
    <xf numFmtId="0" fontId="49" fillId="0" borderId="1" xfId="0" applyFont="1" applyFill="1" applyBorder="1"/>
    <xf numFmtId="10" fontId="50" fillId="0" borderId="1" xfId="0" applyNumberFormat="1" applyFont="1" applyFill="1" applyBorder="1" applyAlignment="1">
      <alignment horizontal="left" vertical="top"/>
    </xf>
    <xf numFmtId="0" fontId="50" fillId="0" borderId="1" xfId="0" applyFont="1" applyFill="1" applyBorder="1"/>
    <xf numFmtId="0" fontId="50" fillId="0" borderId="20" xfId="0" applyFont="1" applyFill="1" applyBorder="1" applyAlignment="1">
      <alignment horizontal="left" vertical="top"/>
    </xf>
    <xf numFmtId="9" fontId="50" fillId="0" borderId="1" xfId="0" applyNumberFormat="1" applyFont="1" applyFill="1" applyBorder="1" applyAlignment="1">
      <alignment horizontal="left" vertical="top"/>
    </xf>
    <xf numFmtId="0" fontId="49" fillId="0" borderId="1" xfId="0" applyFont="1" applyFill="1" applyBorder="1" applyAlignment="1">
      <alignment horizontal="left" vertical="top" wrapText="1"/>
    </xf>
    <xf numFmtId="0" fontId="49" fillId="0" borderId="0" xfId="0" applyFont="1" applyFill="1"/>
    <xf numFmtId="0" fontId="50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166" fontId="50" fillId="0" borderId="1" xfId="0" applyNumberFormat="1" applyFont="1" applyFill="1" applyBorder="1" applyAlignment="1">
      <alignment horizontal="left" vertical="top" wrapText="1"/>
    </xf>
    <xf numFmtId="0" fontId="51" fillId="0" borderId="12" xfId="0" applyFont="1" applyFill="1" applyBorder="1" applyAlignment="1">
      <alignment vertical="top"/>
    </xf>
    <xf numFmtId="0" fontId="51" fillId="0" borderId="13" xfId="0" applyFont="1" applyFill="1" applyBorder="1" applyAlignment="1">
      <alignment horizontal="left" vertical="top" wrapText="1"/>
    </xf>
    <xf numFmtId="0" fontId="51" fillId="0" borderId="13" xfId="0" applyFont="1" applyFill="1" applyBorder="1" applyAlignment="1">
      <alignment horizontal="left" vertical="top"/>
    </xf>
    <xf numFmtId="0" fontId="51" fillId="0" borderId="16" xfId="0" applyFont="1" applyFill="1" applyBorder="1" applyAlignment="1">
      <alignment horizontal="left" vertical="top"/>
    </xf>
    <xf numFmtId="1" fontId="33" fillId="2" borderId="1" xfId="0" applyNumberFormat="1" applyFont="1" applyFill="1" applyBorder="1" applyAlignment="1">
      <alignment horizontal="left" vertical="top" wrapText="1"/>
    </xf>
    <xf numFmtId="9" fontId="33" fillId="0" borderId="1" xfId="0" applyNumberFormat="1" applyFont="1" applyBorder="1" applyAlignment="1">
      <alignment horizontal="left" vertical="top"/>
    </xf>
    <xf numFmtId="10" fontId="33" fillId="0" borderId="1" xfId="0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9" fontId="33" fillId="0" borderId="1" xfId="1" applyFont="1" applyBorder="1" applyAlignment="1">
      <alignment horizontal="left" vertical="top" shrinkToFit="1"/>
    </xf>
    <xf numFmtId="0" fontId="33" fillId="0" borderId="1" xfId="3" applyFont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left" vertical="top"/>
    </xf>
    <xf numFmtId="9" fontId="33" fillId="2" borderId="1" xfId="0" applyNumberFormat="1" applyFont="1" applyFill="1" applyBorder="1" applyAlignment="1">
      <alignment horizontal="left" vertical="top"/>
    </xf>
    <xf numFmtId="0" fontId="33" fillId="0" borderId="1" xfId="4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/>
    </xf>
    <xf numFmtId="0" fontId="33" fillId="0" borderId="1" xfId="3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top" wrapText="1"/>
    </xf>
    <xf numFmtId="0" fontId="53" fillId="0" borderId="1" xfId="0" applyFont="1" applyBorder="1" applyAlignment="1">
      <alignment horizontal="left" vertical="top"/>
    </xf>
    <xf numFmtId="10" fontId="48" fillId="2" borderId="1" xfId="0" applyNumberFormat="1" applyFont="1" applyFill="1" applyBorder="1" applyAlignment="1">
      <alignment horizontal="left" vertical="top"/>
    </xf>
    <xf numFmtId="0" fontId="48" fillId="2" borderId="1" xfId="0" applyFont="1" applyFill="1" applyBorder="1"/>
    <xf numFmtId="9" fontId="48" fillId="2" borderId="1" xfId="0" applyNumberFormat="1" applyFont="1" applyFill="1" applyBorder="1" applyAlignment="1">
      <alignment horizontal="left" vertical="top"/>
    </xf>
    <xf numFmtId="0" fontId="52" fillId="0" borderId="1" xfId="0" applyFont="1" applyBorder="1" applyAlignment="1">
      <alignment horizontal="left" vertical="top"/>
    </xf>
    <xf numFmtId="0" fontId="54" fillId="0" borderId="1" xfId="0" applyFont="1" applyBorder="1" applyAlignment="1">
      <alignment horizontal="left" vertical="top"/>
    </xf>
    <xf numFmtId="0" fontId="48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/>
    </xf>
    <xf numFmtId="166" fontId="48" fillId="2" borderId="1" xfId="0" applyNumberFormat="1" applyFont="1" applyFill="1" applyBorder="1" applyAlignment="1">
      <alignment horizontal="left" vertical="top" wrapText="1"/>
    </xf>
    <xf numFmtId="0" fontId="48" fillId="0" borderId="1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</cellXfs>
  <cellStyles count="5">
    <cellStyle name="Normal" xfId="0" builtinId="0"/>
    <cellStyle name="Normal 2" xfId="3" xr:uid="{A7E95111-7FAE-40E3-86B6-B5EC32065ADA}"/>
    <cellStyle name="Normal 2 2" xfId="4" xr:uid="{AFC41E1A-2F0E-43A4-A948-A8CF653915C0}"/>
    <cellStyle name="Normal 3" xfId="2" xr:uid="{0CDF6AFE-0C07-4A78-9CEE-684BD4630E31}"/>
    <cellStyle name="Percent" xfId="1" builtinId="5"/>
  </cellStyles>
  <dxfs count="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33CC33"/>
      <color rgb="FFFF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1E30-E573-4FB6-92E5-0DD3BF136DAC}">
  <dimension ref="A1:AY925"/>
  <sheetViews>
    <sheetView tabSelected="1" topLeftCell="A310" workbookViewId="0">
      <selection activeCell="A901" sqref="A901:A926"/>
    </sheetView>
  </sheetViews>
  <sheetFormatPr defaultRowHeight="28.5" customHeight="1" x14ac:dyDescent="0.25"/>
  <cols>
    <col min="1" max="1" width="14" style="38" customWidth="1"/>
    <col min="2" max="2" width="23.140625" style="42" hidden="1" customWidth="1"/>
    <col min="3" max="3" width="8.85546875" style="38" hidden="1" customWidth="1"/>
    <col min="4" max="4" width="69.85546875" style="42" hidden="1" customWidth="1"/>
    <col min="5" max="5" width="56.140625" style="42" bestFit="1" customWidth="1"/>
    <col min="6" max="6" width="18.42578125" style="38" customWidth="1"/>
    <col min="7" max="7" width="25.5703125" style="38" customWidth="1"/>
    <col min="8" max="8" width="10.7109375" style="38" customWidth="1"/>
    <col min="9" max="9" width="9.5703125" style="38" customWidth="1"/>
    <col min="10" max="10" width="20.42578125" style="38" customWidth="1"/>
    <col min="11" max="11" width="57.28515625" style="42" customWidth="1"/>
    <col min="12" max="51" width="9.140625" style="43"/>
    <col min="52" max="16384" width="9.140625" style="38"/>
  </cols>
  <sheetData>
    <row r="1" spans="1:51" ht="28.5" customHeight="1" x14ac:dyDescent="0.25">
      <c r="A1" s="78" t="s">
        <v>353</v>
      </c>
      <c r="B1" s="79" t="s">
        <v>4</v>
      </c>
      <c r="C1" s="80" t="s">
        <v>5</v>
      </c>
      <c r="D1" s="79" t="s">
        <v>6</v>
      </c>
      <c r="E1" s="81" t="s">
        <v>7</v>
      </c>
      <c r="F1" s="82" t="s">
        <v>9</v>
      </c>
      <c r="G1" s="82" t="s">
        <v>8</v>
      </c>
      <c r="H1" s="82" t="s">
        <v>10</v>
      </c>
      <c r="I1" s="82" t="s">
        <v>11</v>
      </c>
      <c r="J1" s="82" t="s">
        <v>12</v>
      </c>
      <c r="K1" s="59" t="s">
        <v>13</v>
      </c>
    </row>
    <row r="2" spans="1:51" ht="28.5" customHeight="1" x14ac:dyDescent="0.25">
      <c r="A2" s="83" t="s">
        <v>878</v>
      </c>
      <c r="B2" s="86"/>
      <c r="C2" s="83" t="s">
        <v>278</v>
      </c>
      <c r="D2" s="86" t="s">
        <v>879</v>
      </c>
      <c r="E2" s="86" t="s">
        <v>880</v>
      </c>
      <c r="F2" s="83" t="s">
        <v>881</v>
      </c>
      <c r="G2" s="83" t="s">
        <v>882</v>
      </c>
      <c r="H2" s="83"/>
      <c r="I2" s="83"/>
      <c r="J2" s="85"/>
    </row>
    <row r="3" spans="1:51" ht="28.5" customHeight="1" x14ac:dyDescent="0.25">
      <c r="A3" s="83" t="s">
        <v>883</v>
      </c>
      <c r="B3" s="86"/>
      <c r="C3" s="83" t="s">
        <v>278</v>
      </c>
      <c r="D3" s="86" t="s">
        <v>884</v>
      </c>
      <c r="E3" s="86" t="s">
        <v>885</v>
      </c>
      <c r="F3" s="83" t="s">
        <v>886</v>
      </c>
      <c r="G3" s="83" t="s">
        <v>18</v>
      </c>
      <c r="H3" s="83"/>
      <c r="I3" s="83"/>
      <c r="J3" s="85"/>
    </row>
    <row r="4" spans="1:51" ht="28.5" customHeight="1" x14ac:dyDescent="0.25">
      <c r="A4" s="83" t="s">
        <v>887</v>
      </c>
      <c r="B4" s="86"/>
      <c r="C4" s="83" t="s">
        <v>278</v>
      </c>
      <c r="D4" s="86" t="s">
        <v>888</v>
      </c>
      <c r="E4" s="86" t="s">
        <v>885</v>
      </c>
      <c r="F4" s="83" t="s">
        <v>101</v>
      </c>
      <c r="G4" s="83" t="s">
        <v>18</v>
      </c>
      <c r="H4" s="83"/>
      <c r="I4" s="83"/>
      <c r="J4" s="85"/>
    </row>
    <row r="5" spans="1:51" ht="28.5" customHeight="1" x14ac:dyDescent="0.25">
      <c r="A5" s="83" t="s">
        <v>889</v>
      </c>
      <c r="B5" s="86"/>
      <c r="C5" s="83" t="s">
        <v>278</v>
      </c>
      <c r="D5" s="87" t="s">
        <v>890</v>
      </c>
      <c r="E5" s="87" t="s">
        <v>891</v>
      </c>
      <c r="F5" s="83" t="s">
        <v>892</v>
      </c>
      <c r="G5" s="83" t="s">
        <v>18</v>
      </c>
      <c r="H5" s="83"/>
      <c r="I5" s="83"/>
      <c r="J5" s="85"/>
    </row>
    <row r="6" spans="1:51" ht="28.5" customHeight="1" x14ac:dyDescent="0.25">
      <c r="A6" s="88" t="s">
        <v>893</v>
      </c>
      <c r="B6" s="86"/>
      <c r="C6" s="83" t="s">
        <v>278</v>
      </c>
      <c r="D6" s="86" t="s">
        <v>894</v>
      </c>
      <c r="E6" s="86" t="s">
        <v>895</v>
      </c>
      <c r="F6" s="83" t="s">
        <v>896</v>
      </c>
      <c r="G6" s="83" t="s">
        <v>671</v>
      </c>
      <c r="H6" s="83" t="s">
        <v>646</v>
      </c>
      <c r="I6" s="83"/>
      <c r="J6" s="85"/>
    </row>
    <row r="7" spans="1:51" ht="28.5" customHeight="1" x14ac:dyDescent="0.25">
      <c r="A7" s="83" t="s">
        <v>897</v>
      </c>
      <c r="B7" s="86"/>
      <c r="C7" s="83" t="s">
        <v>278</v>
      </c>
      <c r="D7" s="86" t="s">
        <v>898</v>
      </c>
      <c r="E7" s="86" t="s">
        <v>895</v>
      </c>
      <c r="F7" s="83" t="s">
        <v>899</v>
      </c>
      <c r="G7" s="83" t="s">
        <v>671</v>
      </c>
      <c r="H7" s="83" t="s">
        <v>900</v>
      </c>
      <c r="I7" s="83"/>
      <c r="J7" s="85"/>
    </row>
    <row r="8" spans="1:51" ht="28.5" customHeight="1" x14ac:dyDescent="0.25">
      <c r="A8" s="83" t="s">
        <v>901</v>
      </c>
      <c r="B8" s="86"/>
      <c r="C8" s="83" t="s">
        <v>278</v>
      </c>
      <c r="D8" s="86" t="s">
        <v>902</v>
      </c>
      <c r="E8" s="86" t="s">
        <v>903</v>
      </c>
      <c r="F8" s="83" t="s">
        <v>904</v>
      </c>
      <c r="G8" s="83" t="s">
        <v>905</v>
      </c>
      <c r="H8" s="83"/>
      <c r="I8" s="83"/>
      <c r="J8" s="85"/>
    </row>
    <row r="9" spans="1:51" s="60" customFormat="1" ht="28.5" customHeight="1" x14ac:dyDescent="0.25">
      <c r="A9" s="83" t="s">
        <v>869</v>
      </c>
      <c r="B9" s="86"/>
      <c r="C9" s="83" t="s">
        <v>278</v>
      </c>
      <c r="D9" s="87" t="s">
        <v>870</v>
      </c>
      <c r="E9" s="87" t="s">
        <v>232</v>
      </c>
      <c r="F9" s="83" t="s">
        <v>871</v>
      </c>
      <c r="G9" s="83" t="s">
        <v>67</v>
      </c>
      <c r="H9" s="83"/>
      <c r="I9" s="83"/>
      <c r="J9" s="83"/>
      <c r="K9" s="36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1:51" s="63" customFormat="1" ht="28.5" customHeight="1" x14ac:dyDescent="0.25">
      <c r="A10" s="83" t="s">
        <v>354</v>
      </c>
      <c r="B10" s="86" t="s">
        <v>676</v>
      </c>
      <c r="C10" s="83" t="s">
        <v>278</v>
      </c>
      <c r="D10" s="86" t="s">
        <v>602</v>
      </c>
      <c r="E10" s="86" t="s">
        <v>232</v>
      </c>
      <c r="F10" s="83" t="s">
        <v>73</v>
      </c>
      <c r="G10" s="86" t="s">
        <v>166</v>
      </c>
      <c r="H10" s="86" t="s">
        <v>330</v>
      </c>
      <c r="I10" s="271"/>
      <c r="J10" s="91"/>
      <c r="K10" s="40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</row>
    <row r="11" spans="1:51" ht="28.5" customHeight="1" x14ac:dyDescent="0.25">
      <c r="A11" s="83" t="s">
        <v>906</v>
      </c>
      <c r="B11" s="86"/>
      <c r="C11" s="83" t="s">
        <v>278</v>
      </c>
      <c r="D11" s="86" t="s">
        <v>907</v>
      </c>
      <c r="E11" s="86" t="s">
        <v>908</v>
      </c>
      <c r="F11" s="83" t="s">
        <v>19</v>
      </c>
      <c r="G11" s="83" t="s">
        <v>28</v>
      </c>
      <c r="H11" s="83"/>
      <c r="I11" s="83"/>
      <c r="J11" s="85"/>
    </row>
    <row r="12" spans="1:51" ht="28.5" customHeight="1" x14ac:dyDescent="0.25">
      <c r="A12" s="83" t="s">
        <v>909</v>
      </c>
      <c r="B12" s="86"/>
      <c r="C12" s="83" t="s">
        <v>278</v>
      </c>
      <c r="D12" s="86" t="s">
        <v>910</v>
      </c>
      <c r="E12" s="86" t="s">
        <v>908</v>
      </c>
      <c r="F12" s="83" t="s">
        <v>83</v>
      </c>
      <c r="G12" s="83" t="s">
        <v>28</v>
      </c>
      <c r="H12" s="83"/>
      <c r="I12" s="83"/>
      <c r="J12" s="85"/>
    </row>
    <row r="13" spans="1:51" ht="28.5" customHeight="1" x14ac:dyDescent="0.25">
      <c r="A13" s="88" t="s">
        <v>911</v>
      </c>
      <c r="B13" s="86"/>
      <c r="C13" s="83" t="s">
        <v>278</v>
      </c>
      <c r="D13" s="86" t="s">
        <v>912</v>
      </c>
      <c r="E13" s="86" t="s">
        <v>913</v>
      </c>
      <c r="F13" s="83" t="s">
        <v>914</v>
      </c>
      <c r="G13" s="83" t="s">
        <v>17</v>
      </c>
      <c r="H13" s="83"/>
      <c r="I13" s="83"/>
      <c r="J13" s="85"/>
    </row>
    <row r="14" spans="1:51" ht="28.5" customHeight="1" x14ac:dyDescent="0.25">
      <c r="A14" s="92" t="s">
        <v>915</v>
      </c>
      <c r="B14" s="86"/>
      <c r="C14" s="83" t="s">
        <v>278</v>
      </c>
      <c r="D14" s="86" t="s">
        <v>916</v>
      </c>
      <c r="E14" s="86" t="s">
        <v>917</v>
      </c>
      <c r="F14" s="83" t="s">
        <v>222</v>
      </c>
      <c r="G14" s="83" t="s">
        <v>671</v>
      </c>
      <c r="H14" s="83" t="s">
        <v>918</v>
      </c>
      <c r="I14" s="83"/>
      <c r="J14" s="85"/>
    </row>
    <row r="15" spans="1:51" ht="28.5" customHeight="1" x14ac:dyDescent="0.25">
      <c r="A15" s="88" t="s">
        <v>355</v>
      </c>
      <c r="B15" s="86"/>
      <c r="C15" s="83" t="s">
        <v>278</v>
      </c>
      <c r="D15" s="86" t="s">
        <v>919</v>
      </c>
      <c r="E15" s="86" t="s">
        <v>630</v>
      </c>
      <c r="F15" s="83" t="s">
        <v>222</v>
      </c>
      <c r="G15" s="83" t="s">
        <v>769</v>
      </c>
      <c r="H15" s="83" t="s">
        <v>647</v>
      </c>
      <c r="I15" s="92"/>
      <c r="J15" s="92"/>
      <c r="K15" s="39"/>
    </row>
    <row r="16" spans="1:51" ht="36" customHeight="1" x14ac:dyDescent="0.25">
      <c r="A16" s="87" t="s">
        <v>920</v>
      </c>
      <c r="B16" s="94" t="s">
        <v>921</v>
      </c>
      <c r="C16" s="95" t="s">
        <v>278</v>
      </c>
      <c r="D16" s="86" t="s">
        <v>922</v>
      </c>
      <c r="E16" s="87" t="s">
        <v>923</v>
      </c>
      <c r="F16" s="95" t="s">
        <v>924</v>
      </c>
      <c r="G16" s="95" t="s">
        <v>769</v>
      </c>
      <c r="H16" s="95" t="s">
        <v>925</v>
      </c>
      <c r="I16" s="95"/>
      <c r="J16" s="95"/>
      <c r="K16" s="40"/>
      <c r="AR16" s="63"/>
      <c r="AS16" s="63"/>
      <c r="AT16" s="63"/>
      <c r="AU16" s="63"/>
      <c r="AV16" s="63"/>
      <c r="AW16" s="63"/>
      <c r="AX16" s="63"/>
      <c r="AY16" s="63"/>
    </row>
    <row r="17" spans="1:51" ht="40.5" customHeight="1" x14ac:dyDescent="0.25">
      <c r="A17" s="87" t="s">
        <v>926</v>
      </c>
      <c r="B17" s="94" t="s">
        <v>927</v>
      </c>
      <c r="C17" s="95" t="s">
        <v>278</v>
      </c>
      <c r="D17" s="86" t="s">
        <v>928</v>
      </c>
      <c r="E17" s="87" t="s">
        <v>923</v>
      </c>
      <c r="F17" s="95" t="s">
        <v>222</v>
      </c>
      <c r="G17" s="95" t="s">
        <v>769</v>
      </c>
      <c r="H17" s="95" t="s">
        <v>925</v>
      </c>
      <c r="I17" s="95"/>
      <c r="J17" s="95"/>
      <c r="K17" s="40"/>
      <c r="AR17" s="63"/>
      <c r="AS17" s="63"/>
      <c r="AT17" s="63"/>
      <c r="AU17" s="63"/>
      <c r="AV17" s="63"/>
      <c r="AW17" s="63"/>
      <c r="AX17" s="63"/>
      <c r="AY17" s="63"/>
    </row>
    <row r="18" spans="1:51" ht="28.5" customHeight="1" x14ac:dyDescent="0.25">
      <c r="A18" s="92" t="s">
        <v>929</v>
      </c>
      <c r="B18" s="84"/>
      <c r="C18" s="85" t="s">
        <v>278</v>
      </c>
      <c r="D18" s="86" t="s">
        <v>930</v>
      </c>
      <c r="E18" s="86" t="s">
        <v>931</v>
      </c>
      <c r="F18" s="85" t="s">
        <v>932</v>
      </c>
      <c r="G18" s="85" t="s">
        <v>28</v>
      </c>
      <c r="H18" s="85"/>
      <c r="I18" s="85"/>
      <c r="J18" s="85"/>
      <c r="O18" s="64"/>
      <c r="P18" s="64"/>
    </row>
    <row r="19" spans="1:51" ht="28.5" customHeight="1" x14ac:dyDescent="0.25">
      <c r="A19" s="83" t="s">
        <v>933</v>
      </c>
      <c r="B19" s="84"/>
      <c r="C19" s="85" t="s">
        <v>278</v>
      </c>
      <c r="D19" s="86" t="s">
        <v>934</v>
      </c>
      <c r="E19" s="86" t="s">
        <v>931</v>
      </c>
      <c r="F19" s="85" t="s">
        <v>935</v>
      </c>
      <c r="G19" s="85" t="s">
        <v>28</v>
      </c>
      <c r="H19" s="85"/>
      <c r="I19" s="85"/>
      <c r="J19" s="85"/>
      <c r="AR19" s="63"/>
      <c r="AS19" s="63"/>
      <c r="AT19" s="63"/>
      <c r="AU19" s="63"/>
      <c r="AV19" s="63"/>
      <c r="AW19" s="63"/>
      <c r="AX19" s="63"/>
      <c r="AY19" s="63"/>
    </row>
    <row r="20" spans="1:51" s="63" customFormat="1" ht="28.5" customHeight="1" x14ac:dyDescent="0.25">
      <c r="A20" s="92" t="s">
        <v>936</v>
      </c>
      <c r="B20" s="84"/>
      <c r="C20" s="85" t="s">
        <v>278</v>
      </c>
      <c r="D20" s="86" t="s">
        <v>937</v>
      </c>
      <c r="E20" s="86" t="s">
        <v>931</v>
      </c>
      <c r="F20" s="85" t="s">
        <v>938</v>
      </c>
      <c r="G20" s="85" t="s">
        <v>939</v>
      </c>
      <c r="H20" s="85"/>
      <c r="I20" s="85"/>
      <c r="J20" s="85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 ht="28.5" customHeight="1" x14ac:dyDescent="0.25">
      <c r="A21" s="92" t="s">
        <v>940</v>
      </c>
      <c r="B21" s="84" t="s">
        <v>941</v>
      </c>
      <c r="C21" s="95" t="s">
        <v>604</v>
      </c>
      <c r="D21" s="86" t="s">
        <v>942</v>
      </c>
      <c r="E21" s="86" t="s">
        <v>943</v>
      </c>
      <c r="F21" s="85" t="s">
        <v>944</v>
      </c>
      <c r="G21" s="85" t="s">
        <v>575</v>
      </c>
      <c r="H21" s="85"/>
      <c r="I21" s="85"/>
      <c r="J21" s="85"/>
    </row>
    <row r="22" spans="1:51" s="65" customFormat="1" ht="28.5" customHeight="1" x14ac:dyDescent="0.25">
      <c r="A22" s="83" t="s">
        <v>945</v>
      </c>
      <c r="B22" s="86"/>
      <c r="C22" s="92" t="s">
        <v>604</v>
      </c>
      <c r="D22" s="87" t="s">
        <v>946</v>
      </c>
      <c r="E22" s="87" t="s">
        <v>943</v>
      </c>
      <c r="F22" s="272">
        <v>0.12</v>
      </c>
      <c r="G22" s="83" t="s">
        <v>575</v>
      </c>
      <c r="H22" s="83"/>
      <c r="I22" s="85"/>
      <c r="J22" s="85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spans="1:51" s="65" customFormat="1" ht="28.5" customHeight="1" x14ac:dyDescent="0.25">
      <c r="A23" s="92" t="s">
        <v>356</v>
      </c>
      <c r="B23" s="86" t="s">
        <v>947</v>
      </c>
      <c r="C23" s="92" t="s">
        <v>604</v>
      </c>
      <c r="D23" s="87" t="s">
        <v>559</v>
      </c>
      <c r="E23" s="86" t="s">
        <v>561</v>
      </c>
      <c r="F23" s="272">
        <v>0.15</v>
      </c>
      <c r="G23" s="83" t="s">
        <v>622</v>
      </c>
      <c r="H23" s="83" t="s">
        <v>47</v>
      </c>
      <c r="I23" s="89"/>
      <c r="J23" s="89"/>
      <c r="K23" s="62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s="65" customFormat="1" ht="28.5" customHeight="1" x14ac:dyDescent="0.25">
      <c r="A24" s="83" t="s">
        <v>948</v>
      </c>
      <c r="B24" s="86"/>
      <c r="C24" s="83" t="s">
        <v>278</v>
      </c>
      <c r="D24" s="86" t="s">
        <v>949</v>
      </c>
      <c r="E24" s="86" t="s">
        <v>950</v>
      </c>
      <c r="F24" s="83" t="s">
        <v>101</v>
      </c>
      <c r="G24" s="83" t="s">
        <v>28</v>
      </c>
      <c r="H24" s="83"/>
      <c r="I24" s="85"/>
      <c r="J24" s="85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</row>
    <row r="25" spans="1:51" s="65" customFormat="1" ht="28.5" customHeight="1" x14ac:dyDescent="0.25">
      <c r="A25" s="83" t="s">
        <v>951</v>
      </c>
      <c r="B25" s="86"/>
      <c r="C25" s="83" t="s">
        <v>278</v>
      </c>
      <c r="D25" s="86" t="s">
        <v>952</v>
      </c>
      <c r="E25" s="86" t="s">
        <v>953</v>
      </c>
      <c r="F25" s="83" t="s">
        <v>954</v>
      </c>
      <c r="G25" s="83" t="s">
        <v>18</v>
      </c>
      <c r="H25" s="83"/>
      <c r="I25" s="85"/>
      <c r="J25" s="85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spans="1:51" s="65" customFormat="1" ht="28.5" customHeight="1" x14ac:dyDescent="0.25">
      <c r="A26" s="83" t="s">
        <v>955</v>
      </c>
      <c r="B26" s="86"/>
      <c r="C26" s="83" t="s">
        <v>278</v>
      </c>
      <c r="D26" s="86" t="s">
        <v>956</v>
      </c>
      <c r="E26" s="86" t="s">
        <v>957</v>
      </c>
      <c r="F26" s="83" t="s">
        <v>3</v>
      </c>
      <c r="G26" s="83" t="s">
        <v>18</v>
      </c>
      <c r="H26" s="83"/>
      <c r="I26" s="85"/>
      <c r="J26" s="85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1:51" s="65" customFormat="1" ht="28.5" customHeight="1" x14ac:dyDescent="0.25">
      <c r="A27" s="83" t="s">
        <v>958</v>
      </c>
      <c r="B27" s="86"/>
      <c r="C27" s="83" t="s">
        <v>278</v>
      </c>
      <c r="D27" s="86" t="s">
        <v>959</v>
      </c>
      <c r="E27" s="86" t="s">
        <v>957</v>
      </c>
      <c r="F27" s="83" t="s">
        <v>76</v>
      </c>
      <c r="G27" s="83" t="s">
        <v>671</v>
      </c>
      <c r="H27" s="83" t="s">
        <v>960</v>
      </c>
      <c r="I27" s="85"/>
      <c r="J27" s="85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1" s="65" customFormat="1" ht="28.5" customHeight="1" x14ac:dyDescent="0.25">
      <c r="A28" s="92" t="s">
        <v>357</v>
      </c>
      <c r="B28" s="86"/>
      <c r="C28" s="83" t="s">
        <v>278</v>
      </c>
      <c r="D28" s="86" t="s">
        <v>267</v>
      </c>
      <c r="E28" s="86" t="s">
        <v>162</v>
      </c>
      <c r="F28" s="83" t="s">
        <v>101</v>
      </c>
      <c r="G28" s="83" t="s">
        <v>18</v>
      </c>
      <c r="H28" s="86" t="s">
        <v>88</v>
      </c>
      <c r="I28" s="100"/>
      <c r="J28" s="100"/>
      <c r="K28" s="62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s="65" customFormat="1" ht="28.5" customHeight="1" x14ac:dyDescent="0.25">
      <c r="A29" s="92" t="s">
        <v>358</v>
      </c>
      <c r="B29" s="86"/>
      <c r="C29" s="83" t="s">
        <v>278</v>
      </c>
      <c r="D29" s="86" t="s">
        <v>269</v>
      </c>
      <c r="E29" s="86" t="s">
        <v>162</v>
      </c>
      <c r="F29" s="83" t="s">
        <v>3</v>
      </c>
      <c r="G29" s="83" t="s">
        <v>18</v>
      </c>
      <c r="H29" s="83" t="s">
        <v>22</v>
      </c>
      <c r="I29" s="89"/>
      <c r="J29" s="89"/>
      <c r="K29" s="62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s="65" customFormat="1" ht="28.5" customHeight="1" x14ac:dyDescent="0.25">
      <c r="A30" s="83" t="s">
        <v>359</v>
      </c>
      <c r="B30" s="86"/>
      <c r="C30" s="83" t="s">
        <v>278</v>
      </c>
      <c r="D30" s="86" t="s">
        <v>268</v>
      </c>
      <c r="E30" s="86" t="s">
        <v>162</v>
      </c>
      <c r="F30" s="83" t="s">
        <v>161</v>
      </c>
      <c r="G30" s="83" t="s">
        <v>18</v>
      </c>
      <c r="H30" s="83" t="s">
        <v>20</v>
      </c>
      <c r="I30" s="89"/>
      <c r="J30" s="89"/>
      <c r="K30" s="62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s="65" customFormat="1" ht="28.5" customHeight="1" x14ac:dyDescent="0.25">
      <c r="A31" s="83" t="s">
        <v>961</v>
      </c>
      <c r="B31" s="86"/>
      <c r="C31" s="83" t="s">
        <v>278</v>
      </c>
      <c r="D31" s="86" t="s">
        <v>3217</v>
      </c>
      <c r="E31" s="86" t="s">
        <v>962</v>
      </c>
      <c r="F31" s="83" t="s">
        <v>222</v>
      </c>
      <c r="G31" s="83" t="s">
        <v>963</v>
      </c>
      <c r="H31" s="83"/>
      <c r="I31" s="85"/>
      <c r="J31" s="85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1:51" s="65" customFormat="1" ht="28.5" customHeight="1" x14ac:dyDescent="0.25">
      <c r="A32" s="83" t="s">
        <v>361</v>
      </c>
      <c r="B32" s="86" t="s">
        <v>678</v>
      </c>
      <c r="C32" s="83" t="s">
        <v>278</v>
      </c>
      <c r="D32" s="87" t="s">
        <v>648</v>
      </c>
      <c r="E32" s="86" t="s">
        <v>964</v>
      </c>
      <c r="F32" s="83" t="s">
        <v>30</v>
      </c>
      <c r="G32" s="83" t="s">
        <v>594</v>
      </c>
      <c r="H32" s="86" t="s">
        <v>31</v>
      </c>
      <c r="I32" s="101"/>
      <c r="J32" s="101"/>
      <c r="K32" s="36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1:51" s="43" customFormat="1" ht="28.5" customHeight="1" x14ac:dyDescent="0.25">
      <c r="A33" s="251" t="s">
        <v>3161</v>
      </c>
      <c r="B33" s="42"/>
      <c r="C33" s="38"/>
      <c r="D33" s="42"/>
      <c r="E33" s="250" t="s">
        <v>163</v>
      </c>
      <c r="F33" s="253" t="s">
        <v>164</v>
      </c>
      <c r="G33" s="250" t="s">
        <v>3109</v>
      </c>
      <c r="H33" s="250" t="s">
        <v>3110</v>
      </c>
      <c r="I33" s="285"/>
      <c r="J33" s="285"/>
      <c r="K33" s="42"/>
    </row>
    <row r="34" spans="1:51" s="65" customFormat="1" ht="28.5" customHeight="1" x14ac:dyDescent="0.25">
      <c r="A34" s="83" t="s">
        <v>965</v>
      </c>
      <c r="B34" s="84"/>
      <c r="C34" s="85" t="s">
        <v>278</v>
      </c>
      <c r="D34" s="86" t="s">
        <v>966</v>
      </c>
      <c r="E34" s="86" t="s">
        <v>967</v>
      </c>
      <c r="F34" s="84" t="s">
        <v>968</v>
      </c>
      <c r="G34" s="85" t="s">
        <v>969</v>
      </c>
      <c r="H34" s="85" t="s">
        <v>970</v>
      </c>
      <c r="I34" s="85"/>
      <c r="J34" s="85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63"/>
      <c r="AS34" s="63"/>
      <c r="AT34" s="63"/>
      <c r="AU34" s="63"/>
      <c r="AV34" s="63"/>
      <c r="AW34" s="63"/>
      <c r="AX34" s="63"/>
      <c r="AY34" s="63"/>
    </row>
    <row r="35" spans="1:51" s="63" customFormat="1" ht="28.5" customHeight="1" x14ac:dyDescent="0.25">
      <c r="A35" s="83" t="s">
        <v>971</v>
      </c>
      <c r="B35" s="84" t="s">
        <v>972</v>
      </c>
      <c r="C35" s="85" t="s">
        <v>278</v>
      </c>
      <c r="D35" s="86" t="s">
        <v>973</v>
      </c>
      <c r="E35" s="86" t="s">
        <v>974</v>
      </c>
      <c r="F35" s="85" t="s">
        <v>975</v>
      </c>
      <c r="G35" s="85" t="s">
        <v>976</v>
      </c>
      <c r="H35" s="85"/>
      <c r="I35" s="85"/>
      <c r="J35" s="85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1:51" s="65" customFormat="1" ht="28.5" customHeight="1" x14ac:dyDescent="0.25">
      <c r="A36" s="83" t="s">
        <v>977</v>
      </c>
      <c r="B36" s="84" t="s">
        <v>978</v>
      </c>
      <c r="C36" s="85" t="s">
        <v>278</v>
      </c>
      <c r="D36" s="86" t="s">
        <v>979</v>
      </c>
      <c r="E36" s="86" t="s">
        <v>974</v>
      </c>
      <c r="F36" s="85" t="s">
        <v>980</v>
      </c>
      <c r="G36" s="85" t="s">
        <v>981</v>
      </c>
      <c r="H36" s="85"/>
      <c r="I36" s="85"/>
      <c r="J36" s="85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 s="65" customFormat="1" ht="28.5" customHeight="1" x14ac:dyDescent="0.25">
      <c r="A37" s="83" t="s">
        <v>982</v>
      </c>
      <c r="B37" s="84"/>
      <c r="C37" s="95" t="s">
        <v>177</v>
      </c>
      <c r="D37" s="86" t="s">
        <v>983</v>
      </c>
      <c r="E37" s="86" t="s">
        <v>984</v>
      </c>
      <c r="F37" s="85" t="s">
        <v>985</v>
      </c>
      <c r="G37" s="85" t="s">
        <v>986</v>
      </c>
      <c r="H37" s="85"/>
      <c r="I37" s="85"/>
      <c r="J37" s="85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 s="65" customFormat="1" ht="28.5" customHeight="1" x14ac:dyDescent="0.25">
      <c r="A38" s="83" t="s">
        <v>987</v>
      </c>
      <c r="B38" s="84"/>
      <c r="C38" s="85" t="s">
        <v>988</v>
      </c>
      <c r="D38" s="86" t="s">
        <v>989</v>
      </c>
      <c r="E38" s="86" t="s">
        <v>990</v>
      </c>
      <c r="F38" s="85" t="s">
        <v>991</v>
      </c>
      <c r="G38" s="85" t="s">
        <v>67</v>
      </c>
      <c r="H38" s="85"/>
      <c r="I38" s="85"/>
      <c r="J38" s="85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s="65" customFormat="1" ht="28.5" customHeight="1" x14ac:dyDescent="0.25">
      <c r="A39" s="83" t="s">
        <v>362</v>
      </c>
      <c r="B39" s="86"/>
      <c r="C39" s="92" t="s">
        <v>604</v>
      </c>
      <c r="D39" s="86" t="s">
        <v>273</v>
      </c>
      <c r="E39" s="86" t="s">
        <v>34</v>
      </c>
      <c r="F39" s="83" t="s">
        <v>118</v>
      </c>
      <c r="G39" s="83" t="s">
        <v>18</v>
      </c>
      <c r="H39" s="83" t="s">
        <v>35</v>
      </c>
      <c r="I39" s="85"/>
      <c r="J39" s="85"/>
      <c r="K39" s="36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s="65" customFormat="1" ht="28.5" customHeight="1" x14ac:dyDescent="0.25">
      <c r="A40" s="83" t="s">
        <v>363</v>
      </c>
      <c r="B40" s="86"/>
      <c r="C40" s="83" t="s">
        <v>278</v>
      </c>
      <c r="D40" s="86" t="s">
        <v>272</v>
      </c>
      <c r="E40" s="86" t="s">
        <v>34</v>
      </c>
      <c r="F40" s="83" t="s">
        <v>21</v>
      </c>
      <c r="G40" s="83" t="s">
        <v>18</v>
      </c>
      <c r="H40" s="83"/>
      <c r="I40" s="85"/>
      <c r="J40" s="85"/>
      <c r="K40" s="4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s="65" customFormat="1" ht="28.5" customHeight="1" x14ac:dyDescent="0.25">
      <c r="A41" s="83" t="s">
        <v>359</v>
      </c>
      <c r="B41" s="86" t="s">
        <v>680</v>
      </c>
      <c r="C41" s="83" t="s">
        <v>278</v>
      </c>
      <c r="D41" s="87" t="s">
        <v>328</v>
      </c>
      <c r="E41" s="86" t="s">
        <v>560</v>
      </c>
      <c r="F41" s="83" t="s">
        <v>161</v>
      </c>
      <c r="G41" s="83" t="s">
        <v>628</v>
      </c>
      <c r="H41" s="86" t="s">
        <v>27</v>
      </c>
      <c r="I41" s="102"/>
      <c r="J41" s="102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s="65" customFormat="1" ht="28.5" customHeight="1" x14ac:dyDescent="0.25">
      <c r="A42" s="83" t="s">
        <v>992</v>
      </c>
      <c r="B42" s="87"/>
      <c r="C42" s="92" t="s">
        <v>278</v>
      </c>
      <c r="D42" s="87" t="s">
        <v>993</v>
      </c>
      <c r="E42" s="86" t="s">
        <v>994</v>
      </c>
      <c r="F42" s="83" t="s">
        <v>995</v>
      </c>
      <c r="G42" s="83" t="s">
        <v>671</v>
      </c>
      <c r="H42" s="83" t="s">
        <v>996</v>
      </c>
      <c r="I42" s="85"/>
      <c r="J42" s="85" t="s">
        <v>997</v>
      </c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 s="65" customFormat="1" ht="28.5" customHeight="1" x14ac:dyDescent="0.25">
      <c r="A43" s="92" t="s">
        <v>365</v>
      </c>
      <c r="B43" s="86" t="s">
        <v>998</v>
      </c>
      <c r="C43" s="83" t="s">
        <v>278</v>
      </c>
      <c r="D43" s="86" t="s">
        <v>276</v>
      </c>
      <c r="E43" s="86" t="s">
        <v>40</v>
      </c>
      <c r="F43" s="83" t="s">
        <v>41</v>
      </c>
      <c r="G43" s="83" t="s">
        <v>18</v>
      </c>
      <c r="H43" s="83" t="s">
        <v>20</v>
      </c>
      <c r="I43" s="85"/>
      <c r="J43" s="85"/>
      <c r="K43" s="4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spans="1:51" s="65" customFormat="1" ht="28.5" customHeight="1" x14ac:dyDescent="0.25">
      <c r="A44" s="83" t="s">
        <v>366</v>
      </c>
      <c r="B44" s="86" t="s">
        <v>999</v>
      </c>
      <c r="C44" s="83" t="s">
        <v>278</v>
      </c>
      <c r="D44" s="86" t="s">
        <v>275</v>
      </c>
      <c r="E44" s="86" t="s">
        <v>40</v>
      </c>
      <c r="F44" s="83" t="s">
        <v>333</v>
      </c>
      <c r="G44" s="83" t="s">
        <v>18</v>
      </c>
      <c r="H44" s="83" t="s">
        <v>39</v>
      </c>
      <c r="I44" s="85"/>
      <c r="J44" s="85"/>
      <c r="K44" s="4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1:51" s="65" customFormat="1" ht="28.5" customHeight="1" x14ac:dyDescent="0.25">
      <c r="A45" s="83" t="s">
        <v>1000</v>
      </c>
      <c r="B45" s="84"/>
      <c r="C45" s="85" t="s">
        <v>278</v>
      </c>
      <c r="D45" s="86" t="s">
        <v>1001</v>
      </c>
      <c r="E45" s="86" t="s">
        <v>1002</v>
      </c>
      <c r="F45" s="85" t="s">
        <v>19</v>
      </c>
      <c r="G45" s="85" t="s">
        <v>28</v>
      </c>
      <c r="H45" s="85"/>
      <c r="I45" s="85"/>
      <c r="J45" s="85"/>
      <c r="K45" s="42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spans="1:51" s="65" customFormat="1" ht="28.5" customHeight="1" x14ac:dyDescent="0.25">
      <c r="A46" s="83" t="s">
        <v>1003</v>
      </c>
      <c r="B46" s="84"/>
      <c r="C46" s="85" t="s">
        <v>278</v>
      </c>
      <c r="D46" s="86" t="s">
        <v>1004</v>
      </c>
      <c r="E46" s="86" t="s">
        <v>1002</v>
      </c>
      <c r="F46" s="85" t="s">
        <v>1005</v>
      </c>
      <c r="G46" s="85" t="s">
        <v>28</v>
      </c>
      <c r="H46" s="85"/>
      <c r="I46" s="85"/>
      <c r="J46" s="85"/>
      <c r="K46" s="42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spans="1:51" s="65" customFormat="1" ht="28.5" customHeight="1" x14ac:dyDescent="0.25">
      <c r="A47" s="83" t="s">
        <v>1006</v>
      </c>
      <c r="B47" s="84"/>
      <c r="C47" s="85" t="s">
        <v>278</v>
      </c>
      <c r="D47" s="86" t="s">
        <v>1007</v>
      </c>
      <c r="E47" s="86" t="s">
        <v>1002</v>
      </c>
      <c r="F47" s="85" t="s">
        <v>83</v>
      </c>
      <c r="G47" s="85" t="s">
        <v>28</v>
      </c>
      <c r="H47" s="85"/>
      <c r="I47" s="85"/>
      <c r="J47" s="85"/>
      <c r="K47" s="42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spans="1:51" s="65" customFormat="1" ht="28.5" customHeight="1" x14ac:dyDescent="0.25">
      <c r="A48" s="83" t="s">
        <v>1008</v>
      </c>
      <c r="B48" s="84"/>
      <c r="C48" s="85" t="s">
        <v>278</v>
      </c>
      <c r="D48" s="86" t="s">
        <v>1009</v>
      </c>
      <c r="E48" s="86" t="s">
        <v>1002</v>
      </c>
      <c r="F48" s="85" t="s">
        <v>211</v>
      </c>
      <c r="G48" s="85" t="s">
        <v>28</v>
      </c>
      <c r="H48" s="85"/>
      <c r="I48" s="85"/>
      <c r="J48" s="85"/>
      <c r="K48" s="4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spans="1:51" s="63" customFormat="1" ht="28.5" customHeight="1" x14ac:dyDescent="0.25">
      <c r="A49" s="83" t="s">
        <v>1010</v>
      </c>
      <c r="B49" s="84"/>
      <c r="C49" s="85" t="s">
        <v>278</v>
      </c>
      <c r="D49" s="86" t="s">
        <v>1011</v>
      </c>
      <c r="E49" s="86" t="s">
        <v>1002</v>
      </c>
      <c r="F49" s="85" t="s">
        <v>168</v>
      </c>
      <c r="G49" s="85" t="s">
        <v>28</v>
      </c>
      <c r="H49" s="85"/>
      <c r="I49" s="85"/>
      <c r="J49" s="85"/>
      <c r="K49" s="42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spans="1:51" s="65" customFormat="1" ht="28.5" customHeight="1" x14ac:dyDescent="0.25">
      <c r="A50" s="83" t="s">
        <v>1012</v>
      </c>
      <c r="B50" s="84"/>
      <c r="C50" s="85" t="s">
        <v>278</v>
      </c>
      <c r="D50" s="86" t="s">
        <v>1013</v>
      </c>
      <c r="E50" s="86" t="s">
        <v>1014</v>
      </c>
      <c r="F50" s="85" t="s">
        <v>1015</v>
      </c>
      <c r="G50" s="85" t="s">
        <v>18</v>
      </c>
      <c r="H50" s="85"/>
      <c r="I50" s="85"/>
      <c r="J50" s="85"/>
      <c r="K50" s="4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spans="1:51" s="65" customFormat="1" ht="28.5" customHeight="1" x14ac:dyDescent="0.25">
      <c r="A51" s="83" t="s">
        <v>1016</v>
      </c>
      <c r="B51" s="84"/>
      <c r="C51" s="85" t="s">
        <v>278</v>
      </c>
      <c r="D51" s="86" t="s">
        <v>1017</v>
      </c>
      <c r="E51" s="86" t="s">
        <v>1014</v>
      </c>
      <c r="F51" s="85" t="s">
        <v>1018</v>
      </c>
      <c r="G51" s="85" t="s">
        <v>18</v>
      </c>
      <c r="H51" s="85"/>
      <c r="I51" s="85"/>
      <c r="J51" s="85"/>
      <c r="K51" s="42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spans="1:51" s="65" customFormat="1" ht="28.5" customHeight="1" x14ac:dyDescent="0.25">
      <c r="A52" s="83" t="s">
        <v>1019</v>
      </c>
      <c r="B52" s="84"/>
      <c r="C52" s="95" t="s">
        <v>177</v>
      </c>
      <c r="D52" s="86" t="s">
        <v>1020</v>
      </c>
      <c r="E52" s="86" t="s">
        <v>1021</v>
      </c>
      <c r="F52" s="104">
        <v>1E-4</v>
      </c>
      <c r="G52" s="85" t="s">
        <v>331</v>
      </c>
      <c r="H52" s="85"/>
      <c r="I52" s="85"/>
      <c r="J52" s="85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spans="1:51" s="63" customFormat="1" ht="28.5" customHeight="1" x14ac:dyDescent="0.25">
      <c r="A53" s="83" t="s">
        <v>1022</v>
      </c>
      <c r="B53" s="84"/>
      <c r="C53" s="85" t="s">
        <v>278</v>
      </c>
      <c r="D53" s="86" t="s">
        <v>1023</v>
      </c>
      <c r="E53" s="86" t="s">
        <v>1021</v>
      </c>
      <c r="F53" s="85" t="s">
        <v>1024</v>
      </c>
      <c r="G53" s="85" t="s">
        <v>671</v>
      </c>
      <c r="H53" s="85" t="s">
        <v>918</v>
      </c>
      <c r="I53" s="85"/>
      <c r="J53" s="85"/>
      <c r="K53" s="42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51" s="65" customFormat="1" ht="32.25" customHeight="1" x14ac:dyDescent="0.25">
      <c r="A54" s="87" t="s">
        <v>1025</v>
      </c>
      <c r="B54" s="105" t="s">
        <v>1026</v>
      </c>
      <c r="C54" s="85" t="s">
        <v>278</v>
      </c>
      <c r="D54" s="86" t="s">
        <v>1027</v>
      </c>
      <c r="E54" s="86" t="s">
        <v>1021</v>
      </c>
      <c r="F54" s="96">
        <v>0.01</v>
      </c>
      <c r="G54" s="83" t="s">
        <v>861</v>
      </c>
      <c r="H54" s="85"/>
      <c r="I54" s="85"/>
      <c r="J54" s="85"/>
      <c r="K54" s="4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 s="65" customFormat="1" ht="28.5" customHeight="1" x14ac:dyDescent="0.25">
      <c r="A55" s="252" t="s">
        <v>3162</v>
      </c>
      <c r="B55" s="42"/>
      <c r="C55" s="38"/>
      <c r="D55" s="42"/>
      <c r="E55" s="250" t="s">
        <v>1021</v>
      </c>
      <c r="F55" s="286">
        <v>5.0000000000000001E-4</v>
      </c>
      <c r="G55" s="253" t="s">
        <v>803</v>
      </c>
      <c r="H55" s="253" t="s">
        <v>3110</v>
      </c>
      <c r="I55" s="285"/>
      <c r="J55" s="285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51" s="63" customFormat="1" ht="28.5" customHeight="1" x14ac:dyDescent="0.25">
      <c r="A56" s="87" t="s">
        <v>1028</v>
      </c>
      <c r="B56" s="105" t="s">
        <v>1029</v>
      </c>
      <c r="C56" s="85" t="s">
        <v>278</v>
      </c>
      <c r="D56" s="86" t="s">
        <v>1030</v>
      </c>
      <c r="E56" s="86" t="s">
        <v>1031</v>
      </c>
      <c r="F56" s="96">
        <v>0.01</v>
      </c>
      <c r="G56" s="85" t="s">
        <v>331</v>
      </c>
      <c r="H56" s="85"/>
      <c r="I56" s="85"/>
      <c r="J56" s="85"/>
      <c r="K56" s="4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51" s="65" customFormat="1" ht="28.5" customHeight="1" x14ac:dyDescent="0.25">
      <c r="A57" s="83" t="s">
        <v>1032</v>
      </c>
      <c r="B57" s="84"/>
      <c r="C57" s="95" t="s">
        <v>177</v>
      </c>
      <c r="D57" s="86" t="s">
        <v>1033</v>
      </c>
      <c r="E57" s="86" t="s">
        <v>1034</v>
      </c>
      <c r="F57" s="96">
        <v>0.2</v>
      </c>
      <c r="G57" s="85" t="s">
        <v>96</v>
      </c>
      <c r="H57" s="85"/>
      <c r="I57" s="85"/>
      <c r="J57" s="85"/>
      <c r="K57" s="4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spans="1:51" s="65" customFormat="1" ht="28.5" customHeight="1" x14ac:dyDescent="0.35">
      <c r="A58" s="106" t="s">
        <v>1035</v>
      </c>
      <c r="B58" s="107"/>
      <c r="C58" s="108" t="s">
        <v>1036</v>
      </c>
      <c r="D58" s="106" t="s">
        <v>1037</v>
      </c>
      <c r="E58" s="106" t="s">
        <v>1038</v>
      </c>
      <c r="F58" s="83"/>
      <c r="G58" s="83"/>
      <c r="H58" s="85"/>
      <c r="I58" s="85"/>
      <c r="J58" s="85"/>
      <c r="K58" s="42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51" s="65" customFormat="1" ht="28.5" customHeight="1" x14ac:dyDescent="0.25">
      <c r="A59" s="83" t="s">
        <v>1039</v>
      </c>
      <c r="B59" s="84"/>
      <c r="C59" s="85" t="s">
        <v>278</v>
      </c>
      <c r="D59" s="86" t="s">
        <v>1040</v>
      </c>
      <c r="E59" s="86" t="s">
        <v>1038</v>
      </c>
      <c r="F59" s="85" t="s">
        <v>222</v>
      </c>
      <c r="G59" s="85" t="s">
        <v>42</v>
      </c>
      <c r="H59" s="85"/>
      <c r="I59" s="85"/>
      <c r="J59" s="85"/>
      <c r="K59" s="4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63"/>
      <c r="AS59" s="63"/>
      <c r="AT59" s="63"/>
      <c r="AU59" s="63"/>
      <c r="AV59" s="63"/>
      <c r="AW59" s="63"/>
      <c r="AX59" s="63"/>
      <c r="AY59" s="63"/>
    </row>
    <row r="60" spans="1:51" s="65" customFormat="1" ht="28.5" customHeight="1" x14ac:dyDescent="0.25">
      <c r="A60" s="83" t="s">
        <v>1041</v>
      </c>
      <c r="B60" s="84"/>
      <c r="C60" s="85" t="s">
        <v>278</v>
      </c>
      <c r="D60" s="86" t="s">
        <v>1042</v>
      </c>
      <c r="E60" s="86" t="s">
        <v>1043</v>
      </c>
      <c r="F60" s="83" t="s">
        <v>1044</v>
      </c>
      <c r="G60" s="83" t="s">
        <v>575</v>
      </c>
      <c r="H60" s="85" t="s">
        <v>1045</v>
      </c>
      <c r="I60" s="85"/>
      <c r="J60" s="85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spans="1:51" s="65" customFormat="1" ht="28.5" customHeight="1" x14ac:dyDescent="0.25">
      <c r="A61" s="83" t="s">
        <v>1046</v>
      </c>
      <c r="B61" s="84"/>
      <c r="C61" s="85" t="s">
        <v>278</v>
      </c>
      <c r="D61" s="86" t="s">
        <v>1047</v>
      </c>
      <c r="E61" s="86" t="s">
        <v>1048</v>
      </c>
      <c r="F61" s="109">
        <v>0.01</v>
      </c>
      <c r="G61" s="85" t="s">
        <v>575</v>
      </c>
      <c r="H61" s="85"/>
      <c r="I61" s="85"/>
      <c r="J61" s="85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51" s="65" customFormat="1" ht="28.5" customHeight="1" x14ac:dyDescent="0.25">
      <c r="A62" s="83" t="s">
        <v>1049</v>
      </c>
      <c r="B62" s="84"/>
      <c r="C62" s="85" t="s">
        <v>278</v>
      </c>
      <c r="D62" s="86" t="s">
        <v>1050</v>
      </c>
      <c r="E62" s="86" t="s">
        <v>1051</v>
      </c>
      <c r="F62" s="85" t="s">
        <v>1052</v>
      </c>
      <c r="G62" s="85" t="s">
        <v>575</v>
      </c>
      <c r="H62" s="85"/>
      <c r="I62" s="85"/>
      <c r="J62" s="85"/>
      <c r="K62" s="4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spans="1:51" s="65" customFormat="1" ht="28.5" customHeight="1" x14ac:dyDescent="0.25">
      <c r="A63" s="83" t="s">
        <v>1053</v>
      </c>
      <c r="B63" s="84"/>
      <c r="C63" s="85" t="s">
        <v>278</v>
      </c>
      <c r="D63" s="86" t="s">
        <v>1054</v>
      </c>
      <c r="E63" s="86" t="s">
        <v>165</v>
      </c>
      <c r="F63" s="85" t="s">
        <v>892</v>
      </c>
      <c r="G63" s="85" t="s">
        <v>18</v>
      </c>
      <c r="H63" s="85"/>
      <c r="I63" s="85"/>
      <c r="J63" s="85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63"/>
      <c r="AS63" s="63"/>
      <c r="AT63" s="63"/>
      <c r="AU63" s="63"/>
      <c r="AV63" s="63"/>
      <c r="AW63" s="63"/>
      <c r="AX63" s="63"/>
      <c r="AY63" s="63"/>
    </row>
    <row r="64" spans="1:51" s="65" customFormat="1" ht="28.5" customHeight="1" x14ac:dyDescent="0.25">
      <c r="A64" s="160" t="s">
        <v>367</v>
      </c>
      <c r="B64" s="87" t="s">
        <v>683</v>
      </c>
      <c r="C64" s="92" t="s">
        <v>278</v>
      </c>
      <c r="D64" s="87" t="s">
        <v>772</v>
      </c>
      <c r="E64" s="87" t="s">
        <v>165</v>
      </c>
      <c r="F64" s="92" t="s">
        <v>1055</v>
      </c>
      <c r="G64" s="87" t="s">
        <v>166</v>
      </c>
      <c r="H64" s="87" t="s">
        <v>23</v>
      </c>
      <c r="I64" s="95"/>
      <c r="J64" s="95"/>
      <c r="K64" s="40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spans="1:51" s="65" customFormat="1" ht="28.5" customHeight="1" x14ac:dyDescent="0.25">
      <c r="A65" s="274" t="s">
        <v>368</v>
      </c>
      <c r="B65" s="86" t="s">
        <v>684</v>
      </c>
      <c r="C65" s="83" t="s">
        <v>278</v>
      </c>
      <c r="D65" s="87" t="s">
        <v>277</v>
      </c>
      <c r="E65" s="86" t="s">
        <v>576</v>
      </c>
      <c r="F65" s="83" t="s">
        <v>584</v>
      </c>
      <c r="G65" s="83" t="s">
        <v>575</v>
      </c>
      <c r="H65" s="83" t="s">
        <v>585</v>
      </c>
      <c r="I65" s="85"/>
      <c r="J65" s="85"/>
      <c r="K65" s="4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spans="1:51" s="65" customFormat="1" ht="28.5" customHeight="1" x14ac:dyDescent="0.25">
      <c r="A66" s="83" t="s">
        <v>1056</v>
      </c>
      <c r="B66" s="86"/>
      <c r="C66" s="83" t="s">
        <v>278</v>
      </c>
      <c r="D66" s="86" t="s">
        <v>1057</v>
      </c>
      <c r="E66" s="86" t="s">
        <v>1058</v>
      </c>
      <c r="F66" s="83" t="s">
        <v>1059</v>
      </c>
      <c r="G66" s="83" t="s">
        <v>1060</v>
      </c>
      <c r="H66" s="83"/>
      <c r="I66" s="85"/>
      <c r="J66" s="85"/>
      <c r="K66" s="42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spans="1:51" s="65" customFormat="1" ht="28.5" customHeight="1" x14ac:dyDescent="0.25">
      <c r="A67" s="83" t="s">
        <v>1061</v>
      </c>
      <c r="B67" s="87"/>
      <c r="C67" s="83" t="s">
        <v>278</v>
      </c>
      <c r="D67" s="86" t="s">
        <v>1062</v>
      </c>
      <c r="E67" s="86" t="s">
        <v>1063</v>
      </c>
      <c r="F67" s="83" t="s">
        <v>1064</v>
      </c>
      <c r="G67" s="83" t="s">
        <v>1060</v>
      </c>
      <c r="H67" s="83"/>
      <c r="I67" s="85"/>
      <c r="J67" s="85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spans="1:51" s="65" customFormat="1" ht="28.5" customHeight="1" x14ac:dyDescent="0.25">
      <c r="A68" s="83" t="s">
        <v>1065</v>
      </c>
      <c r="B68" s="86"/>
      <c r="C68" s="83" t="s">
        <v>278</v>
      </c>
      <c r="D68" s="86" t="s">
        <v>1066</v>
      </c>
      <c r="E68" s="86" t="s">
        <v>1067</v>
      </c>
      <c r="F68" s="83" t="s">
        <v>1068</v>
      </c>
      <c r="G68" s="83" t="s">
        <v>1060</v>
      </c>
      <c r="H68" s="83"/>
      <c r="I68" s="85"/>
      <c r="J68" s="85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spans="1:51" s="65" customFormat="1" ht="28.5" customHeight="1" x14ac:dyDescent="0.25">
      <c r="A69" s="83" t="s">
        <v>1069</v>
      </c>
      <c r="B69" s="86"/>
      <c r="C69" s="83" t="s">
        <v>278</v>
      </c>
      <c r="D69" s="86" t="s">
        <v>1070</v>
      </c>
      <c r="E69" s="86" t="s">
        <v>1071</v>
      </c>
      <c r="F69" s="83" t="s">
        <v>1059</v>
      </c>
      <c r="G69" s="83" t="s">
        <v>1060</v>
      </c>
      <c r="H69" s="83"/>
      <c r="I69" s="85"/>
      <c r="J69" s="85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spans="1:51" s="65" customFormat="1" ht="28.5" customHeight="1" x14ac:dyDescent="0.25">
      <c r="A70" s="83" t="s">
        <v>1072</v>
      </c>
      <c r="B70" s="86"/>
      <c r="C70" s="83" t="s">
        <v>278</v>
      </c>
      <c r="D70" s="86" t="s">
        <v>1073</v>
      </c>
      <c r="E70" s="86" t="s">
        <v>1071</v>
      </c>
      <c r="F70" s="83" t="s">
        <v>1059</v>
      </c>
      <c r="G70" s="83" t="s">
        <v>1074</v>
      </c>
      <c r="H70" s="83"/>
      <c r="I70" s="85"/>
      <c r="J70" s="85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spans="1:51" s="65" customFormat="1" ht="28.5" customHeight="1" x14ac:dyDescent="0.25">
      <c r="A71" s="83" t="s">
        <v>1075</v>
      </c>
      <c r="B71" s="86"/>
      <c r="C71" s="83" t="s">
        <v>278</v>
      </c>
      <c r="D71" s="86" t="s">
        <v>1076</v>
      </c>
      <c r="E71" s="86" t="s">
        <v>1071</v>
      </c>
      <c r="F71" s="83" t="s">
        <v>1077</v>
      </c>
      <c r="G71" s="83" t="s">
        <v>1078</v>
      </c>
      <c r="H71" s="83"/>
      <c r="I71" s="85"/>
      <c r="J71" s="85"/>
      <c r="K71" s="4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</row>
    <row r="72" spans="1:51" s="65" customFormat="1" ht="28.5" customHeight="1" x14ac:dyDescent="0.25">
      <c r="A72" s="83" t="s">
        <v>1079</v>
      </c>
      <c r="B72" s="86"/>
      <c r="C72" s="83" t="s">
        <v>278</v>
      </c>
      <c r="D72" s="86" t="s">
        <v>1080</v>
      </c>
      <c r="E72" s="86" t="s">
        <v>1081</v>
      </c>
      <c r="F72" s="83" t="s">
        <v>101</v>
      </c>
      <c r="G72" s="83" t="s">
        <v>18</v>
      </c>
      <c r="H72" s="83"/>
      <c r="I72" s="85"/>
      <c r="J72" s="85"/>
      <c r="K72" s="4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spans="1:51" s="65" customFormat="1" ht="28.5" customHeight="1" x14ac:dyDescent="0.25">
      <c r="A73" s="274" t="s">
        <v>369</v>
      </c>
      <c r="B73" s="86" t="s">
        <v>685</v>
      </c>
      <c r="C73" s="83" t="s">
        <v>278</v>
      </c>
      <c r="D73" s="86" t="s">
        <v>352</v>
      </c>
      <c r="E73" s="86" t="s">
        <v>49</v>
      </c>
      <c r="F73" s="83" t="s">
        <v>51</v>
      </c>
      <c r="G73" s="83" t="s">
        <v>18</v>
      </c>
      <c r="H73" s="83" t="s">
        <v>20</v>
      </c>
      <c r="I73" s="89"/>
      <c r="J73" s="89"/>
      <c r="K73" s="62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s="65" customFormat="1" ht="28.5" customHeight="1" x14ac:dyDescent="0.25">
      <c r="A74" s="83" t="s">
        <v>1082</v>
      </c>
      <c r="B74" s="86"/>
      <c r="C74" s="83" t="s">
        <v>278</v>
      </c>
      <c r="D74" s="86" t="s">
        <v>1083</v>
      </c>
      <c r="E74" s="86" t="s">
        <v>1084</v>
      </c>
      <c r="F74" s="83" t="s">
        <v>91</v>
      </c>
      <c r="G74" s="83" t="s">
        <v>18</v>
      </c>
      <c r="H74" s="83"/>
      <c r="I74" s="85"/>
      <c r="J74" s="85"/>
      <c r="K74" s="4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spans="1:51" s="65" customFormat="1" ht="28.5" customHeight="1" x14ac:dyDescent="0.25">
      <c r="A75" s="83" t="s">
        <v>1085</v>
      </c>
      <c r="B75" s="86"/>
      <c r="C75" s="83" t="s">
        <v>278</v>
      </c>
      <c r="D75" s="86" t="s">
        <v>1086</v>
      </c>
      <c r="E75" s="86" t="s">
        <v>1087</v>
      </c>
      <c r="F75" s="273">
        <v>5.0000000000000001E-4</v>
      </c>
      <c r="G75" s="83" t="s">
        <v>17</v>
      </c>
      <c r="H75" s="83"/>
      <c r="I75" s="85"/>
      <c r="J75" s="85"/>
      <c r="K75" s="42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spans="1:51" s="65" customFormat="1" ht="28.5" customHeight="1" x14ac:dyDescent="0.25">
      <c r="A76" s="83" t="s">
        <v>1088</v>
      </c>
      <c r="B76" s="86"/>
      <c r="C76" s="83" t="s">
        <v>278</v>
      </c>
      <c r="D76" s="86" t="s">
        <v>1089</v>
      </c>
      <c r="E76" s="86" t="s">
        <v>1084</v>
      </c>
      <c r="F76" s="83" t="s">
        <v>1090</v>
      </c>
      <c r="G76" s="83" t="s">
        <v>1091</v>
      </c>
      <c r="H76" s="83" t="s">
        <v>1092</v>
      </c>
      <c r="I76" s="85"/>
      <c r="J76" s="85"/>
      <c r="K76" s="4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spans="1:51" s="65" customFormat="1" ht="28.5" customHeight="1" x14ac:dyDescent="0.25">
      <c r="A77" s="83" t="s">
        <v>1093</v>
      </c>
      <c r="B77" s="84"/>
      <c r="C77" s="83" t="s">
        <v>278</v>
      </c>
      <c r="D77" s="86" t="s">
        <v>1094</v>
      </c>
      <c r="E77" s="86" t="s">
        <v>1084</v>
      </c>
      <c r="F77" s="85" t="s">
        <v>1090</v>
      </c>
      <c r="G77" s="85" t="s">
        <v>1095</v>
      </c>
      <c r="H77" s="85" t="s">
        <v>1096</v>
      </c>
      <c r="I77" s="85"/>
      <c r="J77" s="85"/>
      <c r="K77" s="4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spans="1:51" s="63" customFormat="1" ht="28.5" customHeight="1" x14ac:dyDescent="0.25">
      <c r="A78" s="83" t="s">
        <v>1097</v>
      </c>
      <c r="B78" s="84"/>
      <c r="C78" s="83" t="s">
        <v>278</v>
      </c>
      <c r="D78" s="86" t="s">
        <v>1098</v>
      </c>
      <c r="E78" s="86" t="s">
        <v>1084</v>
      </c>
      <c r="F78" s="85" t="s">
        <v>1099</v>
      </c>
      <c r="G78" s="85" t="s">
        <v>671</v>
      </c>
      <c r="H78" s="85" t="s">
        <v>918</v>
      </c>
      <c r="I78" s="85"/>
      <c r="J78" s="85"/>
      <c r="K78" s="42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spans="1:51" s="65" customFormat="1" ht="28.5" customHeight="1" x14ac:dyDescent="0.25">
      <c r="A79" s="83" t="s">
        <v>1100</v>
      </c>
      <c r="B79" s="86"/>
      <c r="C79" s="83" t="s">
        <v>278</v>
      </c>
      <c r="D79" s="86" t="s">
        <v>1101</v>
      </c>
      <c r="E79" s="86" t="s">
        <v>608</v>
      </c>
      <c r="F79" s="273" t="s">
        <v>1102</v>
      </c>
      <c r="G79" s="83" t="s">
        <v>67</v>
      </c>
      <c r="H79" s="83"/>
      <c r="I79" s="85"/>
      <c r="J79" s="85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spans="1:51" s="65" customFormat="1" ht="28.5" customHeight="1" x14ac:dyDescent="0.25">
      <c r="A80" s="83" t="s">
        <v>370</v>
      </c>
      <c r="B80" s="118"/>
      <c r="C80" s="83" t="s">
        <v>278</v>
      </c>
      <c r="D80" s="118" t="s">
        <v>95</v>
      </c>
      <c r="E80" s="83" t="s">
        <v>608</v>
      </c>
      <c r="F80" s="119" t="s">
        <v>97</v>
      </c>
      <c r="G80" s="118" t="s">
        <v>96</v>
      </c>
      <c r="H80" s="118" t="s">
        <v>46</v>
      </c>
      <c r="I80" s="114"/>
      <c r="J80" s="114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s="65" customFormat="1" ht="28.5" customHeight="1" x14ac:dyDescent="0.25">
      <c r="A81" s="83" t="s">
        <v>371</v>
      </c>
      <c r="B81" s="86" t="s">
        <v>686</v>
      </c>
      <c r="C81" s="83" t="s">
        <v>278</v>
      </c>
      <c r="D81" s="215" t="s">
        <v>283</v>
      </c>
      <c r="E81" s="216" t="s">
        <v>66</v>
      </c>
      <c r="F81" s="83" t="s">
        <v>579</v>
      </c>
      <c r="G81" s="216" t="s">
        <v>67</v>
      </c>
      <c r="H81" s="86"/>
      <c r="I81" s="117"/>
      <c r="J81" s="117"/>
      <c r="K81" s="67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s="65" customFormat="1" ht="28.5" customHeight="1" x14ac:dyDescent="0.25">
      <c r="A82" s="83" t="s">
        <v>1103</v>
      </c>
      <c r="B82" s="86"/>
      <c r="C82" s="83" t="s">
        <v>278</v>
      </c>
      <c r="D82" s="86" t="s">
        <v>1104</v>
      </c>
      <c r="E82" s="86" t="s">
        <v>1105</v>
      </c>
      <c r="F82" s="83" t="s">
        <v>161</v>
      </c>
      <c r="G82" s="83" t="s">
        <v>621</v>
      </c>
      <c r="H82" s="83"/>
      <c r="I82" s="85"/>
      <c r="J82" s="85"/>
      <c r="K82" s="42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63"/>
      <c r="AS82" s="63"/>
      <c r="AT82" s="63"/>
      <c r="AU82" s="63"/>
      <c r="AV82" s="63"/>
      <c r="AW82" s="63"/>
      <c r="AX82" s="63"/>
      <c r="AY82" s="63"/>
    </row>
    <row r="83" spans="1:51" s="65" customFormat="1" ht="28.5" customHeight="1" x14ac:dyDescent="0.25">
      <c r="A83" s="274" t="s">
        <v>371</v>
      </c>
      <c r="B83" s="86" t="s">
        <v>687</v>
      </c>
      <c r="C83" s="83" t="s">
        <v>278</v>
      </c>
      <c r="D83" s="86" t="s">
        <v>334</v>
      </c>
      <c r="E83" s="86" t="s">
        <v>335</v>
      </c>
      <c r="F83" s="83" t="s">
        <v>336</v>
      </c>
      <c r="G83" s="83" t="s">
        <v>331</v>
      </c>
      <c r="H83" s="83" t="s">
        <v>23</v>
      </c>
      <c r="I83" s="89"/>
      <c r="J83" s="89"/>
      <c r="K83" s="62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s="65" customFormat="1" ht="28.5" customHeight="1" x14ac:dyDescent="0.25">
      <c r="A84" s="83" t="s">
        <v>1106</v>
      </c>
      <c r="B84" s="86"/>
      <c r="C84" s="83" t="s">
        <v>278</v>
      </c>
      <c r="D84" s="86" t="s">
        <v>1107</v>
      </c>
      <c r="E84" s="86" t="s">
        <v>1108</v>
      </c>
      <c r="F84" s="83" t="s">
        <v>239</v>
      </c>
      <c r="G84" s="83" t="s">
        <v>671</v>
      </c>
      <c r="H84" s="83" t="s">
        <v>918</v>
      </c>
      <c r="I84" s="85"/>
      <c r="J84" s="85"/>
      <c r="K84" s="4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spans="1:51" s="70" customFormat="1" ht="28.5" customHeight="1" x14ac:dyDescent="0.25">
      <c r="A85" s="83" t="s">
        <v>1109</v>
      </c>
      <c r="B85" s="86"/>
      <c r="C85" s="92" t="s">
        <v>278</v>
      </c>
      <c r="D85" s="86" t="s">
        <v>1110</v>
      </c>
      <c r="E85" s="86" t="s">
        <v>1108</v>
      </c>
      <c r="F85" s="83" t="s">
        <v>99</v>
      </c>
      <c r="G85" s="83" t="s">
        <v>18</v>
      </c>
      <c r="H85" s="83"/>
      <c r="I85" s="85"/>
      <c r="J85" s="85"/>
      <c r="K85" s="42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spans="1:51" s="63" customFormat="1" ht="33.75" customHeight="1" x14ac:dyDescent="0.25">
      <c r="A86" s="86" t="s">
        <v>1111</v>
      </c>
      <c r="B86" s="86" t="s">
        <v>1112</v>
      </c>
      <c r="C86" s="92" t="s">
        <v>1113</v>
      </c>
      <c r="D86" s="86" t="s">
        <v>1114</v>
      </c>
      <c r="E86" s="86" t="s">
        <v>1115</v>
      </c>
      <c r="F86" s="83" t="s">
        <v>19</v>
      </c>
      <c r="G86" s="83" t="s">
        <v>64</v>
      </c>
      <c r="H86" s="83"/>
      <c r="I86" s="85"/>
      <c r="J86" s="85"/>
      <c r="K86" s="4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spans="1:51" s="71" customFormat="1" ht="28.5" customHeight="1" x14ac:dyDescent="0.25">
      <c r="A87" s="83" t="s">
        <v>373</v>
      </c>
      <c r="B87" s="86"/>
      <c r="C87" s="83" t="s">
        <v>278</v>
      </c>
      <c r="D87" s="86" t="s">
        <v>279</v>
      </c>
      <c r="E87" s="86" t="s">
        <v>54</v>
      </c>
      <c r="F87" s="83" t="s">
        <v>55</v>
      </c>
      <c r="G87" s="83" t="s">
        <v>18</v>
      </c>
      <c r="H87" s="83" t="s">
        <v>20</v>
      </c>
      <c r="I87" s="89"/>
      <c r="J87" s="89"/>
      <c r="K87" s="62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s="72" customFormat="1" ht="28.5" customHeight="1" x14ac:dyDescent="0.25">
      <c r="A88" s="83" t="s">
        <v>1116</v>
      </c>
      <c r="B88" s="86"/>
      <c r="C88" s="83" t="s">
        <v>278</v>
      </c>
      <c r="D88" s="86" t="s">
        <v>1117</v>
      </c>
      <c r="E88" s="86" t="s">
        <v>1118</v>
      </c>
      <c r="F88" s="83" t="s">
        <v>1119</v>
      </c>
      <c r="G88" s="83" t="s">
        <v>18</v>
      </c>
      <c r="H88" s="83"/>
      <c r="I88" s="85"/>
      <c r="J88" s="85"/>
      <c r="K88" s="42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63"/>
      <c r="AS88" s="63"/>
      <c r="AT88" s="63"/>
      <c r="AU88" s="63"/>
      <c r="AV88" s="63"/>
      <c r="AW88" s="63"/>
      <c r="AX88" s="63"/>
      <c r="AY88" s="63"/>
    </row>
    <row r="89" spans="1:51" s="63" customFormat="1" ht="28.5" customHeight="1" x14ac:dyDescent="0.25">
      <c r="A89" s="86" t="s">
        <v>1120</v>
      </c>
      <c r="B89" s="86" t="s">
        <v>1121</v>
      </c>
      <c r="C89" s="83" t="s">
        <v>278</v>
      </c>
      <c r="D89" s="118" t="s">
        <v>1122</v>
      </c>
      <c r="E89" s="118" t="s">
        <v>56</v>
      </c>
      <c r="F89" s="119" t="s">
        <v>57</v>
      </c>
      <c r="G89" s="83" t="s">
        <v>331</v>
      </c>
      <c r="H89" s="118" t="s">
        <v>23</v>
      </c>
      <c r="I89" s="120"/>
      <c r="J89" s="120"/>
      <c r="K89" s="36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</row>
    <row r="90" spans="1:51" s="65" customFormat="1" ht="28.5" customHeight="1" x14ac:dyDescent="0.25">
      <c r="A90" s="83" t="s">
        <v>374</v>
      </c>
      <c r="B90" s="86"/>
      <c r="C90" s="83" t="s">
        <v>278</v>
      </c>
      <c r="D90" s="86" t="s">
        <v>1123</v>
      </c>
      <c r="E90" s="118" t="s">
        <v>56</v>
      </c>
      <c r="F90" s="119" t="s">
        <v>57</v>
      </c>
      <c r="G90" s="83" t="s">
        <v>1124</v>
      </c>
      <c r="H90" s="118" t="s">
        <v>20</v>
      </c>
      <c r="I90" s="89"/>
      <c r="J90" s="89"/>
      <c r="K90" s="62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71"/>
      <c r="AS90" s="71"/>
      <c r="AT90" s="71"/>
      <c r="AU90" s="71"/>
      <c r="AV90" s="71"/>
      <c r="AW90" s="71"/>
      <c r="AX90" s="71"/>
      <c r="AY90" s="71"/>
    </row>
    <row r="91" spans="1:51" s="65" customFormat="1" ht="28.5" customHeight="1" x14ac:dyDescent="0.25">
      <c r="A91" s="83" t="s">
        <v>1125</v>
      </c>
      <c r="B91" s="86"/>
      <c r="C91" s="83" t="s">
        <v>278</v>
      </c>
      <c r="D91" s="86" t="s">
        <v>1126</v>
      </c>
      <c r="E91" s="86" t="s">
        <v>1127</v>
      </c>
      <c r="F91" s="83" t="s">
        <v>256</v>
      </c>
      <c r="G91" s="83" t="s">
        <v>18</v>
      </c>
      <c r="H91" s="83"/>
      <c r="I91" s="85"/>
      <c r="J91" s="85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spans="1:51" s="65" customFormat="1" ht="28.5" customHeight="1" x14ac:dyDescent="0.25">
      <c r="A92" s="252" t="s">
        <v>3163</v>
      </c>
      <c r="B92" s="42"/>
      <c r="C92" s="38"/>
      <c r="D92" s="42"/>
      <c r="E92" s="250" t="s">
        <v>3111</v>
      </c>
      <c r="F92" s="253" t="s">
        <v>3112</v>
      </c>
      <c r="G92" s="253" t="s">
        <v>18</v>
      </c>
      <c r="H92" s="253"/>
      <c r="I92" s="285"/>
      <c r="J92" s="285"/>
      <c r="K92" s="42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spans="1:51" s="65" customFormat="1" ht="28.5" customHeight="1" x14ac:dyDescent="0.25">
      <c r="A93" s="83" t="s">
        <v>1128</v>
      </c>
      <c r="B93" s="86"/>
      <c r="C93" s="83" t="s">
        <v>278</v>
      </c>
      <c r="D93" s="86" t="s">
        <v>1129</v>
      </c>
      <c r="E93" s="86" t="s">
        <v>1130</v>
      </c>
      <c r="F93" s="83" t="s">
        <v>1131</v>
      </c>
      <c r="G93" s="83" t="s">
        <v>671</v>
      </c>
      <c r="H93" s="83" t="s">
        <v>918</v>
      </c>
      <c r="I93" s="85"/>
      <c r="J93" s="85"/>
      <c r="K93" s="4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spans="1:51" s="65" customFormat="1" ht="28.5" customHeight="1" x14ac:dyDescent="0.25">
      <c r="A94" s="83" t="s">
        <v>1132</v>
      </c>
      <c r="B94" s="86"/>
      <c r="C94" s="83" t="s">
        <v>278</v>
      </c>
      <c r="D94" s="86" t="s">
        <v>1133</v>
      </c>
      <c r="E94" s="86" t="s">
        <v>60</v>
      </c>
      <c r="F94" s="83" t="s">
        <v>1077</v>
      </c>
      <c r="G94" s="83" t="s">
        <v>1074</v>
      </c>
      <c r="H94" s="83"/>
      <c r="I94" s="85"/>
      <c r="J94" s="85"/>
      <c r="K94" s="42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spans="1:51" s="65" customFormat="1" ht="28.5" customHeight="1" x14ac:dyDescent="0.25">
      <c r="A95" s="83" t="s">
        <v>1134</v>
      </c>
      <c r="B95" s="86"/>
      <c r="C95" s="83" t="s">
        <v>278</v>
      </c>
      <c r="D95" s="86" t="s">
        <v>1135</v>
      </c>
      <c r="E95" s="86" t="s">
        <v>60</v>
      </c>
      <c r="F95" s="83" t="s">
        <v>1059</v>
      </c>
      <c r="G95" s="83" t="s">
        <v>1074</v>
      </c>
      <c r="H95" s="83"/>
      <c r="I95" s="85"/>
      <c r="J95" s="85"/>
      <c r="K95" s="42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spans="1:51" s="65" customFormat="1" ht="28.5" customHeight="1" x14ac:dyDescent="0.25">
      <c r="A96" s="83" t="s">
        <v>1136</v>
      </c>
      <c r="B96" s="86"/>
      <c r="C96" s="83" t="s">
        <v>278</v>
      </c>
      <c r="D96" s="86" t="s">
        <v>1137</v>
      </c>
      <c r="E96" s="86" t="s">
        <v>60</v>
      </c>
      <c r="F96" s="83" t="s">
        <v>1138</v>
      </c>
      <c r="G96" s="83" t="s">
        <v>1060</v>
      </c>
      <c r="H96" s="83"/>
      <c r="I96" s="85"/>
      <c r="J96" s="85"/>
      <c r="K96" s="42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</row>
    <row r="97" spans="1:51" s="65" customFormat="1" ht="28.5" customHeight="1" x14ac:dyDescent="0.25">
      <c r="A97" s="275" t="s">
        <v>3221</v>
      </c>
      <c r="B97" s="86" t="s">
        <v>688</v>
      </c>
      <c r="C97" s="83" t="s">
        <v>278</v>
      </c>
      <c r="D97" s="86" t="s">
        <v>59</v>
      </c>
      <c r="E97" s="86" t="s">
        <v>60</v>
      </c>
      <c r="F97" s="85" t="s">
        <v>61</v>
      </c>
      <c r="G97" s="85" t="s">
        <v>1074</v>
      </c>
      <c r="H97" s="85" t="s">
        <v>23</v>
      </c>
      <c r="I97" s="85"/>
      <c r="J97" s="85"/>
      <c r="K97" s="42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spans="1:51" s="65" customFormat="1" ht="28.5" customHeight="1" x14ac:dyDescent="0.25">
      <c r="A98" s="83" t="s">
        <v>1139</v>
      </c>
      <c r="B98" s="84"/>
      <c r="C98" s="83" t="s">
        <v>278</v>
      </c>
      <c r="D98" s="87" t="s">
        <v>1140</v>
      </c>
      <c r="E98" s="87" t="s">
        <v>60</v>
      </c>
      <c r="F98" s="85" t="s">
        <v>1141</v>
      </c>
      <c r="G98" s="85" t="s">
        <v>1142</v>
      </c>
      <c r="H98" s="85"/>
      <c r="I98" s="85"/>
      <c r="J98" s="85"/>
      <c r="K98" s="42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spans="1:51" s="65" customFormat="1" ht="28.5" customHeight="1" x14ac:dyDescent="0.25">
      <c r="A99" s="86" t="s">
        <v>1143</v>
      </c>
      <c r="B99" s="105" t="s">
        <v>1144</v>
      </c>
      <c r="C99" s="83" t="s">
        <v>278</v>
      </c>
      <c r="D99" s="86" t="s">
        <v>1145</v>
      </c>
      <c r="E99" s="86" t="s">
        <v>60</v>
      </c>
      <c r="F99" s="85" t="s">
        <v>1146</v>
      </c>
      <c r="G99" s="85" t="s">
        <v>1147</v>
      </c>
      <c r="H99" s="85"/>
      <c r="I99" s="85"/>
      <c r="J99" s="85"/>
      <c r="K99" s="4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63"/>
      <c r="AS99" s="63"/>
      <c r="AT99" s="63"/>
      <c r="AU99" s="63"/>
      <c r="AV99" s="63"/>
      <c r="AW99" s="63"/>
      <c r="AX99" s="63"/>
      <c r="AY99" s="63"/>
    </row>
    <row r="100" spans="1:51" s="65" customFormat="1" ht="28.5" customHeight="1" x14ac:dyDescent="0.25">
      <c r="A100" s="83" t="s">
        <v>1148</v>
      </c>
      <c r="B100" s="84"/>
      <c r="C100" s="83" t="s">
        <v>278</v>
      </c>
      <c r="D100" s="86" t="s">
        <v>1149</v>
      </c>
      <c r="E100" s="86" t="s">
        <v>60</v>
      </c>
      <c r="F100" s="85" t="s">
        <v>1150</v>
      </c>
      <c r="G100" s="85" t="s">
        <v>18</v>
      </c>
      <c r="H100" s="85"/>
      <c r="I100" s="85"/>
      <c r="J100" s="85"/>
      <c r="K100" s="42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spans="1:51" s="65" customFormat="1" ht="28.5" customHeight="1" x14ac:dyDescent="0.25">
      <c r="A101" s="83" t="s">
        <v>1151</v>
      </c>
      <c r="B101" s="84"/>
      <c r="C101" s="83" t="s">
        <v>278</v>
      </c>
      <c r="D101" s="87" t="s">
        <v>1152</v>
      </c>
      <c r="E101" s="87" t="s">
        <v>60</v>
      </c>
      <c r="F101" s="85" t="s">
        <v>1153</v>
      </c>
      <c r="G101" s="85" t="s">
        <v>1142</v>
      </c>
      <c r="H101" s="85"/>
      <c r="I101" s="85"/>
      <c r="J101" s="85"/>
      <c r="K101" s="42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spans="1:51" s="63" customFormat="1" ht="28.5" customHeight="1" x14ac:dyDescent="0.25">
      <c r="A102" s="83" t="s">
        <v>376</v>
      </c>
      <c r="B102" s="86" t="s">
        <v>0</v>
      </c>
      <c r="C102" s="83" t="s">
        <v>278</v>
      </c>
      <c r="D102" s="87" t="s">
        <v>598</v>
      </c>
      <c r="E102" s="86" t="s">
        <v>349</v>
      </c>
      <c r="F102" s="83" t="s">
        <v>350</v>
      </c>
      <c r="G102" s="86" t="s">
        <v>624</v>
      </c>
      <c r="H102" s="86" t="s">
        <v>23</v>
      </c>
      <c r="I102" s="122"/>
      <c r="J102" s="122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spans="1:51" s="65" customFormat="1" ht="28.5" customHeight="1" x14ac:dyDescent="0.25">
      <c r="A103" s="83" t="s">
        <v>1154</v>
      </c>
      <c r="B103" s="86"/>
      <c r="C103" s="83" t="s">
        <v>278</v>
      </c>
      <c r="D103" s="86" t="s">
        <v>1155</v>
      </c>
      <c r="E103" s="86" t="s">
        <v>1156</v>
      </c>
      <c r="F103" s="83" t="s">
        <v>99</v>
      </c>
      <c r="G103" s="83" t="s">
        <v>18</v>
      </c>
      <c r="H103" s="83"/>
      <c r="I103" s="85"/>
      <c r="J103" s="85"/>
      <c r="K103" s="4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1" s="65" customFormat="1" ht="28.5" customHeight="1" x14ac:dyDescent="0.25">
      <c r="A104" s="83" t="s">
        <v>1157</v>
      </c>
      <c r="B104" s="86"/>
      <c r="C104" s="83" t="s">
        <v>278</v>
      </c>
      <c r="D104" s="86" t="s">
        <v>1158</v>
      </c>
      <c r="E104" s="86" t="s">
        <v>1159</v>
      </c>
      <c r="F104" s="83" t="s">
        <v>101</v>
      </c>
      <c r="G104" s="83" t="s">
        <v>18</v>
      </c>
      <c r="H104" s="83"/>
      <c r="I104" s="85"/>
      <c r="J104" s="85"/>
      <c r="K104" s="42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spans="1:51" s="65" customFormat="1" ht="28.5" customHeight="1" x14ac:dyDescent="0.25">
      <c r="A105" s="86" t="s">
        <v>1160</v>
      </c>
      <c r="B105" s="86" t="s">
        <v>1161</v>
      </c>
      <c r="C105" s="83" t="s">
        <v>278</v>
      </c>
      <c r="D105" s="86" t="s">
        <v>1162</v>
      </c>
      <c r="E105" s="86" t="s">
        <v>1159</v>
      </c>
      <c r="F105" s="83" t="s">
        <v>131</v>
      </c>
      <c r="G105" s="83" t="s">
        <v>626</v>
      </c>
      <c r="H105" s="83"/>
      <c r="I105" s="85"/>
      <c r="J105" s="85"/>
      <c r="K105" s="4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spans="1:51" s="65" customFormat="1" ht="28.5" customHeight="1" x14ac:dyDescent="0.25">
      <c r="A106" s="83" t="s">
        <v>1163</v>
      </c>
      <c r="B106" s="86"/>
      <c r="C106" s="83" t="s">
        <v>278</v>
      </c>
      <c r="D106" s="86" t="s">
        <v>1164</v>
      </c>
      <c r="E106" s="86" t="s">
        <v>1159</v>
      </c>
      <c r="F106" s="83" t="s">
        <v>93</v>
      </c>
      <c r="G106" s="83" t="s">
        <v>626</v>
      </c>
      <c r="H106" s="83"/>
      <c r="I106" s="85"/>
      <c r="J106" s="85"/>
      <c r="K106" s="4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</row>
    <row r="107" spans="1:51" s="65" customFormat="1" ht="28.5" customHeight="1" x14ac:dyDescent="0.25">
      <c r="A107" s="83" t="s">
        <v>1165</v>
      </c>
      <c r="B107" s="86"/>
      <c r="C107" s="83" t="s">
        <v>278</v>
      </c>
      <c r="D107" s="86" t="s">
        <v>1166</v>
      </c>
      <c r="E107" s="86" t="s">
        <v>1167</v>
      </c>
      <c r="F107" s="83" t="s">
        <v>19</v>
      </c>
      <c r="G107" s="83" t="s">
        <v>18</v>
      </c>
      <c r="H107" s="83"/>
      <c r="I107" s="85"/>
      <c r="J107" s="85"/>
      <c r="K107" s="42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spans="1:51" s="65" customFormat="1" ht="28.5" customHeight="1" x14ac:dyDescent="0.25">
      <c r="A108" s="83" t="s">
        <v>1168</v>
      </c>
      <c r="B108" s="86"/>
      <c r="C108" s="83" t="s">
        <v>278</v>
      </c>
      <c r="D108" s="86" t="s">
        <v>1169</v>
      </c>
      <c r="E108" s="86" t="s">
        <v>1170</v>
      </c>
      <c r="F108" s="83" t="s">
        <v>91</v>
      </c>
      <c r="G108" s="83" t="s">
        <v>18</v>
      </c>
      <c r="H108" s="83"/>
      <c r="I108" s="85"/>
      <c r="J108" s="85"/>
      <c r="K108" s="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63"/>
      <c r="AS108" s="63"/>
      <c r="AT108" s="63"/>
      <c r="AU108" s="63"/>
      <c r="AV108" s="63"/>
      <c r="AW108" s="63"/>
      <c r="AX108" s="63"/>
      <c r="AY108" s="63"/>
    </row>
    <row r="109" spans="1:51" s="63" customFormat="1" ht="28.5" customHeight="1" x14ac:dyDescent="0.25">
      <c r="A109" s="83" t="s">
        <v>1171</v>
      </c>
      <c r="B109" s="86"/>
      <c r="C109" s="83" t="s">
        <v>278</v>
      </c>
      <c r="D109" s="86" t="s">
        <v>1172</v>
      </c>
      <c r="E109" s="86" t="s">
        <v>1173</v>
      </c>
      <c r="F109" s="83" t="s">
        <v>1174</v>
      </c>
      <c r="G109" s="83" t="s">
        <v>96</v>
      </c>
      <c r="H109" s="83"/>
      <c r="I109" s="85"/>
      <c r="J109" s="85"/>
      <c r="K109" s="42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</row>
    <row r="110" spans="1:51" s="63" customFormat="1" ht="28.5" customHeight="1" x14ac:dyDescent="0.25">
      <c r="A110" s="83" t="s">
        <v>1175</v>
      </c>
      <c r="B110" s="86"/>
      <c r="C110" s="83" t="s">
        <v>278</v>
      </c>
      <c r="D110" s="86" t="s">
        <v>1176</v>
      </c>
      <c r="E110" s="86" t="s">
        <v>1173</v>
      </c>
      <c r="F110" s="83" t="s">
        <v>1174</v>
      </c>
      <c r="G110" s="83" t="s">
        <v>67</v>
      </c>
      <c r="H110" s="83"/>
      <c r="I110" s="85"/>
      <c r="J110" s="85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</row>
    <row r="111" spans="1:51" s="65" customFormat="1" ht="28.5" customHeight="1" x14ac:dyDescent="0.25">
      <c r="A111" s="83" t="s">
        <v>377</v>
      </c>
      <c r="B111" s="86" t="s">
        <v>690</v>
      </c>
      <c r="C111" s="83" t="s">
        <v>278</v>
      </c>
      <c r="D111" s="86" t="s">
        <v>296</v>
      </c>
      <c r="E111" s="86" t="s">
        <v>532</v>
      </c>
      <c r="F111" s="83" t="s">
        <v>586</v>
      </c>
      <c r="G111" s="83" t="s">
        <v>17</v>
      </c>
      <c r="H111" s="83" t="s">
        <v>214</v>
      </c>
      <c r="I111" s="85"/>
      <c r="J111" s="85"/>
      <c r="K111" s="42" t="s">
        <v>1177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</row>
    <row r="112" spans="1:51" s="65" customFormat="1" ht="28.5" customHeight="1" x14ac:dyDescent="0.25">
      <c r="A112" s="83" t="s">
        <v>1178</v>
      </c>
      <c r="B112" s="84"/>
      <c r="C112" s="83" t="s">
        <v>278</v>
      </c>
      <c r="D112" s="86" t="s">
        <v>1179</v>
      </c>
      <c r="E112" s="86" t="s">
        <v>1180</v>
      </c>
      <c r="F112" s="85" t="s">
        <v>935</v>
      </c>
      <c r="G112" s="85" t="s">
        <v>28</v>
      </c>
      <c r="H112" s="85"/>
      <c r="I112" s="85"/>
      <c r="J112" s="85"/>
      <c r="K112" s="42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</row>
    <row r="113" spans="1:51" s="63" customFormat="1" ht="28.5" customHeight="1" x14ac:dyDescent="0.25">
      <c r="A113" s="83" t="s">
        <v>1181</v>
      </c>
      <c r="B113" s="84"/>
      <c r="C113" s="83" t="s">
        <v>278</v>
      </c>
      <c r="D113" s="86" t="s">
        <v>1182</v>
      </c>
      <c r="E113" s="86" t="s">
        <v>1180</v>
      </c>
      <c r="F113" s="85" t="s">
        <v>1183</v>
      </c>
      <c r="G113" s="85" t="s">
        <v>28</v>
      </c>
      <c r="H113" s="85"/>
      <c r="I113" s="85"/>
      <c r="J113" s="85"/>
      <c r="K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</row>
    <row r="114" spans="1:51" s="65" customFormat="1" ht="28.5" customHeight="1" x14ac:dyDescent="0.25">
      <c r="A114" s="252" t="s">
        <v>3164</v>
      </c>
      <c r="B114" s="42"/>
      <c r="C114" s="38"/>
      <c r="D114" s="42"/>
      <c r="E114" s="250" t="s">
        <v>3205</v>
      </c>
      <c r="F114" s="250" t="s">
        <v>3113</v>
      </c>
      <c r="G114" s="253" t="s">
        <v>67</v>
      </c>
      <c r="H114" s="253"/>
      <c r="I114" s="285"/>
      <c r="J114" s="285"/>
      <c r="K114" s="42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</row>
    <row r="115" spans="1:51" s="65" customFormat="1" ht="28.5" customHeight="1" x14ac:dyDescent="0.25">
      <c r="A115" s="83" t="s">
        <v>1184</v>
      </c>
      <c r="B115" s="84"/>
      <c r="C115" s="85" t="s">
        <v>278</v>
      </c>
      <c r="D115" s="86" t="s">
        <v>1185</v>
      </c>
      <c r="E115" s="86" t="s">
        <v>1186</v>
      </c>
      <c r="F115" s="85" t="s">
        <v>578</v>
      </c>
      <c r="G115" s="85" t="s">
        <v>16</v>
      </c>
      <c r="H115" s="85"/>
      <c r="I115" s="85"/>
      <c r="J115" s="85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</row>
    <row r="116" spans="1:51" s="65" customFormat="1" ht="28.5" customHeight="1" x14ac:dyDescent="0.25">
      <c r="A116" s="83" t="s">
        <v>1187</v>
      </c>
      <c r="B116" s="84"/>
      <c r="C116" s="85" t="s">
        <v>278</v>
      </c>
      <c r="D116" s="86" t="s">
        <v>1188</v>
      </c>
      <c r="E116" s="86" t="s">
        <v>1186</v>
      </c>
      <c r="F116" s="85" t="s">
        <v>1189</v>
      </c>
      <c r="G116" s="85" t="s">
        <v>16</v>
      </c>
      <c r="H116" s="85"/>
      <c r="I116" s="85"/>
      <c r="J116" s="85"/>
      <c r="K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</row>
    <row r="117" spans="1:51" s="65" customFormat="1" ht="28.5" customHeight="1" x14ac:dyDescent="0.25">
      <c r="A117" s="83" t="s">
        <v>1190</v>
      </c>
      <c r="B117" s="84"/>
      <c r="C117" s="85" t="s">
        <v>278</v>
      </c>
      <c r="D117" s="86" t="s">
        <v>1191</v>
      </c>
      <c r="E117" s="86" t="s">
        <v>1186</v>
      </c>
      <c r="F117" s="85" t="s">
        <v>1192</v>
      </c>
      <c r="G117" s="85" t="s">
        <v>16</v>
      </c>
      <c r="H117" s="85"/>
      <c r="I117" s="85"/>
      <c r="J117" s="85"/>
      <c r="K117" s="4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</row>
    <row r="118" spans="1:51" s="65" customFormat="1" ht="36" customHeight="1" x14ac:dyDescent="0.25">
      <c r="A118" s="87" t="s">
        <v>1193</v>
      </c>
      <c r="B118" s="108" t="s">
        <v>1194</v>
      </c>
      <c r="C118" s="85" t="s">
        <v>278</v>
      </c>
      <c r="D118" s="86" t="s">
        <v>1195</v>
      </c>
      <c r="E118" s="86" t="s">
        <v>1186</v>
      </c>
      <c r="F118" s="85" t="s">
        <v>1196</v>
      </c>
      <c r="G118" s="85" t="s">
        <v>16</v>
      </c>
      <c r="H118" s="85"/>
      <c r="I118" s="85"/>
      <c r="J118" s="85"/>
      <c r="K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</row>
    <row r="119" spans="1:51" s="65" customFormat="1" ht="33.75" customHeight="1" x14ac:dyDescent="0.25">
      <c r="A119" s="87" t="s">
        <v>1197</v>
      </c>
      <c r="B119" s="108" t="s">
        <v>1198</v>
      </c>
      <c r="C119" s="85" t="s">
        <v>278</v>
      </c>
      <c r="D119" s="86" t="s">
        <v>1195</v>
      </c>
      <c r="E119" s="86" t="s">
        <v>1186</v>
      </c>
      <c r="F119" s="85" t="s">
        <v>1189</v>
      </c>
      <c r="G119" s="85" t="s">
        <v>16</v>
      </c>
      <c r="H119" s="85"/>
      <c r="I119" s="85"/>
      <c r="J119" s="85"/>
      <c r="K119" s="42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</row>
    <row r="120" spans="1:51" s="65" customFormat="1" ht="28.5" customHeight="1" x14ac:dyDescent="0.25">
      <c r="A120" s="92" t="s">
        <v>1199</v>
      </c>
      <c r="B120" s="84"/>
      <c r="C120" s="85" t="s">
        <v>278</v>
      </c>
      <c r="D120" s="86" t="s">
        <v>1200</v>
      </c>
      <c r="E120" s="86" t="s">
        <v>1186</v>
      </c>
      <c r="F120" s="85" t="s">
        <v>1201</v>
      </c>
      <c r="G120" s="85" t="s">
        <v>16</v>
      </c>
      <c r="H120" s="85"/>
      <c r="I120" s="85"/>
      <c r="J120" s="85"/>
      <c r="K120" s="4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</row>
    <row r="121" spans="1:51" s="65" customFormat="1" ht="28.5" customHeight="1" x14ac:dyDescent="0.25">
      <c r="A121" s="83" t="s">
        <v>1202</v>
      </c>
      <c r="B121" s="84"/>
      <c r="C121" s="85" t="s">
        <v>278</v>
      </c>
      <c r="D121" s="86" t="s">
        <v>1203</v>
      </c>
      <c r="E121" s="86" t="s">
        <v>1204</v>
      </c>
      <c r="F121" s="85" t="s">
        <v>79</v>
      </c>
      <c r="G121" s="85" t="s">
        <v>16</v>
      </c>
      <c r="H121" s="85"/>
      <c r="I121" s="85"/>
      <c r="J121" s="85"/>
      <c r="K121" s="4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</row>
    <row r="122" spans="1:51" s="65" customFormat="1" ht="28.5" customHeight="1" x14ac:dyDescent="0.25">
      <c r="A122" s="274" t="s">
        <v>378</v>
      </c>
      <c r="B122" s="275" t="s">
        <v>522</v>
      </c>
      <c r="C122" s="274" t="s">
        <v>278</v>
      </c>
      <c r="D122" s="275" t="s">
        <v>325</v>
      </c>
      <c r="E122" s="275" t="s">
        <v>1205</v>
      </c>
      <c r="F122" s="274" t="s">
        <v>578</v>
      </c>
      <c r="G122" s="274" t="s">
        <v>16</v>
      </c>
      <c r="H122" s="274" t="s">
        <v>22</v>
      </c>
      <c r="I122" s="83"/>
      <c r="J122" s="83"/>
      <c r="K122" s="4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</row>
    <row r="123" spans="1:51" s="65" customFormat="1" ht="28.5" customHeight="1" x14ac:dyDescent="0.25">
      <c r="A123" s="252" t="s">
        <v>3165</v>
      </c>
      <c r="B123" s="42"/>
      <c r="C123" s="38"/>
      <c r="D123" s="42"/>
      <c r="E123" s="287" t="s">
        <v>3114</v>
      </c>
      <c r="F123" s="294" t="s">
        <v>3222</v>
      </c>
      <c r="G123" s="252" t="s">
        <v>3115</v>
      </c>
      <c r="H123" s="252" t="s">
        <v>3223</v>
      </c>
      <c r="I123" s="285"/>
      <c r="J123" s="285"/>
      <c r="K123" s="42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</row>
    <row r="124" spans="1:51" s="65" customFormat="1" ht="28.5" customHeight="1" x14ac:dyDescent="0.25">
      <c r="A124" s="83" t="s">
        <v>1207</v>
      </c>
      <c r="B124" s="84"/>
      <c r="C124" s="83" t="s">
        <v>278</v>
      </c>
      <c r="D124" s="86" t="s">
        <v>1208</v>
      </c>
      <c r="E124" s="86" t="s">
        <v>212</v>
      </c>
      <c r="F124" s="85" t="s">
        <v>83</v>
      </c>
      <c r="G124" s="85" t="s">
        <v>18</v>
      </c>
      <c r="H124" s="85"/>
      <c r="I124" s="85"/>
      <c r="J124" s="85"/>
      <c r="K124" s="4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</row>
    <row r="125" spans="1:51" s="65" customFormat="1" ht="28.5" customHeight="1" x14ac:dyDescent="0.25">
      <c r="A125" s="83" t="s">
        <v>1209</v>
      </c>
      <c r="B125" s="84"/>
      <c r="C125" s="83" t="s">
        <v>278</v>
      </c>
      <c r="D125" s="86" t="s">
        <v>1210</v>
      </c>
      <c r="E125" s="86" t="s">
        <v>212</v>
      </c>
      <c r="F125" s="85" t="s">
        <v>94</v>
      </c>
      <c r="G125" s="85" t="s">
        <v>18</v>
      </c>
      <c r="H125" s="85"/>
      <c r="I125" s="85"/>
      <c r="J125" s="85"/>
      <c r="K125" s="42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</row>
    <row r="126" spans="1:51" s="65" customFormat="1" ht="28.5" customHeight="1" x14ac:dyDescent="0.25">
      <c r="A126" s="274" t="s">
        <v>379</v>
      </c>
      <c r="B126" s="86" t="s">
        <v>401</v>
      </c>
      <c r="C126" s="83" t="s">
        <v>278</v>
      </c>
      <c r="D126" s="216" t="s">
        <v>284</v>
      </c>
      <c r="E126" s="216" t="s">
        <v>212</v>
      </c>
      <c r="F126" s="225" t="s">
        <v>68</v>
      </c>
      <c r="G126" s="216" t="s">
        <v>18</v>
      </c>
      <c r="H126" s="216" t="s">
        <v>20</v>
      </c>
      <c r="I126" s="125"/>
      <c r="J126" s="125"/>
      <c r="K126" s="42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</row>
    <row r="127" spans="1:51" s="65" customFormat="1" ht="28.5" customHeight="1" x14ac:dyDescent="0.25">
      <c r="A127" s="83" t="s">
        <v>1212</v>
      </c>
      <c r="B127" s="86"/>
      <c r="C127" s="83" t="s">
        <v>278</v>
      </c>
      <c r="D127" s="126" t="s">
        <v>1213</v>
      </c>
      <c r="E127" s="86" t="s">
        <v>1214</v>
      </c>
      <c r="F127" s="83" t="s">
        <v>592</v>
      </c>
      <c r="G127" s="83" t="s">
        <v>18</v>
      </c>
      <c r="H127" s="83"/>
      <c r="I127" s="85"/>
      <c r="J127" s="85"/>
      <c r="K127" s="42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</row>
    <row r="128" spans="1:51" s="63" customFormat="1" ht="28.5" customHeight="1" x14ac:dyDescent="0.25">
      <c r="A128" s="83" t="s">
        <v>1215</v>
      </c>
      <c r="B128" s="84"/>
      <c r="C128" s="83" t="s">
        <v>278</v>
      </c>
      <c r="D128" s="86" t="s">
        <v>1216</v>
      </c>
      <c r="E128" s="86" t="s">
        <v>1217</v>
      </c>
      <c r="F128" s="85" t="s">
        <v>101</v>
      </c>
      <c r="G128" s="85" t="s">
        <v>844</v>
      </c>
      <c r="H128" s="85"/>
      <c r="I128" s="85"/>
      <c r="J128" s="85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</row>
    <row r="129" spans="1:51" s="65" customFormat="1" ht="28.5" customHeight="1" x14ac:dyDescent="0.25">
      <c r="A129" s="83" t="s">
        <v>1218</v>
      </c>
      <c r="B129" s="84" t="s">
        <v>1219</v>
      </c>
      <c r="C129" s="84" t="s">
        <v>874</v>
      </c>
      <c r="D129" s="86" t="s">
        <v>1220</v>
      </c>
      <c r="E129" s="86" t="s">
        <v>1217</v>
      </c>
      <c r="F129" s="85" t="s">
        <v>569</v>
      </c>
      <c r="G129" s="85" t="s">
        <v>1221</v>
      </c>
      <c r="H129" s="85"/>
      <c r="I129" s="85"/>
      <c r="J129" s="85"/>
      <c r="K129" s="42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</row>
    <row r="130" spans="1:51" s="43" customFormat="1" ht="28.5" customHeight="1" x14ac:dyDescent="0.25">
      <c r="A130" s="83" t="s">
        <v>1222</v>
      </c>
      <c r="B130" s="84"/>
      <c r="C130" s="85" t="s">
        <v>278</v>
      </c>
      <c r="D130" s="86" t="s">
        <v>1223</v>
      </c>
      <c r="E130" s="86" t="s">
        <v>1217</v>
      </c>
      <c r="F130" s="85" t="s">
        <v>101</v>
      </c>
      <c r="G130" s="85" t="s">
        <v>1221</v>
      </c>
      <c r="H130" s="85"/>
      <c r="I130" s="85"/>
      <c r="J130" s="85"/>
      <c r="K130" s="42"/>
    </row>
    <row r="131" spans="1:51" s="43" customFormat="1" ht="28.5" customHeight="1" x14ac:dyDescent="0.25">
      <c r="A131" s="83" t="s">
        <v>380</v>
      </c>
      <c r="B131" s="86" t="s">
        <v>402</v>
      </c>
      <c r="C131" s="83" t="s">
        <v>278</v>
      </c>
      <c r="D131" s="86" t="s">
        <v>69</v>
      </c>
      <c r="E131" s="86" t="s">
        <v>204</v>
      </c>
      <c r="F131" s="276">
        <v>0.01</v>
      </c>
      <c r="G131" s="86" t="s">
        <v>17</v>
      </c>
      <c r="H131" s="86" t="s">
        <v>70</v>
      </c>
      <c r="I131" s="102"/>
      <c r="J131" s="102"/>
      <c r="K131" s="42"/>
    </row>
    <row r="132" spans="1:51" s="43" customFormat="1" ht="28.5" customHeight="1" x14ac:dyDescent="0.25">
      <c r="A132" s="83" t="s">
        <v>381</v>
      </c>
      <c r="B132" s="86" t="s">
        <v>691</v>
      </c>
      <c r="C132" s="83" t="s">
        <v>278</v>
      </c>
      <c r="D132" s="86" t="s">
        <v>589</v>
      </c>
      <c r="E132" s="86" t="s">
        <v>204</v>
      </c>
      <c r="F132" s="83" t="s">
        <v>206</v>
      </c>
      <c r="G132" s="83" t="s">
        <v>205</v>
      </c>
      <c r="H132" s="83" t="s">
        <v>339</v>
      </c>
      <c r="I132" s="85"/>
      <c r="J132" s="85"/>
      <c r="K132" s="42"/>
    </row>
    <row r="133" spans="1:51" s="43" customFormat="1" ht="28.5" customHeight="1" x14ac:dyDescent="0.25">
      <c r="A133" s="83" t="s">
        <v>1224</v>
      </c>
      <c r="B133" s="86"/>
      <c r="C133" s="83" t="s">
        <v>278</v>
      </c>
      <c r="D133" s="86" t="s">
        <v>1225</v>
      </c>
      <c r="E133" s="86" t="s">
        <v>1226</v>
      </c>
      <c r="F133" s="83" t="s">
        <v>79</v>
      </c>
      <c r="G133" s="83" t="s">
        <v>18</v>
      </c>
      <c r="H133" s="83"/>
      <c r="I133" s="85"/>
      <c r="J133" s="85"/>
      <c r="K133" s="42"/>
    </row>
    <row r="134" spans="1:51" s="65" customFormat="1" ht="28.5" customHeight="1" x14ac:dyDescent="0.25">
      <c r="A134" s="83" t="s">
        <v>382</v>
      </c>
      <c r="B134" s="86" t="s">
        <v>529</v>
      </c>
      <c r="C134" s="83" t="s">
        <v>278</v>
      </c>
      <c r="D134" s="86" t="s">
        <v>609</v>
      </c>
      <c r="E134" s="86" t="s">
        <v>208</v>
      </c>
      <c r="F134" s="83" t="s">
        <v>577</v>
      </c>
      <c r="G134" s="83" t="s">
        <v>259</v>
      </c>
      <c r="H134" s="83"/>
      <c r="I134" s="85"/>
      <c r="J134" s="85"/>
      <c r="K134" s="42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</row>
    <row r="135" spans="1:51" s="65" customFormat="1" ht="28.5" customHeight="1" x14ac:dyDescent="0.25">
      <c r="A135" s="83" t="s">
        <v>383</v>
      </c>
      <c r="B135" s="86" t="s">
        <v>692</v>
      </c>
      <c r="C135" s="83" t="s">
        <v>278</v>
      </c>
      <c r="D135" s="86" t="s">
        <v>207</v>
      </c>
      <c r="E135" s="86" t="s">
        <v>208</v>
      </c>
      <c r="F135" s="83" t="s">
        <v>79</v>
      </c>
      <c r="G135" s="83" t="s">
        <v>18</v>
      </c>
      <c r="H135" s="83" t="s">
        <v>25</v>
      </c>
      <c r="I135" s="85"/>
      <c r="J135" s="85"/>
      <c r="K135" s="42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</row>
    <row r="136" spans="1:51" s="65" customFormat="1" ht="28.5" customHeight="1" x14ac:dyDescent="0.35">
      <c r="A136" s="106" t="s">
        <v>1227</v>
      </c>
      <c r="B136" s="86"/>
      <c r="C136" s="83" t="s">
        <v>1228</v>
      </c>
      <c r="D136" s="106" t="s">
        <v>1229</v>
      </c>
      <c r="E136" s="106" t="s">
        <v>1230</v>
      </c>
      <c r="F136" s="83"/>
      <c r="G136" s="83"/>
      <c r="H136" s="83"/>
      <c r="I136" s="85"/>
      <c r="J136" s="85"/>
      <c r="K136" s="42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</row>
    <row r="137" spans="1:51" s="65" customFormat="1" ht="28.5" customHeight="1" x14ac:dyDescent="0.35">
      <c r="A137" s="106" t="s">
        <v>1231</v>
      </c>
      <c r="B137" s="86"/>
      <c r="C137" s="83" t="s">
        <v>1228</v>
      </c>
      <c r="D137" s="106" t="s">
        <v>1232</v>
      </c>
      <c r="E137" s="106" t="s">
        <v>1230</v>
      </c>
      <c r="F137" s="83"/>
      <c r="G137" s="83"/>
      <c r="H137" s="83"/>
      <c r="I137" s="85"/>
      <c r="J137" s="85"/>
      <c r="K137" s="42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</row>
    <row r="138" spans="1:51" s="65" customFormat="1" ht="28.5" customHeight="1" x14ac:dyDescent="0.25">
      <c r="A138" s="83" t="s">
        <v>1233</v>
      </c>
      <c r="B138" s="86"/>
      <c r="C138" s="83" t="s">
        <v>278</v>
      </c>
      <c r="D138" s="86" t="s">
        <v>1234</v>
      </c>
      <c r="E138" s="86" t="s">
        <v>238</v>
      </c>
      <c r="F138" s="273" t="s">
        <v>1235</v>
      </c>
      <c r="G138" s="83" t="s">
        <v>331</v>
      </c>
      <c r="H138" s="83"/>
      <c r="I138" s="85"/>
      <c r="J138" s="85"/>
      <c r="K138" s="42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</row>
    <row r="139" spans="1:51" s="65" customFormat="1" ht="28.5" customHeight="1" x14ac:dyDescent="0.25">
      <c r="A139" s="83" t="s">
        <v>1236</v>
      </c>
      <c r="B139" s="86"/>
      <c r="C139" s="83" t="s">
        <v>278</v>
      </c>
      <c r="D139" s="86" t="s">
        <v>1237</v>
      </c>
      <c r="E139" s="86" t="s">
        <v>238</v>
      </c>
      <c r="F139" s="83" t="s">
        <v>1238</v>
      </c>
      <c r="G139" s="83" t="s">
        <v>331</v>
      </c>
      <c r="H139" s="83" t="s">
        <v>1239</v>
      </c>
      <c r="I139" s="85"/>
      <c r="J139" s="85"/>
      <c r="K139" s="42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</row>
    <row r="140" spans="1:51" s="65" customFormat="1" ht="28.5" customHeight="1" x14ac:dyDescent="0.25">
      <c r="A140" s="92" t="s">
        <v>1240</v>
      </c>
      <c r="B140" s="86"/>
      <c r="C140" s="83" t="s">
        <v>278</v>
      </c>
      <c r="D140" s="86" t="s">
        <v>1241</v>
      </c>
      <c r="E140" s="86" t="s">
        <v>238</v>
      </c>
      <c r="F140" s="83" t="s">
        <v>82</v>
      </c>
      <c r="G140" s="83" t="s">
        <v>1242</v>
      </c>
      <c r="H140" s="83" t="s">
        <v>1243</v>
      </c>
      <c r="I140" s="85"/>
      <c r="J140" s="85"/>
      <c r="K140" s="42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</row>
    <row r="141" spans="1:51" s="65" customFormat="1" ht="28.5" customHeight="1" x14ac:dyDescent="0.25">
      <c r="A141" s="83" t="s">
        <v>384</v>
      </c>
      <c r="B141" s="86" t="s">
        <v>506</v>
      </c>
      <c r="C141" s="83" t="s">
        <v>278</v>
      </c>
      <c r="D141" s="86" t="s">
        <v>627</v>
      </c>
      <c r="E141" s="86" t="s">
        <v>238</v>
      </c>
      <c r="F141" s="83" t="s">
        <v>239</v>
      </c>
      <c r="G141" s="83" t="s">
        <v>861</v>
      </c>
      <c r="H141" s="83" t="s">
        <v>649</v>
      </c>
      <c r="I141" s="83"/>
      <c r="J141" s="83"/>
      <c r="K141" s="36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</row>
    <row r="142" spans="1:51" s="65" customFormat="1" ht="28.5" customHeight="1" x14ac:dyDescent="0.25">
      <c r="A142" s="92" t="s">
        <v>1244</v>
      </c>
      <c r="B142" s="84"/>
      <c r="C142" s="85" t="s">
        <v>278</v>
      </c>
      <c r="D142" s="86" t="s">
        <v>1245</v>
      </c>
      <c r="E142" s="86" t="s">
        <v>1246</v>
      </c>
      <c r="F142" s="85" t="s">
        <v>1247</v>
      </c>
      <c r="G142" s="85" t="s">
        <v>1248</v>
      </c>
      <c r="H142" s="85"/>
      <c r="I142" s="83"/>
      <c r="J142" s="85"/>
      <c r="K142" s="42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</row>
    <row r="143" spans="1:51" s="65" customFormat="1" ht="28.5" customHeight="1" x14ac:dyDescent="0.25">
      <c r="A143" s="92" t="s">
        <v>1249</v>
      </c>
      <c r="B143" s="84"/>
      <c r="C143" s="85" t="s">
        <v>278</v>
      </c>
      <c r="D143" s="86" t="s">
        <v>1250</v>
      </c>
      <c r="E143" s="86" t="s">
        <v>1251</v>
      </c>
      <c r="F143" s="85" t="s">
        <v>68</v>
      </c>
      <c r="G143" s="85" t="s">
        <v>18</v>
      </c>
      <c r="H143" s="85"/>
      <c r="I143" s="85"/>
      <c r="J143" s="85"/>
      <c r="K143" s="42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</row>
    <row r="144" spans="1:51" s="65" customFormat="1" ht="28.5" customHeight="1" x14ac:dyDescent="0.25">
      <c r="A144" s="92" t="s">
        <v>1252</v>
      </c>
      <c r="B144" s="84"/>
      <c r="C144" s="85" t="s">
        <v>278</v>
      </c>
      <c r="D144" s="86" t="s">
        <v>1253</v>
      </c>
      <c r="E144" s="86" t="s">
        <v>1251</v>
      </c>
      <c r="F144" s="85" t="s">
        <v>83</v>
      </c>
      <c r="G144" s="85" t="s">
        <v>18</v>
      </c>
      <c r="H144" s="85"/>
      <c r="I144" s="85"/>
      <c r="J144" s="85"/>
      <c r="K144" s="42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</row>
    <row r="145" spans="1:51" s="65" customFormat="1" ht="28.5" customHeight="1" x14ac:dyDescent="0.25">
      <c r="A145" s="92" t="s">
        <v>1254</v>
      </c>
      <c r="B145" s="84"/>
      <c r="C145" s="85" t="s">
        <v>278</v>
      </c>
      <c r="D145" s="86" t="s">
        <v>1255</v>
      </c>
      <c r="E145" s="86" t="s">
        <v>1256</v>
      </c>
      <c r="F145" s="85" t="s">
        <v>1257</v>
      </c>
      <c r="G145" s="85" t="s">
        <v>1060</v>
      </c>
      <c r="H145" s="85" t="s">
        <v>154</v>
      </c>
      <c r="I145" s="85"/>
      <c r="J145" s="85"/>
      <c r="K145" s="42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63"/>
      <c r="AS145" s="63"/>
      <c r="AT145" s="63"/>
      <c r="AU145" s="63"/>
      <c r="AV145" s="63"/>
      <c r="AW145" s="63"/>
      <c r="AX145" s="63"/>
      <c r="AY145" s="63"/>
    </row>
    <row r="146" spans="1:51" s="65" customFormat="1" ht="28.5" customHeight="1" x14ac:dyDescent="0.25">
      <c r="A146" s="83" t="s">
        <v>385</v>
      </c>
      <c r="B146" s="86" t="s">
        <v>0</v>
      </c>
      <c r="C146" s="83" t="s">
        <v>278</v>
      </c>
      <c r="D146" s="87" t="s">
        <v>574</v>
      </c>
      <c r="E146" s="87" t="s">
        <v>71</v>
      </c>
      <c r="F146" s="109">
        <v>0.01</v>
      </c>
      <c r="G146" s="83" t="s">
        <v>337</v>
      </c>
      <c r="H146" s="101" t="s">
        <v>47</v>
      </c>
      <c r="I146" s="85"/>
      <c r="J146" s="102"/>
      <c r="K146" s="42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</row>
    <row r="147" spans="1:51" s="65" customFormat="1" ht="28.5" customHeight="1" x14ac:dyDescent="0.25">
      <c r="A147" s="92" t="s">
        <v>386</v>
      </c>
      <c r="B147" s="86" t="s">
        <v>693</v>
      </c>
      <c r="C147" s="83" t="s">
        <v>278</v>
      </c>
      <c r="D147" s="86" t="s">
        <v>146</v>
      </c>
      <c r="E147" s="86" t="s">
        <v>71</v>
      </c>
      <c r="F147" s="83" t="s">
        <v>82</v>
      </c>
      <c r="G147" s="83" t="s">
        <v>96</v>
      </c>
      <c r="H147" s="83" t="s">
        <v>46</v>
      </c>
      <c r="I147" s="85"/>
      <c r="J147" s="85"/>
      <c r="K147" s="42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</row>
    <row r="148" spans="1:51" s="65" customFormat="1" ht="28.5" customHeight="1" x14ac:dyDescent="0.25">
      <c r="A148" s="252" t="s">
        <v>3166</v>
      </c>
      <c r="B148" s="42"/>
      <c r="C148" s="38"/>
      <c r="D148" s="42"/>
      <c r="E148" s="250" t="s">
        <v>71</v>
      </c>
      <c r="F148" s="288">
        <v>0.08</v>
      </c>
      <c r="G148" s="253" t="s">
        <v>337</v>
      </c>
      <c r="H148" s="253" t="s">
        <v>27</v>
      </c>
      <c r="I148" s="285"/>
      <c r="J148" s="285"/>
      <c r="K148" s="42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</row>
    <row r="149" spans="1:51" ht="28.5" customHeight="1" x14ac:dyDescent="0.25">
      <c r="A149" s="86" t="s">
        <v>1259</v>
      </c>
      <c r="B149" s="84" t="s">
        <v>1260</v>
      </c>
      <c r="C149" s="85" t="s">
        <v>278</v>
      </c>
      <c r="D149" s="86" t="s">
        <v>1261</v>
      </c>
      <c r="E149" s="86" t="s">
        <v>843</v>
      </c>
      <c r="F149" s="85" t="s">
        <v>1262</v>
      </c>
      <c r="G149" s="85" t="s">
        <v>18</v>
      </c>
      <c r="H149" s="85"/>
      <c r="I149" s="85"/>
      <c r="J149" s="85"/>
    </row>
    <row r="150" spans="1:51" s="65" customFormat="1" ht="28.5" customHeight="1" x14ac:dyDescent="0.25">
      <c r="A150" s="83" t="s">
        <v>1263</v>
      </c>
      <c r="B150" s="84"/>
      <c r="C150" s="85" t="s">
        <v>278</v>
      </c>
      <c r="D150" s="86" t="s">
        <v>1264</v>
      </c>
      <c r="E150" s="86" t="s">
        <v>843</v>
      </c>
      <c r="F150" s="85" t="s">
        <v>161</v>
      </c>
      <c r="G150" s="85" t="s">
        <v>18</v>
      </c>
      <c r="H150" s="85"/>
      <c r="I150" s="85"/>
      <c r="J150" s="85"/>
      <c r="K150" s="42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</row>
    <row r="151" spans="1:51" s="65" customFormat="1" ht="28.5" customHeight="1" x14ac:dyDescent="0.25">
      <c r="A151" s="252" t="s">
        <v>3167</v>
      </c>
      <c r="B151" s="42"/>
      <c r="C151" s="38"/>
      <c r="D151" s="42"/>
      <c r="E151" s="250" t="s">
        <v>3116</v>
      </c>
      <c r="F151" s="253" t="s">
        <v>83</v>
      </c>
      <c r="G151" s="253" t="s">
        <v>18</v>
      </c>
      <c r="H151" s="253" t="s">
        <v>22</v>
      </c>
      <c r="I151" s="285"/>
      <c r="J151" s="285"/>
      <c r="K151" s="42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</row>
    <row r="152" spans="1:51" s="65" customFormat="1" ht="28.5" customHeight="1" x14ac:dyDescent="0.25">
      <c r="A152" s="83" t="s">
        <v>1265</v>
      </c>
      <c r="B152" s="84"/>
      <c r="C152" s="85" t="s">
        <v>278</v>
      </c>
      <c r="D152" s="86" t="s">
        <v>1266</v>
      </c>
      <c r="E152" s="86" t="s">
        <v>1267</v>
      </c>
      <c r="F152" s="85" t="s">
        <v>892</v>
      </c>
      <c r="G152" s="85" t="s">
        <v>18</v>
      </c>
      <c r="H152" s="85"/>
      <c r="I152" s="85"/>
      <c r="J152" s="85"/>
      <c r="K152" s="42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</row>
    <row r="153" spans="1:51" s="65" customFormat="1" ht="28.5" customHeight="1" x14ac:dyDescent="0.25">
      <c r="A153" s="83" t="s">
        <v>1268</v>
      </c>
      <c r="B153" s="84"/>
      <c r="C153" s="85" t="s">
        <v>278</v>
      </c>
      <c r="D153" s="86" t="s">
        <v>1269</v>
      </c>
      <c r="E153" s="86" t="s">
        <v>1267</v>
      </c>
      <c r="F153" s="85" t="s">
        <v>1270</v>
      </c>
      <c r="G153" s="85" t="s">
        <v>331</v>
      </c>
      <c r="H153" s="85"/>
      <c r="I153" s="85"/>
      <c r="J153" s="85"/>
      <c r="K153" s="42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</row>
    <row r="154" spans="1:51" s="65" customFormat="1" ht="28.5" customHeight="1" x14ac:dyDescent="0.25">
      <c r="A154" s="83" t="s">
        <v>1271</v>
      </c>
      <c r="B154" s="84"/>
      <c r="C154" s="85" t="s">
        <v>278</v>
      </c>
      <c r="D154" s="86" t="s">
        <v>1272</v>
      </c>
      <c r="E154" s="86" t="s">
        <v>1267</v>
      </c>
      <c r="F154" s="85" t="s">
        <v>76</v>
      </c>
      <c r="G154" s="85" t="s">
        <v>166</v>
      </c>
      <c r="H154" s="85"/>
      <c r="I154" s="85"/>
      <c r="J154" s="85"/>
      <c r="K154" s="42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</row>
    <row r="155" spans="1:51" s="65" customFormat="1" ht="28.5" customHeight="1" x14ac:dyDescent="0.25">
      <c r="A155" s="83" t="s">
        <v>1273</v>
      </c>
      <c r="B155" s="86"/>
      <c r="C155" s="83" t="s">
        <v>278</v>
      </c>
      <c r="D155" s="86" t="s">
        <v>1274</v>
      </c>
      <c r="E155" s="86" t="s">
        <v>1267</v>
      </c>
      <c r="F155" s="83" t="s">
        <v>896</v>
      </c>
      <c r="G155" s="83" t="s">
        <v>166</v>
      </c>
      <c r="H155" s="83"/>
      <c r="I155" s="85"/>
      <c r="J155" s="85"/>
      <c r="K155" s="42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</row>
    <row r="156" spans="1:51" s="65" customFormat="1" ht="28.5" customHeight="1" x14ac:dyDescent="0.25">
      <c r="A156" s="83" t="s">
        <v>1275</v>
      </c>
      <c r="B156" s="86"/>
      <c r="C156" s="83" t="s">
        <v>278</v>
      </c>
      <c r="D156" s="86" t="s">
        <v>1276</v>
      </c>
      <c r="E156" s="86" t="s">
        <v>1277</v>
      </c>
      <c r="F156" s="83" t="s">
        <v>19</v>
      </c>
      <c r="G156" s="83" t="s">
        <v>18</v>
      </c>
      <c r="H156" s="83"/>
      <c r="I156" s="85"/>
      <c r="J156" s="85"/>
      <c r="K156" s="42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</row>
    <row r="157" spans="1:51" s="65" customFormat="1" ht="28.5" customHeight="1" x14ac:dyDescent="0.25">
      <c r="A157" s="92" t="s">
        <v>387</v>
      </c>
      <c r="B157" s="86" t="s">
        <v>1278</v>
      </c>
      <c r="C157" s="83" t="s">
        <v>278</v>
      </c>
      <c r="D157" s="87" t="s">
        <v>285</v>
      </c>
      <c r="E157" s="86" t="s">
        <v>651</v>
      </c>
      <c r="F157" s="83" t="s">
        <v>73</v>
      </c>
      <c r="G157" s="83" t="s">
        <v>652</v>
      </c>
      <c r="H157" s="83" t="s">
        <v>74</v>
      </c>
      <c r="I157" s="85"/>
      <c r="J157" s="85"/>
      <c r="K157" s="42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63"/>
      <c r="AS157" s="63"/>
      <c r="AT157" s="63"/>
      <c r="AU157" s="63"/>
      <c r="AV157" s="63"/>
      <c r="AW157" s="63"/>
      <c r="AX157" s="63"/>
      <c r="AY157" s="63"/>
    </row>
    <row r="158" spans="1:51" s="65" customFormat="1" ht="28.5" customHeight="1" x14ac:dyDescent="0.25">
      <c r="A158" s="83" t="s">
        <v>388</v>
      </c>
      <c r="B158" s="87" t="s">
        <v>1279</v>
      </c>
      <c r="C158" s="83" t="s">
        <v>278</v>
      </c>
      <c r="D158" s="86" t="s">
        <v>287</v>
      </c>
      <c r="E158" s="86" t="s">
        <v>75</v>
      </c>
      <c r="F158" s="83" t="s">
        <v>218</v>
      </c>
      <c r="G158" s="83" t="s">
        <v>653</v>
      </c>
      <c r="H158" s="83" t="s">
        <v>77</v>
      </c>
      <c r="I158" s="85"/>
      <c r="J158" s="85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</row>
    <row r="159" spans="1:51" s="73" customFormat="1" ht="28.5" customHeight="1" x14ac:dyDescent="0.25">
      <c r="A159" s="83" t="s">
        <v>389</v>
      </c>
      <c r="B159" s="86" t="s">
        <v>1280</v>
      </c>
      <c r="C159" s="83" t="s">
        <v>278</v>
      </c>
      <c r="D159" s="87" t="s">
        <v>286</v>
      </c>
      <c r="E159" s="86" t="s">
        <v>75</v>
      </c>
      <c r="F159" s="83" t="s">
        <v>76</v>
      </c>
      <c r="G159" s="83" t="s">
        <v>654</v>
      </c>
      <c r="H159" s="83" t="s">
        <v>77</v>
      </c>
      <c r="I159" s="85"/>
      <c r="J159" s="85"/>
      <c r="K159" s="40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</row>
    <row r="160" spans="1:51" s="65" customFormat="1" ht="28.5" customHeight="1" x14ac:dyDescent="0.25">
      <c r="A160" s="83" t="s">
        <v>1281</v>
      </c>
      <c r="B160" s="84"/>
      <c r="C160" s="85" t="s">
        <v>278</v>
      </c>
      <c r="D160" s="86" t="s">
        <v>1282</v>
      </c>
      <c r="E160" s="86" t="s">
        <v>1283</v>
      </c>
      <c r="F160" s="85" t="s">
        <v>222</v>
      </c>
      <c r="G160" s="85" t="s">
        <v>671</v>
      </c>
      <c r="H160" s="85" t="s">
        <v>1284</v>
      </c>
      <c r="I160" s="85"/>
      <c r="J160" s="85"/>
      <c r="K160" s="42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63"/>
      <c r="AS160" s="63"/>
      <c r="AT160" s="63"/>
      <c r="AU160" s="63"/>
      <c r="AV160" s="63"/>
      <c r="AW160" s="63"/>
      <c r="AX160" s="63"/>
      <c r="AY160" s="63"/>
    </row>
    <row r="161" spans="1:51" s="65" customFormat="1" ht="28.5" customHeight="1" x14ac:dyDescent="0.25">
      <c r="A161" s="83" t="s">
        <v>1285</v>
      </c>
      <c r="B161" s="84"/>
      <c r="C161" s="85" t="s">
        <v>278</v>
      </c>
      <c r="D161" s="86" t="s">
        <v>1286</v>
      </c>
      <c r="E161" s="86" t="s">
        <v>1283</v>
      </c>
      <c r="F161" s="85" t="s">
        <v>118</v>
      </c>
      <c r="G161" s="85" t="s">
        <v>18</v>
      </c>
      <c r="H161" s="85"/>
      <c r="I161" s="85"/>
      <c r="J161" s="85"/>
      <c r="K161" s="42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</row>
    <row r="162" spans="1:51" s="65" customFormat="1" ht="28.5" customHeight="1" x14ac:dyDescent="0.25">
      <c r="A162" s="83" t="s">
        <v>1287</v>
      </c>
      <c r="B162" s="84"/>
      <c r="C162" s="85" t="s">
        <v>278</v>
      </c>
      <c r="D162" s="86" t="s">
        <v>1288</v>
      </c>
      <c r="E162" s="86" t="s">
        <v>81</v>
      </c>
      <c r="F162" s="85" t="s">
        <v>131</v>
      </c>
      <c r="G162" s="85" t="s">
        <v>28</v>
      </c>
      <c r="H162" s="85"/>
      <c r="I162" s="85"/>
      <c r="J162" s="85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</row>
    <row r="163" spans="1:51" s="65" customFormat="1" ht="28.5" customHeight="1" x14ac:dyDescent="0.25">
      <c r="A163" s="83" t="s">
        <v>1289</v>
      </c>
      <c r="B163" s="86"/>
      <c r="C163" s="92" t="s">
        <v>177</v>
      </c>
      <c r="D163" s="86" t="s">
        <v>1290</v>
      </c>
      <c r="E163" s="86" t="s">
        <v>81</v>
      </c>
      <c r="F163" s="272">
        <v>0.02</v>
      </c>
      <c r="G163" s="83" t="s">
        <v>1291</v>
      </c>
      <c r="H163" s="83"/>
      <c r="I163" s="85"/>
      <c r="J163" s="85"/>
      <c r="K163" s="42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</row>
    <row r="164" spans="1:51" s="65" customFormat="1" ht="28.5" customHeight="1" x14ac:dyDescent="0.25">
      <c r="A164" s="83" t="s">
        <v>390</v>
      </c>
      <c r="B164" s="86" t="s">
        <v>1121</v>
      </c>
      <c r="C164" s="92" t="s">
        <v>606</v>
      </c>
      <c r="D164" s="86" t="s">
        <v>288</v>
      </c>
      <c r="E164" s="86" t="s">
        <v>81</v>
      </c>
      <c r="F164" s="83" t="s">
        <v>82</v>
      </c>
      <c r="G164" s="83" t="s">
        <v>17</v>
      </c>
      <c r="H164" s="83" t="s">
        <v>48</v>
      </c>
      <c r="I164" s="85"/>
      <c r="J164" s="85"/>
      <c r="K164" s="42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</row>
    <row r="165" spans="1:51" s="65" customFormat="1" ht="28.5" customHeight="1" x14ac:dyDescent="0.25">
      <c r="A165" s="83" t="s">
        <v>1292</v>
      </c>
      <c r="B165" s="86"/>
      <c r="C165" s="83" t="s">
        <v>278</v>
      </c>
      <c r="D165" s="86" t="s">
        <v>1293</v>
      </c>
      <c r="E165" s="86" t="s">
        <v>1294</v>
      </c>
      <c r="F165" s="83" t="s">
        <v>1295</v>
      </c>
      <c r="G165" s="83" t="s">
        <v>1296</v>
      </c>
      <c r="H165" s="83" t="s">
        <v>1297</v>
      </c>
      <c r="I165" s="85"/>
      <c r="J165" s="85"/>
      <c r="K165" s="42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</row>
    <row r="166" spans="1:51" s="65" customFormat="1" ht="28.5" customHeight="1" x14ac:dyDescent="0.25">
      <c r="A166" s="83" t="s">
        <v>1298</v>
      </c>
      <c r="B166" s="86"/>
      <c r="C166" s="92" t="s">
        <v>177</v>
      </c>
      <c r="D166" s="86" t="s">
        <v>1299</v>
      </c>
      <c r="E166" s="86" t="s">
        <v>1300</v>
      </c>
      <c r="F166" s="83" t="s">
        <v>896</v>
      </c>
      <c r="G166" s="83" t="s">
        <v>166</v>
      </c>
      <c r="H166" s="83"/>
      <c r="I166" s="85"/>
      <c r="J166" s="85"/>
      <c r="K166" s="42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</row>
    <row r="167" spans="1:51" s="65" customFormat="1" ht="28.5" customHeight="1" x14ac:dyDescent="0.25">
      <c r="A167" s="83" t="s">
        <v>1301</v>
      </c>
      <c r="B167" s="86"/>
      <c r="C167" s="83" t="s">
        <v>278</v>
      </c>
      <c r="D167" s="86" t="s">
        <v>1302</v>
      </c>
      <c r="E167" s="86" t="s">
        <v>1303</v>
      </c>
      <c r="F167" s="83" t="s">
        <v>1304</v>
      </c>
      <c r="G167" s="83" t="s">
        <v>17</v>
      </c>
      <c r="H167" s="83"/>
      <c r="I167" s="85"/>
      <c r="J167" s="85"/>
      <c r="K167" s="42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</row>
    <row r="168" spans="1:51" s="65" customFormat="1" ht="28.5" customHeight="1" x14ac:dyDescent="0.25">
      <c r="A168" s="83" t="s">
        <v>1305</v>
      </c>
      <c r="B168" s="84"/>
      <c r="C168" s="85" t="s">
        <v>278</v>
      </c>
      <c r="D168" s="86" t="s">
        <v>1306</v>
      </c>
      <c r="E168" s="86" t="s">
        <v>1303</v>
      </c>
      <c r="F168" s="104">
        <v>5.0000000000000001E-4</v>
      </c>
      <c r="G168" s="85" t="s">
        <v>337</v>
      </c>
      <c r="H168" s="85"/>
      <c r="I168" s="85"/>
      <c r="J168" s="85"/>
      <c r="K168" s="42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</row>
    <row r="169" spans="1:51" s="65" customFormat="1" ht="28.5" customHeight="1" x14ac:dyDescent="0.25">
      <c r="A169" s="83" t="s">
        <v>1307</v>
      </c>
      <c r="B169" s="84"/>
      <c r="C169" s="95" t="s">
        <v>177</v>
      </c>
      <c r="D169" s="86" t="s">
        <v>1308</v>
      </c>
      <c r="E169" s="86" t="s">
        <v>1309</v>
      </c>
      <c r="F169" s="85" t="s">
        <v>1310</v>
      </c>
      <c r="G169" s="85" t="s">
        <v>96</v>
      </c>
      <c r="H169" s="85"/>
      <c r="I169" s="85"/>
      <c r="J169" s="85"/>
      <c r="K169" s="42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</row>
    <row r="170" spans="1:51" s="65" customFormat="1" ht="28.5" customHeight="1" x14ac:dyDescent="0.25">
      <c r="A170" s="83" t="s">
        <v>1311</v>
      </c>
      <c r="B170" s="84"/>
      <c r="C170" s="95" t="s">
        <v>177</v>
      </c>
      <c r="D170" s="86" t="s">
        <v>1312</v>
      </c>
      <c r="E170" s="86" t="s">
        <v>1309</v>
      </c>
      <c r="F170" s="85" t="s">
        <v>1310</v>
      </c>
      <c r="G170" s="85" t="s">
        <v>67</v>
      </c>
      <c r="H170" s="85"/>
      <c r="I170" s="85"/>
      <c r="J170" s="85"/>
      <c r="K170" s="42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</row>
    <row r="171" spans="1:51" s="65" customFormat="1" ht="28.5" customHeight="1" x14ac:dyDescent="0.25">
      <c r="A171" s="83" t="s">
        <v>1313</v>
      </c>
      <c r="B171" s="84"/>
      <c r="C171" s="95" t="s">
        <v>177</v>
      </c>
      <c r="D171" s="86" t="s">
        <v>1314</v>
      </c>
      <c r="E171" s="86" t="s">
        <v>1309</v>
      </c>
      <c r="F171" s="85" t="s">
        <v>1315</v>
      </c>
      <c r="G171" s="85" t="s">
        <v>96</v>
      </c>
      <c r="H171" s="85"/>
      <c r="I171" s="85"/>
      <c r="J171" s="85"/>
      <c r="K171" s="42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</row>
    <row r="172" spans="1:51" s="65" customFormat="1" ht="28.5" customHeight="1" x14ac:dyDescent="0.25">
      <c r="A172" s="83" t="s">
        <v>1316</v>
      </c>
      <c r="B172" s="84"/>
      <c r="C172" s="95" t="s">
        <v>177</v>
      </c>
      <c r="D172" s="86" t="s">
        <v>1317</v>
      </c>
      <c r="E172" s="86" t="s">
        <v>1309</v>
      </c>
      <c r="F172" s="85" t="s">
        <v>1315</v>
      </c>
      <c r="G172" s="85" t="s">
        <v>67</v>
      </c>
      <c r="H172" s="85"/>
      <c r="I172" s="85"/>
      <c r="J172" s="85"/>
      <c r="K172" s="42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</row>
    <row r="173" spans="1:51" s="65" customFormat="1" ht="34.5" customHeight="1" x14ac:dyDescent="0.25">
      <c r="A173" s="86" t="s">
        <v>1318</v>
      </c>
      <c r="B173" s="105" t="s">
        <v>1319</v>
      </c>
      <c r="C173" s="85" t="s">
        <v>278</v>
      </c>
      <c r="D173" s="86" t="s">
        <v>1320</v>
      </c>
      <c r="E173" s="86" t="s">
        <v>1321</v>
      </c>
      <c r="F173" s="85" t="s">
        <v>94</v>
      </c>
      <c r="G173" s="85" t="s">
        <v>18</v>
      </c>
      <c r="H173" s="85"/>
      <c r="I173" s="85"/>
      <c r="J173" s="85"/>
      <c r="K173" s="42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</row>
    <row r="174" spans="1:51" s="65" customFormat="1" ht="28.5" customHeight="1" x14ac:dyDescent="0.25">
      <c r="A174" s="83" t="s">
        <v>1322</v>
      </c>
      <c r="B174" s="86"/>
      <c r="C174" s="83" t="s">
        <v>278</v>
      </c>
      <c r="D174" s="86" t="s">
        <v>1323</v>
      </c>
      <c r="E174" s="86" t="s">
        <v>84</v>
      </c>
      <c r="F174" s="83" t="s">
        <v>1324</v>
      </c>
      <c r="G174" s="83" t="s">
        <v>1325</v>
      </c>
      <c r="H174" s="83"/>
      <c r="I174" s="83"/>
      <c r="J174" s="85"/>
      <c r="K174" s="42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</row>
    <row r="175" spans="1:51" s="65" customFormat="1" ht="28.5" customHeight="1" x14ac:dyDescent="0.25">
      <c r="A175" s="83" t="s">
        <v>1326</v>
      </c>
      <c r="B175" s="86"/>
      <c r="C175" s="83" t="s">
        <v>278</v>
      </c>
      <c r="D175" s="86" t="s">
        <v>1327</v>
      </c>
      <c r="E175" s="86" t="s">
        <v>84</v>
      </c>
      <c r="F175" s="83" t="s">
        <v>19</v>
      </c>
      <c r="G175" s="83" t="s">
        <v>18</v>
      </c>
      <c r="H175" s="83"/>
      <c r="I175" s="83"/>
      <c r="J175" s="85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63"/>
      <c r="AS175" s="63"/>
      <c r="AT175" s="63"/>
      <c r="AU175" s="63"/>
      <c r="AV175" s="63"/>
      <c r="AW175" s="63"/>
      <c r="AX175" s="63"/>
      <c r="AY175" s="63"/>
    </row>
    <row r="176" spans="1:51" s="65" customFormat="1" ht="28.5" customHeight="1" x14ac:dyDescent="0.25">
      <c r="A176" s="83" t="s">
        <v>391</v>
      </c>
      <c r="B176" s="86"/>
      <c r="C176" s="83" t="s">
        <v>278</v>
      </c>
      <c r="D176" s="86" t="s">
        <v>289</v>
      </c>
      <c r="E176" s="86" t="s">
        <v>84</v>
      </c>
      <c r="F176" s="83" t="s">
        <v>83</v>
      </c>
      <c r="G176" s="83" t="s">
        <v>18</v>
      </c>
      <c r="H176" s="83" t="s">
        <v>20</v>
      </c>
      <c r="I176" s="83"/>
      <c r="J176" s="85"/>
      <c r="K176" s="45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</row>
    <row r="177" spans="1:51" s="65" customFormat="1" ht="28.5" customHeight="1" x14ac:dyDescent="0.25">
      <c r="A177" s="83" t="s">
        <v>1328</v>
      </c>
      <c r="B177" s="86"/>
      <c r="C177" s="83" t="s">
        <v>278</v>
      </c>
      <c r="D177" s="86" t="s">
        <v>1329</v>
      </c>
      <c r="E177" s="86" t="s">
        <v>1330</v>
      </c>
      <c r="F177" s="83" t="s">
        <v>1331</v>
      </c>
      <c r="G177" s="83" t="s">
        <v>18</v>
      </c>
      <c r="H177" s="83"/>
      <c r="I177" s="83"/>
      <c r="J177" s="85"/>
      <c r="K177" s="42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</row>
    <row r="178" spans="1:51" s="65" customFormat="1" ht="28.5" customHeight="1" x14ac:dyDescent="0.25">
      <c r="A178" s="83" t="s">
        <v>1332</v>
      </c>
      <c r="B178" s="86"/>
      <c r="C178" s="83" t="s">
        <v>278</v>
      </c>
      <c r="D178" s="86" t="s">
        <v>1333</v>
      </c>
      <c r="E178" s="86" t="s">
        <v>1330</v>
      </c>
      <c r="F178" s="83" t="s">
        <v>1334</v>
      </c>
      <c r="G178" s="83" t="s">
        <v>18</v>
      </c>
      <c r="H178" s="83"/>
      <c r="I178" s="83"/>
      <c r="J178" s="85"/>
      <c r="K178" s="42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</row>
    <row r="179" spans="1:51" s="65" customFormat="1" ht="28.5" customHeight="1" x14ac:dyDescent="0.25">
      <c r="A179" s="274" t="s">
        <v>392</v>
      </c>
      <c r="B179" s="275" t="s">
        <v>1121</v>
      </c>
      <c r="C179" s="274" t="s">
        <v>278</v>
      </c>
      <c r="D179" s="159" t="s">
        <v>655</v>
      </c>
      <c r="E179" s="159" t="s">
        <v>656</v>
      </c>
      <c r="F179" s="274" t="s">
        <v>2</v>
      </c>
      <c r="G179" s="274" t="s">
        <v>629</v>
      </c>
      <c r="H179" s="274">
        <v>1</v>
      </c>
      <c r="I179" s="83"/>
      <c r="J179" s="85"/>
      <c r="K179" s="42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</row>
    <row r="180" spans="1:51" s="65" customFormat="1" ht="28.5" customHeight="1" x14ac:dyDescent="0.25">
      <c r="A180" s="274" t="s">
        <v>393</v>
      </c>
      <c r="B180" s="275" t="s">
        <v>1121</v>
      </c>
      <c r="C180" s="274" t="s">
        <v>278</v>
      </c>
      <c r="D180" s="159" t="s">
        <v>327</v>
      </c>
      <c r="E180" s="159" t="s">
        <v>326</v>
      </c>
      <c r="F180" s="274" t="s">
        <v>3</v>
      </c>
      <c r="G180" s="274" t="s">
        <v>629</v>
      </c>
      <c r="H180" s="274">
        <v>3</v>
      </c>
      <c r="I180" s="83"/>
      <c r="J180" s="85"/>
      <c r="K180" s="42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</row>
    <row r="181" spans="1:51" s="65" customFormat="1" ht="28.5" customHeight="1" x14ac:dyDescent="0.25">
      <c r="A181" s="83" t="s">
        <v>1335</v>
      </c>
      <c r="B181" s="86"/>
      <c r="C181" s="83" t="s">
        <v>278</v>
      </c>
      <c r="D181" s="86" t="s">
        <v>1336</v>
      </c>
      <c r="E181" s="86" t="s">
        <v>1337</v>
      </c>
      <c r="F181" s="83" t="s">
        <v>3</v>
      </c>
      <c r="G181" s="83" t="s">
        <v>18</v>
      </c>
      <c r="H181" s="83"/>
      <c r="I181" s="83"/>
      <c r="J181" s="85"/>
      <c r="K181" s="42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</row>
    <row r="182" spans="1:51" s="65" customFormat="1" ht="28.5" customHeight="1" x14ac:dyDescent="0.25">
      <c r="A182" s="83" t="s">
        <v>1338</v>
      </c>
      <c r="B182" s="84"/>
      <c r="C182" s="85" t="s">
        <v>278</v>
      </c>
      <c r="D182" s="86" t="s">
        <v>1339</v>
      </c>
      <c r="E182" s="86" t="s">
        <v>1340</v>
      </c>
      <c r="F182" s="85" t="s">
        <v>1341</v>
      </c>
      <c r="G182" s="85" t="s">
        <v>18</v>
      </c>
      <c r="H182" s="85"/>
      <c r="I182" s="85"/>
      <c r="J182" s="85"/>
      <c r="K182" s="42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</row>
    <row r="183" spans="1:51" s="65" customFormat="1" ht="28.5" customHeight="1" x14ac:dyDescent="0.25">
      <c r="A183" s="83" t="s">
        <v>1342</v>
      </c>
      <c r="B183" s="84"/>
      <c r="C183" s="85" t="s">
        <v>278</v>
      </c>
      <c r="D183" s="86" t="s">
        <v>1343</v>
      </c>
      <c r="E183" s="86" t="s">
        <v>1340</v>
      </c>
      <c r="F183" s="85" t="s">
        <v>1344</v>
      </c>
      <c r="G183" s="85" t="s">
        <v>671</v>
      </c>
      <c r="H183" s="85" t="s">
        <v>1345</v>
      </c>
      <c r="I183" s="85"/>
      <c r="J183" s="85"/>
      <c r="K183" s="42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</row>
    <row r="184" spans="1:51" s="65" customFormat="1" ht="28.5" customHeight="1" x14ac:dyDescent="0.25">
      <c r="A184" s="83" t="s">
        <v>1346</v>
      </c>
      <c r="B184" s="84" t="s">
        <v>1347</v>
      </c>
      <c r="C184" s="85" t="s">
        <v>278</v>
      </c>
      <c r="D184" s="86" t="s">
        <v>1348</v>
      </c>
      <c r="E184" s="86" t="s">
        <v>1349</v>
      </c>
      <c r="F184" s="85" t="s">
        <v>1350</v>
      </c>
      <c r="G184" s="85" t="s">
        <v>1351</v>
      </c>
      <c r="H184" s="85"/>
      <c r="I184" s="85"/>
      <c r="J184" s="85"/>
      <c r="K184" s="42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</row>
    <row r="185" spans="1:51" s="65" customFormat="1" ht="28.5" customHeight="1" x14ac:dyDescent="0.25">
      <c r="A185" s="83" t="s">
        <v>1352</v>
      </c>
      <c r="B185" s="84"/>
      <c r="C185" s="85" t="s">
        <v>278</v>
      </c>
      <c r="D185" s="86" t="s">
        <v>1353</v>
      </c>
      <c r="E185" s="86" t="s">
        <v>1354</v>
      </c>
      <c r="F185" s="85" t="s">
        <v>1355</v>
      </c>
      <c r="G185" s="85" t="s">
        <v>1356</v>
      </c>
      <c r="H185" s="85"/>
      <c r="I185" s="85"/>
      <c r="J185" s="85"/>
      <c r="K185" s="42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</row>
    <row r="186" spans="1:51" s="65" customFormat="1" ht="28.5" customHeight="1" x14ac:dyDescent="0.25">
      <c r="A186" s="83" t="s">
        <v>1357</v>
      </c>
      <c r="B186" s="84"/>
      <c r="C186" s="85" t="s">
        <v>278</v>
      </c>
      <c r="D186" s="86" t="s">
        <v>1358</v>
      </c>
      <c r="E186" s="86" t="s">
        <v>1359</v>
      </c>
      <c r="F186" s="85" t="s">
        <v>1360</v>
      </c>
      <c r="G186" s="85" t="s">
        <v>67</v>
      </c>
      <c r="H186" s="85"/>
      <c r="I186" s="85"/>
      <c r="J186" s="85"/>
      <c r="K186" s="42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63"/>
      <c r="AS186" s="63"/>
      <c r="AT186" s="63"/>
      <c r="AU186" s="63"/>
      <c r="AV186" s="63"/>
      <c r="AW186" s="63"/>
      <c r="AX186" s="63"/>
      <c r="AY186" s="63"/>
    </row>
    <row r="187" spans="1:51" s="65" customFormat="1" ht="28.5" customHeight="1" x14ac:dyDescent="0.25">
      <c r="A187" s="83" t="s">
        <v>1361</v>
      </c>
      <c r="B187" s="84"/>
      <c r="C187" s="85" t="s">
        <v>278</v>
      </c>
      <c r="D187" s="86" t="s">
        <v>1362</v>
      </c>
      <c r="E187" s="86" t="s">
        <v>847</v>
      </c>
      <c r="F187" s="85" t="s">
        <v>21</v>
      </c>
      <c r="G187" s="85" t="s">
        <v>18</v>
      </c>
      <c r="H187" s="85"/>
      <c r="I187" s="85"/>
      <c r="J187" s="85"/>
      <c r="K187" s="42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</row>
    <row r="188" spans="1:51" s="65" customFormat="1" ht="28.5" customHeight="1" x14ac:dyDescent="0.35">
      <c r="A188" s="106" t="s">
        <v>1364</v>
      </c>
      <c r="B188" s="86"/>
      <c r="C188" s="108" t="s">
        <v>1365</v>
      </c>
      <c r="D188" s="130" t="s">
        <v>1366</v>
      </c>
      <c r="E188" s="130" t="s">
        <v>1367</v>
      </c>
      <c r="F188" s="83" t="s">
        <v>63</v>
      </c>
      <c r="G188" s="83" t="s">
        <v>1368</v>
      </c>
      <c r="H188" s="85"/>
      <c r="I188" s="85"/>
      <c r="J188" s="85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</row>
    <row r="189" spans="1:51" s="65" customFormat="1" ht="28.5" customHeight="1" x14ac:dyDescent="0.35">
      <c r="A189" s="106" t="s">
        <v>1369</v>
      </c>
      <c r="B189" s="86"/>
      <c r="C189" s="108" t="s">
        <v>1365</v>
      </c>
      <c r="D189" s="130" t="s">
        <v>1370</v>
      </c>
      <c r="E189" s="130" t="s">
        <v>1367</v>
      </c>
      <c r="F189" s="83" t="s">
        <v>63</v>
      </c>
      <c r="G189" s="83" t="s">
        <v>861</v>
      </c>
      <c r="H189" s="85"/>
      <c r="I189" s="85"/>
      <c r="J189" s="85"/>
      <c r="K189" s="42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</row>
    <row r="190" spans="1:51" s="65" customFormat="1" ht="28.5" customHeight="1" x14ac:dyDescent="0.25">
      <c r="A190" s="83" t="s">
        <v>1371</v>
      </c>
      <c r="B190" s="84"/>
      <c r="C190" s="85" t="s">
        <v>278</v>
      </c>
      <c r="D190" s="86" t="s">
        <v>1372</v>
      </c>
      <c r="E190" s="86" t="s">
        <v>1373</v>
      </c>
      <c r="F190" s="85" t="s">
        <v>3</v>
      </c>
      <c r="G190" s="85" t="s">
        <v>1374</v>
      </c>
      <c r="H190" s="85"/>
      <c r="I190" s="85"/>
      <c r="J190" s="85"/>
      <c r="K190" s="42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</row>
    <row r="191" spans="1:51" s="65" customFormat="1" ht="28.5" customHeight="1" x14ac:dyDescent="0.25">
      <c r="A191" s="83" t="s">
        <v>1375</v>
      </c>
      <c r="B191" s="84"/>
      <c r="C191" s="85" t="s">
        <v>278</v>
      </c>
      <c r="D191" s="86" t="s">
        <v>1376</v>
      </c>
      <c r="E191" s="86" t="s">
        <v>1377</v>
      </c>
      <c r="F191" s="85" t="s">
        <v>94</v>
      </c>
      <c r="G191" s="85" t="s">
        <v>18</v>
      </c>
      <c r="H191" s="85"/>
      <c r="I191" s="85"/>
      <c r="J191" s="85"/>
      <c r="K191" s="42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</row>
    <row r="192" spans="1:51" s="65" customFormat="1" ht="28.5" customHeight="1" x14ac:dyDescent="0.25">
      <c r="A192" s="83" t="s">
        <v>1378</v>
      </c>
      <c r="B192" s="84"/>
      <c r="C192" s="85" t="s">
        <v>278</v>
      </c>
      <c r="D192" s="86" t="s">
        <v>1379</v>
      </c>
      <c r="E192" s="86" t="s">
        <v>1380</v>
      </c>
      <c r="F192" s="109">
        <v>0.01</v>
      </c>
      <c r="G192" s="85" t="s">
        <v>331</v>
      </c>
      <c r="H192" s="85"/>
      <c r="I192" s="85"/>
      <c r="J192" s="85"/>
      <c r="K192" s="42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</row>
    <row r="193" spans="1:51" s="73" customFormat="1" ht="28.5" customHeight="1" x14ac:dyDescent="0.25">
      <c r="A193" s="83" t="s">
        <v>1381</v>
      </c>
      <c r="B193" s="84"/>
      <c r="C193" s="85" t="s">
        <v>278</v>
      </c>
      <c r="D193" s="86" t="s">
        <v>1382</v>
      </c>
      <c r="E193" s="86" t="s">
        <v>1383</v>
      </c>
      <c r="F193" s="85" t="s">
        <v>3</v>
      </c>
      <c r="G193" s="85" t="s">
        <v>28</v>
      </c>
      <c r="H193" s="85"/>
      <c r="I193" s="85"/>
      <c r="J193" s="85"/>
      <c r="K193" s="42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</row>
    <row r="194" spans="1:51" s="65" customFormat="1" ht="28.5" customHeight="1" x14ac:dyDescent="0.25">
      <c r="A194" s="83" t="s">
        <v>1384</v>
      </c>
      <c r="B194" s="84"/>
      <c r="C194" s="85" t="s">
        <v>278</v>
      </c>
      <c r="D194" s="86" t="s">
        <v>1385</v>
      </c>
      <c r="E194" s="86" t="s">
        <v>1383</v>
      </c>
      <c r="F194" s="85" t="s">
        <v>101</v>
      </c>
      <c r="G194" s="85" t="s">
        <v>28</v>
      </c>
      <c r="H194" s="85"/>
      <c r="I194" s="85"/>
      <c r="J194" s="85"/>
      <c r="K194" s="42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</row>
    <row r="195" spans="1:51" s="65" customFormat="1" ht="28.5" customHeight="1" x14ac:dyDescent="0.25">
      <c r="A195" s="83" t="s">
        <v>1386</v>
      </c>
      <c r="B195" s="84"/>
      <c r="C195" s="85" t="s">
        <v>278</v>
      </c>
      <c r="D195" s="86" t="s">
        <v>1387</v>
      </c>
      <c r="E195" s="86" t="s">
        <v>1388</v>
      </c>
      <c r="F195" s="85" t="s">
        <v>101</v>
      </c>
      <c r="G195" s="85" t="s">
        <v>18</v>
      </c>
      <c r="H195" s="85"/>
      <c r="I195" s="85"/>
      <c r="J195" s="85"/>
      <c r="K195" s="42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</row>
    <row r="196" spans="1:51" s="65" customFormat="1" ht="28.5" customHeight="1" x14ac:dyDescent="0.25">
      <c r="A196" s="83" t="s">
        <v>1389</v>
      </c>
      <c r="B196" s="84"/>
      <c r="C196" s="85" t="s">
        <v>278</v>
      </c>
      <c r="D196" s="86" t="s">
        <v>1390</v>
      </c>
      <c r="E196" s="86" t="s">
        <v>1391</v>
      </c>
      <c r="F196" s="85" t="s">
        <v>79</v>
      </c>
      <c r="G196" s="85" t="s">
        <v>18</v>
      </c>
      <c r="H196" s="85"/>
      <c r="I196" s="85"/>
      <c r="J196" s="85"/>
      <c r="K196" s="42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</row>
    <row r="197" spans="1:51" s="65" customFormat="1" ht="28.5" customHeight="1" x14ac:dyDescent="0.25">
      <c r="A197" s="252" t="s">
        <v>3168</v>
      </c>
      <c r="B197" s="42"/>
      <c r="C197" s="38"/>
      <c r="D197" s="42"/>
      <c r="E197" s="250" t="s">
        <v>3117</v>
      </c>
      <c r="F197" s="250" t="s">
        <v>3169</v>
      </c>
      <c r="G197" s="253" t="s">
        <v>18</v>
      </c>
      <c r="H197" s="253"/>
      <c r="I197" s="285"/>
      <c r="J197" s="285"/>
      <c r="K197" s="42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</row>
    <row r="198" spans="1:51" s="65" customFormat="1" ht="28.5" customHeight="1" x14ac:dyDescent="0.25">
      <c r="A198" s="83" t="s">
        <v>1392</v>
      </c>
      <c r="B198" s="84"/>
      <c r="C198" s="85" t="s">
        <v>278</v>
      </c>
      <c r="D198" s="86" t="s">
        <v>1393</v>
      </c>
      <c r="E198" s="86" t="s">
        <v>1394</v>
      </c>
      <c r="F198" s="85" t="s">
        <v>222</v>
      </c>
      <c r="G198" s="85" t="s">
        <v>1395</v>
      </c>
      <c r="H198" s="85"/>
      <c r="I198" s="85"/>
      <c r="J198" s="85"/>
      <c r="K198" s="42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</row>
    <row r="199" spans="1:51" s="65" customFormat="1" ht="36.75" customHeight="1" x14ac:dyDescent="0.25">
      <c r="A199" s="86" t="s">
        <v>1396</v>
      </c>
      <c r="B199" s="105" t="s">
        <v>1397</v>
      </c>
      <c r="C199" s="85" t="s">
        <v>278</v>
      </c>
      <c r="D199" s="86" t="s">
        <v>1398</v>
      </c>
      <c r="E199" s="86" t="s">
        <v>1399</v>
      </c>
      <c r="F199" s="85" t="s">
        <v>336</v>
      </c>
      <c r="G199" s="85" t="s">
        <v>1074</v>
      </c>
      <c r="H199" s="85"/>
      <c r="I199" s="85"/>
      <c r="J199" s="85"/>
      <c r="K199" s="42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</row>
    <row r="200" spans="1:51" s="65" customFormat="1" ht="28.5" customHeight="1" x14ac:dyDescent="0.25">
      <c r="A200" s="83" t="s">
        <v>1400</v>
      </c>
      <c r="B200" s="84"/>
      <c r="C200" s="85" t="s">
        <v>278</v>
      </c>
      <c r="D200" s="86" t="s">
        <v>1401</v>
      </c>
      <c r="E200" s="86" t="s">
        <v>1399</v>
      </c>
      <c r="F200" s="85" t="s">
        <v>1402</v>
      </c>
      <c r="G200" s="85" t="s">
        <v>18</v>
      </c>
      <c r="H200" s="85"/>
      <c r="I200" s="85"/>
      <c r="J200" s="85"/>
      <c r="K200" s="42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</row>
    <row r="201" spans="1:51" s="65" customFormat="1" ht="28.5" customHeight="1" x14ac:dyDescent="0.25">
      <c r="A201" s="252" t="s">
        <v>3170</v>
      </c>
      <c r="B201" s="42"/>
      <c r="C201" s="38"/>
      <c r="D201" s="42"/>
      <c r="E201" s="250" t="s">
        <v>1399</v>
      </c>
      <c r="F201" s="253" t="s">
        <v>3118</v>
      </c>
      <c r="G201" s="253" t="s">
        <v>18</v>
      </c>
      <c r="H201" s="253"/>
      <c r="I201" s="285"/>
      <c r="J201" s="285"/>
      <c r="K201" s="42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</row>
    <row r="202" spans="1:51" s="65" customFormat="1" ht="28.5" customHeight="1" x14ac:dyDescent="0.25">
      <c r="A202" s="86" t="s">
        <v>1403</v>
      </c>
      <c r="B202" s="105" t="s">
        <v>1404</v>
      </c>
      <c r="C202" s="85" t="s">
        <v>278</v>
      </c>
      <c r="D202" s="86" t="s">
        <v>1405</v>
      </c>
      <c r="E202" s="86" t="s">
        <v>1406</v>
      </c>
      <c r="F202" s="85" t="s">
        <v>1407</v>
      </c>
      <c r="G202" s="85" t="s">
        <v>18</v>
      </c>
      <c r="H202" s="85"/>
      <c r="I202" s="85"/>
      <c r="J202" s="85"/>
      <c r="K202" s="42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63"/>
      <c r="AS202" s="63"/>
      <c r="AT202" s="63"/>
      <c r="AU202" s="63"/>
      <c r="AV202" s="63"/>
      <c r="AW202" s="63"/>
      <c r="AX202" s="63"/>
      <c r="AY202" s="63"/>
    </row>
    <row r="203" spans="1:51" s="65" customFormat="1" ht="28.5" customHeight="1" x14ac:dyDescent="0.25">
      <c r="A203" s="83" t="s">
        <v>1408</v>
      </c>
      <c r="B203" s="84"/>
      <c r="C203" s="85" t="s">
        <v>278</v>
      </c>
      <c r="D203" s="86" t="s">
        <v>1409</v>
      </c>
      <c r="E203" s="86" t="s">
        <v>1410</v>
      </c>
      <c r="F203" s="85" t="s">
        <v>1411</v>
      </c>
      <c r="G203" s="85" t="s">
        <v>1412</v>
      </c>
      <c r="H203" s="85"/>
      <c r="I203" s="85"/>
      <c r="J203" s="85"/>
      <c r="K203" s="42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</row>
    <row r="204" spans="1:51" s="65" customFormat="1" ht="28.5" customHeight="1" x14ac:dyDescent="0.25">
      <c r="A204" s="83" t="s">
        <v>1413</v>
      </c>
      <c r="B204" s="84"/>
      <c r="C204" s="95" t="s">
        <v>177</v>
      </c>
      <c r="D204" s="86" t="s">
        <v>1414</v>
      </c>
      <c r="E204" s="86" t="s">
        <v>1415</v>
      </c>
      <c r="F204" s="85" t="s">
        <v>1416</v>
      </c>
      <c r="G204" s="85" t="s">
        <v>337</v>
      </c>
      <c r="H204" s="85"/>
      <c r="I204" s="85"/>
      <c r="J204" s="85"/>
      <c r="K204" s="42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63"/>
      <c r="AS204" s="63"/>
      <c r="AT204" s="63"/>
      <c r="AU204" s="63"/>
      <c r="AV204" s="63"/>
      <c r="AW204" s="63"/>
      <c r="AX204" s="63"/>
      <c r="AY204" s="63"/>
    </row>
    <row r="205" spans="1:51" s="65" customFormat="1" ht="28.5" customHeight="1" x14ac:dyDescent="0.25">
      <c r="A205" s="83" t="s">
        <v>1417</v>
      </c>
      <c r="B205" s="84"/>
      <c r="C205" s="95" t="s">
        <v>177</v>
      </c>
      <c r="D205" s="86" t="s">
        <v>1418</v>
      </c>
      <c r="E205" s="86" t="s">
        <v>1415</v>
      </c>
      <c r="F205" s="85" t="s">
        <v>1419</v>
      </c>
      <c r="G205" s="85" t="s">
        <v>337</v>
      </c>
      <c r="H205" s="85"/>
      <c r="I205" s="85"/>
      <c r="J205" s="85"/>
      <c r="K205" s="42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63"/>
      <c r="AS205" s="63"/>
      <c r="AT205" s="63"/>
      <c r="AU205" s="63"/>
      <c r="AV205" s="63"/>
      <c r="AW205" s="63"/>
      <c r="AX205" s="63"/>
      <c r="AY205" s="63"/>
    </row>
    <row r="206" spans="1:51" s="65" customFormat="1" ht="28.5" customHeight="1" x14ac:dyDescent="0.25">
      <c r="A206" s="83" t="s">
        <v>1420</v>
      </c>
      <c r="B206" s="84"/>
      <c r="C206" s="95" t="s">
        <v>177</v>
      </c>
      <c r="D206" s="86" t="s">
        <v>1421</v>
      </c>
      <c r="E206" s="86" t="s">
        <v>90</v>
      </c>
      <c r="F206" s="85" t="s">
        <v>222</v>
      </c>
      <c r="G206" s="85" t="s">
        <v>227</v>
      </c>
      <c r="H206" s="85"/>
      <c r="I206" s="85"/>
      <c r="J206" s="85"/>
      <c r="K206" s="42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</row>
    <row r="207" spans="1:51" s="65" customFormat="1" ht="28.5" customHeight="1" x14ac:dyDescent="0.25">
      <c r="A207" s="83" t="s">
        <v>1422</v>
      </c>
      <c r="B207" s="84"/>
      <c r="C207" s="95" t="s">
        <v>278</v>
      </c>
      <c r="D207" s="86" t="s">
        <v>1423</v>
      </c>
      <c r="E207" s="86" t="s">
        <v>90</v>
      </c>
      <c r="F207" s="85" t="s">
        <v>1424</v>
      </c>
      <c r="G207" s="85" t="s">
        <v>227</v>
      </c>
      <c r="H207" s="85"/>
      <c r="I207" s="85"/>
      <c r="J207" s="85"/>
      <c r="K207" s="42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</row>
    <row r="208" spans="1:51" s="65" customFormat="1" ht="28.5" customHeight="1" x14ac:dyDescent="0.25">
      <c r="A208" s="83" t="s">
        <v>1425</v>
      </c>
      <c r="B208" s="84"/>
      <c r="C208" s="95" t="s">
        <v>278</v>
      </c>
      <c r="D208" s="86" t="s">
        <v>1426</v>
      </c>
      <c r="E208" s="86" t="s">
        <v>90</v>
      </c>
      <c r="F208" s="85" t="s">
        <v>1099</v>
      </c>
      <c r="G208" s="85" t="s">
        <v>671</v>
      </c>
      <c r="H208" s="85" t="s">
        <v>918</v>
      </c>
      <c r="I208" s="85"/>
      <c r="J208" s="85"/>
      <c r="K208" s="42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</row>
    <row r="209" spans="1:51" s="65" customFormat="1" ht="28.5" customHeight="1" x14ac:dyDescent="0.25">
      <c r="A209" s="83" t="s">
        <v>1427</v>
      </c>
      <c r="B209" s="84"/>
      <c r="C209" s="95" t="s">
        <v>278</v>
      </c>
      <c r="D209" s="86" t="s">
        <v>1428</v>
      </c>
      <c r="E209" s="86" t="s">
        <v>90</v>
      </c>
      <c r="F209" s="85" t="s">
        <v>222</v>
      </c>
      <c r="G209" s="85" t="s">
        <v>331</v>
      </c>
      <c r="H209" s="85" t="s">
        <v>1096</v>
      </c>
      <c r="I209" s="85"/>
      <c r="J209" s="85"/>
      <c r="K209" s="42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</row>
    <row r="210" spans="1:51" s="65" customFormat="1" ht="28.5" customHeight="1" x14ac:dyDescent="0.25">
      <c r="A210" s="92" t="s">
        <v>1429</v>
      </c>
      <c r="B210" s="87" t="s">
        <v>1430</v>
      </c>
      <c r="C210" s="92" t="s">
        <v>278</v>
      </c>
      <c r="D210" s="86" t="s">
        <v>1431</v>
      </c>
      <c r="E210" s="86" t="s">
        <v>90</v>
      </c>
      <c r="F210" s="83" t="s">
        <v>158</v>
      </c>
      <c r="G210" s="83" t="s">
        <v>18</v>
      </c>
      <c r="H210" s="83"/>
      <c r="I210" s="85"/>
      <c r="J210" s="85"/>
      <c r="K210" s="42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63"/>
      <c r="AS210" s="63"/>
      <c r="AT210" s="63"/>
      <c r="AU210" s="63"/>
      <c r="AV210" s="63"/>
      <c r="AW210" s="63"/>
      <c r="AX210" s="63"/>
      <c r="AY210" s="63"/>
    </row>
    <row r="211" spans="1:51" s="65" customFormat="1" ht="28.5" customHeight="1" x14ac:dyDescent="0.25">
      <c r="A211" s="83" t="s">
        <v>394</v>
      </c>
      <c r="B211" s="86" t="s">
        <v>1432</v>
      </c>
      <c r="C211" s="92" t="s">
        <v>278</v>
      </c>
      <c r="D211" s="86" t="s">
        <v>293</v>
      </c>
      <c r="E211" s="86" t="s">
        <v>90</v>
      </c>
      <c r="F211" s="83" t="s">
        <v>657</v>
      </c>
      <c r="G211" s="83" t="s">
        <v>18</v>
      </c>
      <c r="H211" s="83" t="s">
        <v>89</v>
      </c>
      <c r="I211" s="85"/>
      <c r="J211" s="85"/>
      <c r="K211" s="42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</row>
    <row r="212" spans="1:51" s="65" customFormat="1" ht="28.5" customHeight="1" x14ac:dyDescent="0.25">
      <c r="A212" s="83" t="s">
        <v>1433</v>
      </c>
      <c r="B212" s="86"/>
      <c r="C212" s="92" t="s">
        <v>278</v>
      </c>
      <c r="D212" s="86" t="s">
        <v>1434</v>
      </c>
      <c r="E212" s="86" t="s">
        <v>1435</v>
      </c>
      <c r="F212" s="83" t="s">
        <v>1436</v>
      </c>
      <c r="G212" s="83" t="s">
        <v>331</v>
      </c>
      <c r="H212" s="83"/>
      <c r="I212" s="85"/>
      <c r="J212" s="85"/>
      <c r="K212" s="42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</row>
    <row r="213" spans="1:51" s="65" customFormat="1" ht="28.5" customHeight="1" x14ac:dyDescent="0.25">
      <c r="A213" s="274" t="s">
        <v>395</v>
      </c>
      <c r="B213" s="275" t="s">
        <v>1121</v>
      </c>
      <c r="C213" s="274" t="s">
        <v>278</v>
      </c>
      <c r="D213" s="275" t="s">
        <v>1437</v>
      </c>
      <c r="E213" s="275" t="s">
        <v>1438</v>
      </c>
      <c r="F213" s="274" t="s">
        <v>599</v>
      </c>
      <c r="G213" s="274" t="s">
        <v>331</v>
      </c>
      <c r="H213" s="275" t="s">
        <v>23</v>
      </c>
      <c r="I213" s="122"/>
      <c r="J213" s="122"/>
      <c r="K213" s="42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</row>
    <row r="214" spans="1:51" s="65" customFormat="1" ht="28.5" customHeight="1" x14ac:dyDescent="0.25">
      <c r="A214" s="274" t="s">
        <v>396</v>
      </c>
      <c r="B214" s="275" t="s">
        <v>1439</v>
      </c>
      <c r="C214" s="274" t="s">
        <v>278</v>
      </c>
      <c r="D214" s="275" t="s">
        <v>1440</v>
      </c>
      <c r="E214" s="275" t="s">
        <v>52</v>
      </c>
      <c r="F214" s="274" t="s">
        <v>600</v>
      </c>
      <c r="G214" s="274" t="s">
        <v>331</v>
      </c>
      <c r="H214" s="274" t="s">
        <v>53</v>
      </c>
      <c r="I214" s="85"/>
      <c r="J214" s="85"/>
      <c r="K214" s="42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</row>
    <row r="215" spans="1:51" s="65" customFormat="1" ht="33.75" customHeight="1" x14ac:dyDescent="0.25">
      <c r="A215" s="86" t="s">
        <v>1441</v>
      </c>
      <c r="B215" s="86" t="s">
        <v>1442</v>
      </c>
      <c r="C215" s="92" t="s">
        <v>278</v>
      </c>
      <c r="D215" s="86" t="s">
        <v>1443</v>
      </c>
      <c r="E215" s="86" t="s">
        <v>1444</v>
      </c>
      <c r="F215" s="83" t="s">
        <v>222</v>
      </c>
      <c r="G215" s="83" t="s">
        <v>331</v>
      </c>
      <c r="H215" s="83"/>
      <c r="I215" s="85"/>
      <c r="J215" s="85"/>
      <c r="K215" s="42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</row>
    <row r="216" spans="1:51" s="65" customFormat="1" ht="28.5" customHeight="1" x14ac:dyDescent="0.25">
      <c r="A216" s="252" t="s">
        <v>3171</v>
      </c>
      <c r="B216" s="42"/>
      <c r="C216" s="38"/>
      <c r="D216" s="42"/>
      <c r="E216" s="250" t="s">
        <v>1444</v>
      </c>
      <c r="F216" s="252" t="s">
        <v>249</v>
      </c>
      <c r="G216" s="250" t="s">
        <v>3119</v>
      </c>
      <c r="H216" s="250" t="s">
        <v>25</v>
      </c>
      <c r="I216" s="285"/>
      <c r="J216" s="285"/>
      <c r="K216" s="42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</row>
    <row r="217" spans="1:51" s="65" customFormat="1" ht="28.5" customHeight="1" x14ac:dyDescent="0.25">
      <c r="A217" s="83" t="s">
        <v>1445</v>
      </c>
      <c r="B217" s="84"/>
      <c r="C217" s="95" t="s">
        <v>177</v>
      </c>
      <c r="D217" s="86" t="s">
        <v>1446</v>
      </c>
      <c r="E217" s="86" t="s">
        <v>1447</v>
      </c>
      <c r="F217" s="85" t="s">
        <v>1448</v>
      </c>
      <c r="G217" s="85" t="s">
        <v>64</v>
      </c>
      <c r="H217" s="85"/>
      <c r="I217" s="85"/>
      <c r="J217" s="85"/>
      <c r="K217" s="42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</row>
    <row r="218" spans="1:51" s="65" customFormat="1" ht="28.5" customHeight="1" x14ac:dyDescent="0.25">
      <c r="A218" s="83" t="s">
        <v>1449</v>
      </c>
      <c r="B218" s="84"/>
      <c r="C218" s="95" t="s">
        <v>278</v>
      </c>
      <c r="D218" s="86" t="s">
        <v>1450</v>
      </c>
      <c r="E218" s="86" t="s">
        <v>1447</v>
      </c>
      <c r="F218" s="85" t="s">
        <v>83</v>
      </c>
      <c r="G218" s="85" t="s">
        <v>64</v>
      </c>
      <c r="H218" s="85"/>
      <c r="I218" s="85"/>
      <c r="J218" s="85"/>
      <c r="K218" s="42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63"/>
      <c r="AS218" s="63"/>
      <c r="AT218" s="63"/>
      <c r="AU218" s="63"/>
      <c r="AV218" s="63"/>
      <c r="AW218" s="63"/>
      <c r="AX218" s="63"/>
      <c r="AY218" s="63"/>
    </row>
    <row r="219" spans="1:51" s="65" customFormat="1" ht="28.5" customHeight="1" x14ac:dyDescent="0.25">
      <c r="A219" s="83" t="s">
        <v>1451</v>
      </c>
      <c r="B219" s="84"/>
      <c r="C219" s="85" t="s">
        <v>278</v>
      </c>
      <c r="D219" s="86" t="s">
        <v>1452</v>
      </c>
      <c r="E219" s="86" t="s">
        <v>1453</v>
      </c>
      <c r="F219" s="85" t="s">
        <v>1454</v>
      </c>
      <c r="G219" s="85" t="s">
        <v>227</v>
      </c>
      <c r="H219" s="85"/>
      <c r="I219" s="85"/>
      <c r="J219" s="85"/>
      <c r="K219" s="42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</row>
    <row r="220" spans="1:51" s="65" customFormat="1" ht="28.5" customHeight="1" x14ac:dyDescent="0.25">
      <c r="A220" s="83" t="s">
        <v>1455</v>
      </c>
      <c r="B220" s="84"/>
      <c r="C220" s="85" t="s">
        <v>278</v>
      </c>
      <c r="D220" s="86" t="s">
        <v>1456</v>
      </c>
      <c r="E220" s="86" t="s">
        <v>1453</v>
      </c>
      <c r="F220" s="85" t="s">
        <v>1457</v>
      </c>
      <c r="G220" s="85" t="s">
        <v>18</v>
      </c>
      <c r="H220" s="85"/>
      <c r="I220" s="85"/>
      <c r="J220" s="85"/>
      <c r="K220" s="42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</row>
    <row r="221" spans="1:51" s="65" customFormat="1" ht="28.5" customHeight="1" x14ac:dyDescent="0.25">
      <c r="A221" s="83" t="s">
        <v>1458</v>
      </c>
      <c r="B221" s="84"/>
      <c r="C221" s="85" t="s">
        <v>278</v>
      </c>
      <c r="D221" s="86" t="s">
        <v>1459</v>
      </c>
      <c r="E221" s="86" t="s">
        <v>1453</v>
      </c>
      <c r="F221" s="85" t="s">
        <v>1460</v>
      </c>
      <c r="G221" s="85" t="s">
        <v>18</v>
      </c>
      <c r="H221" s="85"/>
      <c r="I221" s="85"/>
      <c r="J221" s="85"/>
      <c r="K221" s="42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</row>
    <row r="222" spans="1:51" s="65" customFormat="1" ht="28.5" customHeight="1" x14ac:dyDescent="0.25">
      <c r="A222" s="83" t="s">
        <v>1461</v>
      </c>
      <c r="B222" s="84"/>
      <c r="C222" s="85" t="s">
        <v>278</v>
      </c>
      <c r="D222" s="86" t="s">
        <v>1462</v>
      </c>
      <c r="E222" s="86" t="s">
        <v>1453</v>
      </c>
      <c r="F222" s="85" t="s">
        <v>1463</v>
      </c>
      <c r="G222" s="85" t="s">
        <v>18</v>
      </c>
      <c r="H222" s="85"/>
      <c r="I222" s="85"/>
      <c r="J222" s="85"/>
      <c r="K222" s="42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</row>
    <row r="223" spans="1:51" s="65" customFormat="1" ht="28.5" customHeight="1" x14ac:dyDescent="0.25">
      <c r="A223" s="83" t="s">
        <v>1464</v>
      </c>
      <c r="B223" s="84"/>
      <c r="C223" s="95" t="s">
        <v>278</v>
      </c>
      <c r="D223" s="86" t="s">
        <v>1465</v>
      </c>
      <c r="E223" s="86" t="s">
        <v>1466</v>
      </c>
      <c r="F223" s="85" t="s">
        <v>1247</v>
      </c>
      <c r="G223" s="85" t="s">
        <v>18</v>
      </c>
      <c r="H223" s="85"/>
      <c r="I223" s="85"/>
      <c r="J223" s="85"/>
      <c r="K223" s="42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</row>
    <row r="224" spans="1:51" s="65" customFormat="1" ht="28.5" customHeight="1" x14ac:dyDescent="0.25">
      <c r="A224" s="83" t="s">
        <v>1467</v>
      </c>
      <c r="B224" s="84"/>
      <c r="C224" s="95" t="s">
        <v>278</v>
      </c>
      <c r="D224" s="86" t="s">
        <v>1468</v>
      </c>
      <c r="E224" s="86" t="s">
        <v>92</v>
      </c>
      <c r="F224" s="85" t="s">
        <v>168</v>
      </c>
      <c r="G224" s="85" t="s">
        <v>18</v>
      </c>
      <c r="H224" s="85"/>
      <c r="I224" s="85"/>
      <c r="J224" s="85"/>
      <c r="K224" s="42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</row>
    <row r="225" spans="1:51" s="65" customFormat="1" ht="28.5" customHeight="1" x14ac:dyDescent="0.25">
      <c r="A225" s="83" t="s">
        <v>1469</v>
      </c>
      <c r="B225" s="84"/>
      <c r="C225" s="95" t="s">
        <v>278</v>
      </c>
      <c r="D225" s="86" t="s">
        <v>1470</v>
      </c>
      <c r="E225" s="86" t="s">
        <v>92</v>
      </c>
      <c r="F225" s="85" t="s">
        <v>1471</v>
      </c>
      <c r="G225" s="85" t="s">
        <v>621</v>
      </c>
      <c r="H225" s="85"/>
      <c r="I225" s="85"/>
      <c r="J225" s="85"/>
      <c r="K225" s="42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</row>
    <row r="226" spans="1:51" s="65" customFormat="1" ht="28.5" customHeight="1" x14ac:dyDescent="0.25">
      <c r="A226" s="83" t="s">
        <v>1472</v>
      </c>
      <c r="B226" s="84"/>
      <c r="C226" s="95" t="s">
        <v>278</v>
      </c>
      <c r="D226" s="86" t="s">
        <v>1473</v>
      </c>
      <c r="E226" s="86" t="s">
        <v>92</v>
      </c>
      <c r="F226" s="85" t="s">
        <v>3</v>
      </c>
      <c r="G226" s="85" t="s">
        <v>621</v>
      </c>
      <c r="H226" s="85"/>
      <c r="I226" s="85"/>
      <c r="J226" s="85"/>
      <c r="K226" s="42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</row>
    <row r="227" spans="1:51" s="65" customFormat="1" ht="28.5" customHeight="1" x14ac:dyDescent="0.25">
      <c r="A227" s="83" t="s">
        <v>1474</v>
      </c>
      <c r="B227" s="84"/>
      <c r="C227" s="95" t="s">
        <v>278</v>
      </c>
      <c r="D227" s="86" t="s">
        <v>1475</v>
      </c>
      <c r="E227" s="86" t="s">
        <v>92</v>
      </c>
      <c r="F227" s="85" t="s">
        <v>570</v>
      </c>
      <c r="G227" s="85" t="s">
        <v>621</v>
      </c>
      <c r="H227" s="85"/>
      <c r="I227" s="85"/>
      <c r="J227" s="85"/>
      <c r="K227" s="42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</row>
    <row r="228" spans="1:51" s="65" customFormat="1" ht="28.5" customHeight="1" x14ac:dyDescent="0.25">
      <c r="A228" s="83" t="s">
        <v>1476</v>
      </c>
      <c r="B228" s="84"/>
      <c r="C228" s="95" t="s">
        <v>177</v>
      </c>
      <c r="D228" s="86" t="s">
        <v>1477</v>
      </c>
      <c r="E228" s="86" t="s">
        <v>92</v>
      </c>
      <c r="F228" s="96" t="s">
        <v>87</v>
      </c>
      <c r="G228" s="85" t="s">
        <v>96</v>
      </c>
      <c r="H228" s="85"/>
      <c r="I228" s="85"/>
      <c r="J228" s="85"/>
      <c r="K228" s="42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</row>
    <row r="229" spans="1:51" s="65" customFormat="1" ht="28.5" customHeight="1" x14ac:dyDescent="0.25">
      <c r="A229" s="83" t="s">
        <v>1478</v>
      </c>
      <c r="B229" s="86"/>
      <c r="C229" s="92" t="s">
        <v>177</v>
      </c>
      <c r="D229" s="126" t="s">
        <v>1479</v>
      </c>
      <c r="E229" s="86" t="s">
        <v>92</v>
      </c>
      <c r="F229" s="83" t="s">
        <v>1480</v>
      </c>
      <c r="G229" s="83" t="s">
        <v>67</v>
      </c>
      <c r="H229" s="83"/>
      <c r="I229" s="83"/>
      <c r="J229" s="85"/>
      <c r="K229" s="42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</row>
    <row r="230" spans="1:51" s="65" customFormat="1" ht="28.5" customHeight="1" x14ac:dyDescent="0.25">
      <c r="A230" s="83" t="s">
        <v>397</v>
      </c>
      <c r="B230" s="86"/>
      <c r="C230" s="83" t="s">
        <v>278</v>
      </c>
      <c r="D230" s="86" t="s">
        <v>295</v>
      </c>
      <c r="E230" s="86" t="s">
        <v>92</v>
      </c>
      <c r="F230" s="83" t="s">
        <v>570</v>
      </c>
      <c r="G230" s="83" t="s">
        <v>18</v>
      </c>
      <c r="H230" s="83" t="s">
        <v>80</v>
      </c>
      <c r="I230" s="83"/>
      <c r="J230" s="85"/>
      <c r="K230" s="42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</row>
    <row r="231" spans="1:51" s="37" customFormat="1" ht="28.5" customHeight="1" x14ac:dyDescent="0.25">
      <c r="A231" s="274" t="s">
        <v>398</v>
      </c>
      <c r="B231" s="275" t="s">
        <v>704</v>
      </c>
      <c r="C231" s="274" t="s">
        <v>278</v>
      </c>
      <c r="D231" s="275" t="s">
        <v>294</v>
      </c>
      <c r="E231" s="275" t="s">
        <v>92</v>
      </c>
      <c r="F231" s="274" t="s">
        <v>93</v>
      </c>
      <c r="G231" s="274" t="s">
        <v>28</v>
      </c>
      <c r="H231" s="274" t="s">
        <v>20</v>
      </c>
      <c r="I231" s="83"/>
      <c r="J231" s="85"/>
      <c r="K231" s="42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</row>
    <row r="232" spans="1:51" s="72" customFormat="1" ht="28.5" customHeight="1" x14ac:dyDescent="0.25">
      <c r="A232" s="83" t="s">
        <v>1481</v>
      </c>
      <c r="B232" s="86"/>
      <c r="C232" s="92" t="s">
        <v>278</v>
      </c>
      <c r="D232" s="86" t="s">
        <v>1482</v>
      </c>
      <c r="E232" s="86" t="s">
        <v>1483</v>
      </c>
      <c r="F232" s="83" t="s">
        <v>1484</v>
      </c>
      <c r="G232" s="83" t="s">
        <v>1485</v>
      </c>
      <c r="H232" s="83"/>
      <c r="I232" s="83"/>
      <c r="J232" s="85"/>
      <c r="K232" s="42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</row>
    <row r="233" spans="1:51" s="72" customFormat="1" ht="28.5" customHeight="1" x14ac:dyDescent="0.25">
      <c r="A233" s="83" t="s">
        <v>1486</v>
      </c>
      <c r="B233" s="86"/>
      <c r="C233" s="92" t="s">
        <v>278</v>
      </c>
      <c r="D233" s="86" t="s">
        <v>1487</v>
      </c>
      <c r="E233" s="86" t="s">
        <v>1488</v>
      </c>
      <c r="F233" s="83" t="s">
        <v>892</v>
      </c>
      <c r="G233" s="83" t="s">
        <v>96</v>
      </c>
      <c r="H233" s="83"/>
      <c r="I233" s="83"/>
      <c r="J233" s="85"/>
      <c r="K233" s="42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</row>
    <row r="234" spans="1:51" s="72" customFormat="1" ht="28.5" customHeight="1" x14ac:dyDescent="0.25">
      <c r="A234" s="83" t="s">
        <v>1489</v>
      </c>
      <c r="B234" s="86"/>
      <c r="C234" s="92" t="s">
        <v>278</v>
      </c>
      <c r="D234" s="86" t="s">
        <v>1490</v>
      </c>
      <c r="E234" s="86" t="s">
        <v>1488</v>
      </c>
      <c r="F234" s="83" t="s">
        <v>1491</v>
      </c>
      <c r="G234" s="83" t="s">
        <v>96</v>
      </c>
      <c r="H234" s="83"/>
      <c r="I234" s="83"/>
      <c r="J234" s="85"/>
      <c r="K234" s="42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</row>
    <row r="235" spans="1:51" s="72" customFormat="1" ht="28.5" customHeight="1" x14ac:dyDescent="0.25">
      <c r="A235" s="274" t="s">
        <v>399</v>
      </c>
      <c r="B235" s="275"/>
      <c r="C235" s="274" t="s">
        <v>278</v>
      </c>
      <c r="D235" s="277" t="s">
        <v>301</v>
      </c>
      <c r="E235" s="275" t="s">
        <v>302</v>
      </c>
      <c r="F235" s="274" t="s">
        <v>222</v>
      </c>
      <c r="G235" s="274" t="s">
        <v>167</v>
      </c>
      <c r="H235" s="275" t="s">
        <v>223</v>
      </c>
      <c r="I235" s="101"/>
      <c r="J235" s="102"/>
      <c r="K235" s="42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</row>
    <row r="236" spans="1:51" s="65" customFormat="1" ht="28.5" customHeight="1" x14ac:dyDescent="0.25">
      <c r="A236" s="83" t="s">
        <v>1492</v>
      </c>
      <c r="B236" s="86"/>
      <c r="C236" s="92" t="s">
        <v>278</v>
      </c>
      <c r="D236" s="86" t="s">
        <v>1493</v>
      </c>
      <c r="E236" s="86" t="s">
        <v>1494</v>
      </c>
      <c r="F236" s="83" t="s">
        <v>1324</v>
      </c>
      <c r="G236" s="83" t="s">
        <v>1495</v>
      </c>
      <c r="H236" s="83"/>
      <c r="I236" s="83"/>
      <c r="J236" s="85"/>
      <c r="K236" s="42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</row>
    <row r="237" spans="1:51" s="65" customFormat="1" ht="28.5" customHeight="1" x14ac:dyDescent="0.25">
      <c r="A237" s="252" t="s">
        <v>3172</v>
      </c>
      <c r="B237" s="42"/>
      <c r="C237" s="38"/>
      <c r="D237" s="42"/>
      <c r="E237" s="250" t="s">
        <v>1494</v>
      </c>
      <c r="F237" s="252" t="s">
        <v>3120</v>
      </c>
      <c r="G237" s="252" t="s">
        <v>3121</v>
      </c>
      <c r="H237" s="253"/>
      <c r="I237" s="285"/>
      <c r="J237" s="285"/>
      <c r="K237" s="42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</row>
    <row r="238" spans="1:51" s="65" customFormat="1" ht="28.5" customHeight="1" x14ac:dyDescent="0.25">
      <c r="A238" s="83" t="s">
        <v>1496</v>
      </c>
      <c r="B238" s="86"/>
      <c r="C238" s="83" t="s">
        <v>278</v>
      </c>
      <c r="D238" s="86" t="s">
        <v>1497</v>
      </c>
      <c r="E238" s="86" t="s">
        <v>1498</v>
      </c>
      <c r="F238" s="83" t="s">
        <v>1499</v>
      </c>
      <c r="G238" s="83" t="s">
        <v>626</v>
      </c>
      <c r="H238" s="83"/>
      <c r="I238" s="83"/>
      <c r="J238" s="85"/>
      <c r="K238" s="42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</row>
    <row r="239" spans="1:51" s="65" customFormat="1" ht="28.5" customHeight="1" x14ac:dyDescent="0.25">
      <c r="A239" s="83" t="s">
        <v>1500</v>
      </c>
      <c r="B239" s="84"/>
      <c r="C239" s="95" t="s">
        <v>278</v>
      </c>
      <c r="D239" s="86" t="s">
        <v>1501</v>
      </c>
      <c r="E239" s="86" t="s">
        <v>1502</v>
      </c>
      <c r="F239" s="85" t="s">
        <v>21</v>
      </c>
      <c r="G239" s="85" t="s">
        <v>18</v>
      </c>
      <c r="H239" s="85"/>
      <c r="I239" s="85"/>
      <c r="J239" s="85"/>
      <c r="K239" s="42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</row>
    <row r="240" spans="1:51" s="65" customFormat="1" ht="28.5" customHeight="1" x14ac:dyDescent="0.25">
      <c r="A240" s="83" t="s">
        <v>1503</v>
      </c>
      <c r="B240" s="84"/>
      <c r="C240" s="95" t="s">
        <v>278</v>
      </c>
      <c r="D240" s="86" t="s">
        <v>1504</v>
      </c>
      <c r="E240" s="86" t="s">
        <v>1505</v>
      </c>
      <c r="F240" s="85" t="s">
        <v>892</v>
      </c>
      <c r="G240" s="85" t="s">
        <v>18</v>
      </c>
      <c r="H240" s="85"/>
      <c r="I240" s="85"/>
      <c r="J240" s="85"/>
      <c r="K240" s="42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</row>
    <row r="241" spans="1:51" s="65" customFormat="1" ht="28.5" customHeight="1" x14ac:dyDescent="0.25">
      <c r="A241" s="83" t="s">
        <v>1506</v>
      </c>
      <c r="B241" s="84"/>
      <c r="C241" s="95" t="s">
        <v>278</v>
      </c>
      <c r="D241" s="86" t="s">
        <v>1507</v>
      </c>
      <c r="E241" s="86" t="s">
        <v>1508</v>
      </c>
      <c r="F241" s="85" t="s">
        <v>222</v>
      </c>
      <c r="G241" s="85" t="s">
        <v>1395</v>
      </c>
      <c r="H241" s="85"/>
      <c r="I241" s="85"/>
      <c r="J241" s="85"/>
      <c r="K241" s="42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</row>
    <row r="242" spans="1:51" s="65" customFormat="1" ht="28.5" customHeight="1" x14ac:dyDescent="0.25">
      <c r="A242" s="83" t="s">
        <v>856</v>
      </c>
      <c r="B242" s="86" t="s">
        <v>857</v>
      </c>
      <c r="C242" s="83" t="s">
        <v>278</v>
      </c>
      <c r="D242" s="86" t="s">
        <v>858</v>
      </c>
      <c r="E242" s="86" t="s">
        <v>859</v>
      </c>
      <c r="F242" s="83" t="s">
        <v>860</v>
      </c>
      <c r="G242" s="83" t="s">
        <v>861</v>
      </c>
      <c r="H242" s="83" t="s">
        <v>862</v>
      </c>
      <c r="I242" s="83"/>
      <c r="J242" s="83"/>
      <c r="K242" s="36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</row>
    <row r="243" spans="1:51" s="65" customFormat="1" ht="28.5" customHeight="1" x14ac:dyDescent="0.25">
      <c r="A243" s="83" t="s">
        <v>400</v>
      </c>
      <c r="B243" s="86" t="s">
        <v>0</v>
      </c>
      <c r="C243" s="83" t="s">
        <v>278</v>
      </c>
      <c r="D243" s="87" t="s">
        <v>100</v>
      </c>
      <c r="E243" s="86" t="s">
        <v>98</v>
      </c>
      <c r="F243" s="83" t="s">
        <v>99</v>
      </c>
      <c r="G243" s="83" t="s">
        <v>18</v>
      </c>
      <c r="H243" s="83">
        <v>100</v>
      </c>
      <c r="I243" s="83"/>
      <c r="J243" s="83"/>
      <c r="K243" s="36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</row>
    <row r="244" spans="1:51" s="65" customFormat="1" ht="28.5" customHeight="1" x14ac:dyDescent="0.25">
      <c r="A244" s="83" t="s">
        <v>1510</v>
      </c>
      <c r="B244" s="86"/>
      <c r="C244" s="83" t="s">
        <v>278</v>
      </c>
      <c r="D244" s="86" t="s">
        <v>1511</v>
      </c>
      <c r="E244" s="86" t="s">
        <v>1512</v>
      </c>
      <c r="F244" s="83" t="s">
        <v>19</v>
      </c>
      <c r="G244" s="83" t="s">
        <v>18</v>
      </c>
      <c r="H244" s="83"/>
      <c r="I244" s="83"/>
      <c r="J244" s="83"/>
      <c r="K244" s="36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</row>
    <row r="245" spans="1:51" s="65" customFormat="1" ht="28.5" customHeight="1" x14ac:dyDescent="0.25">
      <c r="A245" s="83" t="s">
        <v>1513</v>
      </c>
      <c r="B245" s="86"/>
      <c r="C245" s="92" t="s">
        <v>177</v>
      </c>
      <c r="D245" s="86" t="s">
        <v>1514</v>
      </c>
      <c r="E245" s="86" t="s">
        <v>1515</v>
      </c>
      <c r="F245" s="83" t="s">
        <v>222</v>
      </c>
      <c r="G245" s="83" t="s">
        <v>227</v>
      </c>
      <c r="H245" s="83"/>
      <c r="I245" s="83"/>
      <c r="J245" s="83"/>
      <c r="K245" s="36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</row>
    <row r="246" spans="1:51" s="65" customFormat="1" ht="28.5" customHeight="1" x14ac:dyDescent="0.25">
      <c r="A246" s="274" t="s">
        <v>401</v>
      </c>
      <c r="B246" s="275" t="s">
        <v>706</v>
      </c>
      <c r="C246" s="274" t="s">
        <v>278</v>
      </c>
      <c r="D246" s="159" t="s">
        <v>298</v>
      </c>
      <c r="E246" s="275" t="s">
        <v>105</v>
      </c>
      <c r="F246" s="274" t="s">
        <v>106</v>
      </c>
      <c r="G246" s="274" t="s">
        <v>18</v>
      </c>
      <c r="H246" s="274" t="s">
        <v>20</v>
      </c>
      <c r="I246" s="83"/>
      <c r="J246" s="83"/>
      <c r="K246" s="36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</row>
    <row r="247" spans="1:51" s="65" customFormat="1" ht="28.5" customHeight="1" x14ac:dyDescent="0.25">
      <c r="A247" s="83" t="s">
        <v>1516</v>
      </c>
      <c r="B247" s="84"/>
      <c r="C247" s="95" t="s">
        <v>278</v>
      </c>
      <c r="D247" s="86" t="s">
        <v>1517</v>
      </c>
      <c r="E247" s="86" t="s">
        <v>1518</v>
      </c>
      <c r="F247" s="85" t="s">
        <v>1519</v>
      </c>
      <c r="G247" s="85" t="s">
        <v>1520</v>
      </c>
      <c r="H247" s="85"/>
      <c r="I247" s="85"/>
      <c r="J247" s="85"/>
      <c r="K247" s="42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</row>
    <row r="248" spans="1:51" s="65" customFormat="1" ht="28.5" customHeight="1" x14ac:dyDescent="0.25">
      <c r="A248" s="83" t="s">
        <v>1521</v>
      </c>
      <c r="B248" s="84"/>
      <c r="C248" s="95" t="s">
        <v>278</v>
      </c>
      <c r="D248" s="86" t="s">
        <v>1522</v>
      </c>
      <c r="E248" s="86" t="s">
        <v>1523</v>
      </c>
      <c r="F248" s="85" t="s">
        <v>3</v>
      </c>
      <c r="G248" s="85" t="s">
        <v>18</v>
      </c>
      <c r="H248" s="85"/>
      <c r="I248" s="85"/>
      <c r="J248" s="85"/>
      <c r="K248" s="42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</row>
    <row r="249" spans="1:51" s="65" customFormat="1" ht="28.5" customHeight="1" x14ac:dyDescent="0.25">
      <c r="A249" s="86" t="s">
        <v>1524</v>
      </c>
      <c r="B249" s="105" t="s">
        <v>1525</v>
      </c>
      <c r="C249" s="95" t="s">
        <v>278</v>
      </c>
      <c r="D249" s="86" t="s">
        <v>863</v>
      </c>
      <c r="E249" s="86" t="s">
        <v>864</v>
      </c>
      <c r="F249" s="85" t="s">
        <v>83</v>
      </c>
      <c r="G249" s="85" t="s">
        <v>18</v>
      </c>
      <c r="H249" s="85"/>
      <c r="I249" s="85"/>
      <c r="J249" s="85"/>
      <c r="K249" s="42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</row>
    <row r="250" spans="1:51" s="65" customFormat="1" ht="28.5" customHeight="1" x14ac:dyDescent="0.25">
      <c r="A250" s="86" t="s">
        <v>1526</v>
      </c>
      <c r="B250" s="105" t="s">
        <v>1527</v>
      </c>
      <c r="C250" s="95" t="s">
        <v>278</v>
      </c>
      <c r="D250" s="86" t="s">
        <v>867</v>
      </c>
      <c r="E250" s="86" t="s">
        <v>864</v>
      </c>
      <c r="F250" s="85" t="s">
        <v>94</v>
      </c>
      <c r="G250" s="85" t="s">
        <v>18</v>
      </c>
      <c r="H250" s="85"/>
      <c r="I250" s="85"/>
      <c r="J250" s="85"/>
      <c r="K250" s="42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</row>
    <row r="251" spans="1:51" s="65" customFormat="1" ht="28.5" customHeight="1" x14ac:dyDescent="0.25">
      <c r="A251" s="83" t="s">
        <v>865</v>
      </c>
      <c r="B251" s="84"/>
      <c r="C251" s="95" t="s">
        <v>278</v>
      </c>
      <c r="D251" s="86" t="s">
        <v>1528</v>
      </c>
      <c r="E251" s="86" t="s">
        <v>217</v>
      </c>
      <c r="F251" s="85" t="s">
        <v>892</v>
      </c>
      <c r="G251" s="85" t="s">
        <v>18</v>
      </c>
      <c r="H251" s="85"/>
      <c r="I251" s="85"/>
      <c r="J251" s="85"/>
      <c r="K251" s="42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</row>
    <row r="252" spans="1:51" s="65" customFormat="1" ht="28.5" customHeight="1" x14ac:dyDescent="0.25">
      <c r="A252" s="83" t="s">
        <v>1529</v>
      </c>
      <c r="B252" s="84"/>
      <c r="C252" s="95" t="s">
        <v>278</v>
      </c>
      <c r="D252" s="86" t="s">
        <v>1530</v>
      </c>
      <c r="E252" s="86" t="s">
        <v>217</v>
      </c>
      <c r="F252" s="85" t="s">
        <v>79</v>
      </c>
      <c r="G252" s="85" t="s">
        <v>18</v>
      </c>
      <c r="H252" s="85"/>
      <c r="I252" s="85"/>
      <c r="J252" s="85"/>
      <c r="K252" s="42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</row>
    <row r="253" spans="1:51" s="65" customFormat="1" ht="28.5" customHeight="1" x14ac:dyDescent="0.25">
      <c r="A253" s="83" t="s">
        <v>1531</v>
      </c>
      <c r="B253" s="84"/>
      <c r="C253" s="85" t="s">
        <v>278</v>
      </c>
      <c r="D253" s="86" t="s">
        <v>1532</v>
      </c>
      <c r="E253" s="86" t="s">
        <v>217</v>
      </c>
      <c r="F253" s="109">
        <v>0.01</v>
      </c>
      <c r="G253" s="85" t="s">
        <v>1533</v>
      </c>
      <c r="H253" s="85"/>
      <c r="I253" s="85"/>
      <c r="J253" s="85"/>
      <c r="K253" s="42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</row>
    <row r="254" spans="1:51" s="65" customFormat="1" ht="28.5" customHeight="1" x14ac:dyDescent="0.25">
      <c r="A254" s="83" t="s">
        <v>1534</v>
      </c>
      <c r="B254" s="86"/>
      <c r="C254" s="92" t="s">
        <v>278</v>
      </c>
      <c r="D254" s="86" t="s">
        <v>1535</v>
      </c>
      <c r="E254" s="86" t="s">
        <v>217</v>
      </c>
      <c r="F254" s="83" t="s">
        <v>73</v>
      </c>
      <c r="G254" s="83" t="s">
        <v>1536</v>
      </c>
      <c r="H254" s="83"/>
      <c r="I254" s="85"/>
      <c r="J254" s="85"/>
      <c r="K254" s="42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</row>
    <row r="255" spans="1:51" s="43" customFormat="1" ht="28.5" customHeight="1" x14ac:dyDescent="0.25">
      <c r="A255" s="83" t="s">
        <v>402</v>
      </c>
      <c r="B255" s="86" t="s">
        <v>707</v>
      </c>
      <c r="C255" s="83" t="s">
        <v>278</v>
      </c>
      <c r="D255" s="86" t="s">
        <v>216</v>
      </c>
      <c r="E255" s="86" t="s">
        <v>217</v>
      </c>
      <c r="F255" s="83" t="s">
        <v>218</v>
      </c>
      <c r="G255" s="83" t="s">
        <v>166</v>
      </c>
      <c r="H255" s="83" t="s">
        <v>29</v>
      </c>
      <c r="I255" s="85"/>
      <c r="J255" s="85"/>
      <c r="K255" s="42"/>
    </row>
    <row r="256" spans="1:51" s="43" customFormat="1" ht="28.5" customHeight="1" x14ac:dyDescent="0.25">
      <c r="A256" s="83" t="s">
        <v>403</v>
      </c>
      <c r="B256" s="86"/>
      <c r="C256" s="83" t="s">
        <v>278</v>
      </c>
      <c r="D256" s="86" t="s">
        <v>299</v>
      </c>
      <c r="E256" s="86" t="s">
        <v>179</v>
      </c>
      <c r="F256" s="83" t="s">
        <v>21</v>
      </c>
      <c r="G256" s="83" t="s">
        <v>18</v>
      </c>
      <c r="H256" s="83" t="s">
        <v>107</v>
      </c>
      <c r="I256" s="85"/>
      <c r="J256" s="85"/>
      <c r="K256" s="42"/>
    </row>
    <row r="257" spans="1:51" s="65" customFormat="1" ht="28.5" customHeight="1" x14ac:dyDescent="0.25">
      <c r="A257" s="160" t="s">
        <v>404</v>
      </c>
      <c r="B257" s="87" t="s">
        <v>708</v>
      </c>
      <c r="C257" s="92" t="s">
        <v>278</v>
      </c>
      <c r="D257" s="87" t="s">
        <v>658</v>
      </c>
      <c r="E257" s="87" t="s">
        <v>179</v>
      </c>
      <c r="F257" s="92" t="s">
        <v>108</v>
      </c>
      <c r="G257" s="92" t="s">
        <v>1</v>
      </c>
      <c r="H257" s="92">
        <v>28</v>
      </c>
      <c r="I257" s="95"/>
      <c r="J257" s="95"/>
      <c r="K257" s="40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</row>
    <row r="258" spans="1:51" s="65" customFormat="1" ht="28.5" customHeight="1" x14ac:dyDescent="0.25">
      <c r="A258" s="92" t="s">
        <v>405</v>
      </c>
      <c r="B258" s="87" t="s">
        <v>709</v>
      </c>
      <c r="C258" s="92" t="s">
        <v>278</v>
      </c>
      <c r="D258" s="87" t="s">
        <v>659</v>
      </c>
      <c r="E258" s="87" t="s">
        <v>179</v>
      </c>
      <c r="F258" s="92" t="s">
        <v>109</v>
      </c>
      <c r="G258" s="92" t="s">
        <v>1</v>
      </c>
      <c r="H258" s="92">
        <v>28</v>
      </c>
      <c r="I258" s="95"/>
      <c r="J258" s="95"/>
      <c r="K258" s="40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</row>
    <row r="259" spans="1:51" s="65" customFormat="1" ht="28.5" customHeight="1" x14ac:dyDescent="0.25">
      <c r="A259" s="83" t="s">
        <v>1537</v>
      </c>
      <c r="B259" s="86"/>
      <c r="C259" s="92" t="s">
        <v>278</v>
      </c>
      <c r="D259" s="86" t="s">
        <v>1538</v>
      </c>
      <c r="E259" s="86" t="s">
        <v>344</v>
      </c>
      <c r="F259" s="83" t="s">
        <v>99</v>
      </c>
      <c r="G259" s="83" t="s">
        <v>18</v>
      </c>
      <c r="H259" s="83"/>
      <c r="I259" s="85"/>
      <c r="J259" s="85"/>
      <c r="K259" s="42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</row>
    <row r="260" spans="1:51" s="65" customFormat="1" ht="28.5" customHeight="1" x14ac:dyDescent="0.25">
      <c r="A260" s="83" t="s">
        <v>1539</v>
      </c>
      <c r="B260" s="84"/>
      <c r="C260" s="95" t="s">
        <v>278</v>
      </c>
      <c r="D260" s="86" t="s">
        <v>1540</v>
      </c>
      <c r="E260" s="86" t="s">
        <v>344</v>
      </c>
      <c r="F260" s="85" t="s">
        <v>1541</v>
      </c>
      <c r="G260" s="85" t="s">
        <v>159</v>
      </c>
      <c r="H260" s="85"/>
      <c r="I260" s="85"/>
      <c r="J260" s="85"/>
      <c r="K260" s="42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</row>
    <row r="261" spans="1:51" s="65" customFormat="1" ht="28.5" customHeight="1" x14ac:dyDescent="0.25">
      <c r="A261" s="83" t="s">
        <v>1542</v>
      </c>
      <c r="B261" s="84"/>
      <c r="C261" s="95" t="s">
        <v>278</v>
      </c>
      <c r="D261" s="86" t="s">
        <v>1543</v>
      </c>
      <c r="E261" s="86" t="s">
        <v>344</v>
      </c>
      <c r="F261" s="85" t="s">
        <v>1544</v>
      </c>
      <c r="G261" s="85" t="s">
        <v>159</v>
      </c>
      <c r="H261" s="85"/>
      <c r="I261" s="85"/>
      <c r="J261" s="85"/>
      <c r="K261" s="42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</row>
    <row r="262" spans="1:51" s="65" customFormat="1" ht="28.5" customHeight="1" x14ac:dyDescent="0.25">
      <c r="A262" s="83" t="s">
        <v>1545</v>
      </c>
      <c r="B262" s="84"/>
      <c r="C262" s="95" t="s">
        <v>278</v>
      </c>
      <c r="D262" s="86" t="s">
        <v>1546</v>
      </c>
      <c r="E262" s="86" t="s">
        <v>344</v>
      </c>
      <c r="F262" s="85" t="s">
        <v>118</v>
      </c>
      <c r="G262" s="85" t="s">
        <v>18</v>
      </c>
      <c r="H262" s="85"/>
      <c r="I262" s="85"/>
      <c r="J262" s="85"/>
      <c r="K262" s="42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</row>
    <row r="263" spans="1:51" s="65" customFormat="1" ht="28.5" customHeight="1" x14ac:dyDescent="0.25">
      <c r="A263" s="83" t="s">
        <v>1547</v>
      </c>
      <c r="B263" s="86"/>
      <c r="C263" s="92" t="s">
        <v>278</v>
      </c>
      <c r="D263" s="86" t="s">
        <v>1548</v>
      </c>
      <c r="E263" s="86" t="s">
        <v>344</v>
      </c>
      <c r="F263" s="83" t="s">
        <v>57</v>
      </c>
      <c r="G263" s="83" t="s">
        <v>18</v>
      </c>
      <c r="H263" s="83"/>
      <c r="I263" s="83"/>
      <c r="J263" s="85"/>
      <c r="K263" s="42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</row>
    <row r="264" spans="1:51" s="63" customFormat="1" ht="28.5" customHeight="1" x14ac:dyDescent="0.25">
      <c r="A264" s="274" t="s">
        <v>406</v>
      </c>
      <c r="B264" s="275"/>
      <c r="C264" s="274" t="s">
        <v>278</v>
      </c>
      <c r="D264" s="275" t="s">
        <v>567</v>
      </c>
      <c r="E264" s="275" t="s">
        <v>344</v>
      </c>
      <c r="F264" s="274" t="s">
        <v>245</v>
      </c>
      <c r="G264" s="274" t="s">
        <v>17</v>
      </c>
      <c r="H264" s="274" t="s">
        <v>246</v>
      </c>
      <c r="I264" s="83"/>
      <c r="J264" s="83"/>
      <c r="K264" s="36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</row>
    <row r="265" spans="1:51" s="63" customFormat="1" ht="28.5" customHeight="1" x14ac:dyDescent="0.25">
      <c r="A265" s="83" t="s">
        <v>1549</v>
      </c>
      <c r="B265" s="83"/>
      <c r="C265" s="83" t="s">
        <v>278</v>
      </c>
      <c r="D265" s="86" t="s">
        <v>1550</v>
      </c>
      <c r="E265" s="86" t="s">
        <v>1551</v>
      </c>
      <c r="F265" s="83" t="s">
        <v>1552</v>
      </c>
      <c r="G265" s="83" t="s">
        <v>18</v>
      </c>
      <c r="H265" s="83"/>
      <c r="I265" s="83"/>
      <c r="J265" s="85"/>
      <c r="K265" s="42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</row>
    <row r="266" spans="1:51" s="65" customFormat="1" ht="28.5" customHeight="1" x14ac:dyDescent="0.25">
      <c r="A266" s="252" t="s">
        <v>3173</v>
      </c>
      <c r="B266" s="42"/>
      <c r="C266" s="38"/>
      <c r="D266" s="42"/>
      <c r="E266" s="287" t="s">
        <v>3122</v>
      </c>
      <c r="F266" s="252" t="s">
        <v>3123</v>
      </c>
      <c r="G266" s="252" t="s">
        <v>18</v>
      </c>
      <c r="H266" s="252">
        <v>84</v>
      </c>
      <c r="I266" s="285"/>
      <c r="J266" s="285"/>
      <c r="K266" s="42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</row>
    <row r="267" spans="1:51" s="65" customFormat="1" ht="28.5" customHeight="1" x14ac:dyDescent="0.25">
      <c r="A267" s="83" t="s">
        <v>1553</v>
      </c>
      <c r="B267" s="86"/>
      <c r="C267" s="83" t="s">
        <v>278</v>
      </c>
      <c r="D267" s="86" t="s">
        <v>1554</v>
      </c>
      <c r="E267" s="86" t="s">
        <v>1555</v>
      </c>
      <c r="F267" s="83" t="s">
        <v>1556</v>
      </c>
      <c r="G267" s="83" t="s">
        <v>18</v>
      </c>
      <c r="H267" s="83"/>
      <c r="I267" s="83"/>
      <c r="J267" s="85"/>
      <c r="K267" s="42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</row>
    <row r="268" spans="1:51" s="63" customFormat="1" ht="28.5" customHeight="1" x14ac:dyDescent="0.25">
      <c r="A268" s="83" t="s">
        <v>1557</v>
      </c>
      <c r="B268" s="86"/>
      <c r="C268" s="83" t="s">
        <v>278</v>
      </c>
      <c r="D268" s="86" t="s">
        <v>1558</v>
      </c>
      <c r="E268" s="86" t="s">
        <v>1559</v>
      </c>
      <c r="F268" s="83" t="s">
        <v>1560</v>
      </c>
      <c r="G268" s="83" t="s">
        <v>18</v>
      </c>
      <c r="H268" s="83"/>
      <c r="I268" s="83"/>
      <c r="J268" s="85"/>
      <c r="K268" s="42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</row>
    <row r="269" spans="1:51" s="65" customFormat="1" ht="28.5" customHeight="1" x14ac:dyDescent="0.25">
      <c r="A269" s="252" t="s">
        <v>3174</v>
      </c>
      <c r="B269" s="42"/>
      <c r="C269" s="38"/>
      <c r="D269" s="42"/>
      <c r="E269" s="253" t="s">
        <v>1559</v>
      </c>
      <c r="F269" s="253" t="s">
        <v>3124</v>
      </c>
      <c r="G269" s="253" t="s">
        <v>18</v>
      </c>
      <c r="H269" s="253" t="s">
        <v>53</v>
      </c>
      <c r="I269" s="285"/>
      <c r="J269" s="285"/>
      <c r="K269" s="42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</row>
    <row r="270" spans="1:51" s="65" customFormat="1" ht="28.5" customHeight="1" x14ac:dyDescent="0.25">
      <c r="A270" s="83" t="s">
        <v>1561</v>
      </c>
      <c r="B270" s="86"/>
      <c r="C270" s="83" t="s">
        <v>278</v>
      </c>
      <c r="D270" s="86" t="s">
        <v>1562</v>
      </c>
      <c r="E270" s="86" t="s">
        <v>1563</v>
      </c>
      <c r="F270" s="83" t="s">
        <v>1564</v>
      </c>
      <c r="G270" s="83" t="s">
        <v>28</v>
      </c>
      <c r="H270" s="83"/>
      <c r="I270" s="83"/>
      <c r="J270" s="85"/>
      <c r="K270" s="42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</row>
    <row r="271" spans="1:51" s="63" customFormat="1" ht="28.5" customHeight="1" x14ac:dyDescent="0.25">
      <c r="A271" s="83" t="s">
        <v>1565</v>
      </c>
      <c r="B271" s="86"/>
      <c r="C271" s="83" t="s">
        <v>278</v>
      </c>
      <c r="D271" s="86" t="s">
        <v>1566</v>
      </c>
      <c r="E271" s="86" t="s">
        <v>199</v>
      </c>
      <c r="F271" s="83" t="s">
        <v>91</v>
      </c>
      <c r="G271" s="83" t="s">
        <v>120</v>
      </c>
      <c r="H271" s="83"/>
      <c r="I271" s="83"/>
      <c r="J271" s="85"/>
      <c r="K271" s="42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</row>
    <row r="272" spans="1:51" s="43" customFormat="1" ht="28.5" customHeight="1" x14ac:dyDescent="0.25">
      <c r="A272" s="83" t="s">
        <v>1567</v>
      </c>
      <c r="B272" s="86"/>
      <c r="C272" s="83" t="s">
        <v>278</v>
      </c>
      <c r="D272" s="86" t="s">
        <v>1568</v>
      </c>
      <c r="E272" s="86" t="s">
        <v>199</v>
      </c>
      <c r="F272" s="83" t="s">
        <v>914</v>
      </c>
      <c r="G272" s="83" t="s">
        <v>1569</v>
      </c>
      <c r="H272" s="83"/>
      <c r="I272" s="83"/>
      <c r="J272" s="85"/>
      <c r="K272" s="42"/>
    </row>
    <row r="273" spans="1:51" s="65" customFormat="1" ht="28.5" customHeight="1" x14ac:dyDescent="0.25">
      <c r="A273" s="83" t="s">
        <v>407</v>
      </c>
      <c r="B273" s="86"/>
      <c r="C273" s="83" t="s">
        <v>278</v>
      </c>
      <c r="D273" s="86" t="s">
        <v>324</v>
      </c>
      <c r="E273" s="86" t="s">
        <v>199</v>
      </c>
      <c r="F273" s="83" t="s">
        <v>118</v>
      </c>
      <c r="G273" s="83" t="s">
        <v>18</v>
      </c>
      <c r="H273" s="83" t="s">
        <v>20</v>
      </c>
      <c r="I273" s="83"/>
      <c r="J273" s="83"/>
      <c r="K273" s="36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</row>
    <row r="274" spans="1:51" s="65" customFormat="1" ht="28.5" customHeight="1" x14ac:dyDescent="0.25">
      <c r="A274" s="83" t="s">
        <v>1570</v>
      </c>
      <c r="B274" s="86"/>
      <c r="C274" s="83" t="s">
        <v>278</v>
      </c>
      <c r="D274" s="86" t="s">
        <v>1571</v>
      </c>
      <c r="E274" s="86" t="s">
        <v>1572</v>
      </c>
      <c r="F274" s="83" t="s">
        <v>161</v>
      </c>
      <c r="G274" s="83" t="s">
        <v>18</v>
      </c>
      <c r="H274" s="83"/>
      <c r="I274" s="83"/>
      <c r="J274" s="85"/>
      <c r="K274" s="42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</row>
    <row r="275" spans="1:51" s="43" customFormat="1" ht="28.5" customHeight="1" x14ac:dyDescent="0.25">
      <c r="A275" s="83" t="s">
        <v>1573</v>
      </c>
      <c r="B275" s="86"/>
      <c r="C275" s="83" t="s">
        <v>278</v>
      </c>
      <c r="D275" s="86" t="s">
        <v>1574</v>
      </c>
      <c r="E275" s="86" t="s">
        <v>1575</v>
      </c>
      <c r="F275" s="83" t="s">
        <v>1576</v>
      </c>
      <c r="G275" s="83" t="s">
        <v>18</v>
      </c>
      <c r="H275" s="92"/>
      <c r="I275" s="92"/>
      <c r="J275" s="85"/>
      <c r="K275" s="38"/>
    </row>
    <row r="276" spans="1:51" s="65" customFormat="1" ht="28.5" customHeight="1" x14ac:dyDescent="0.25">
      <c r="A276" s="83" t="s">
        <v>1577</v>
      </c>
      <c r="B276" s="86"/>
      <c r="C276" s="83" t="s">
        <v>278</v>
      </c>
      <c r="D276" s="86" t="s">
        <v>1578</v>
      </c>
      <c r="E276" s="86" t="s">
        <v>1575</v>
      </c>
      <c r="F276" s="83" t="s">
        <v>1579</v>
      </c>
      <c r="G276" s="83" t="s">
        <v>18</v>
      </c>
      <c r="H276" s="83" t="s">
        <v>1580</v>
      </c>
      <c r="I276" s="95"/>
      <c r="J276" s="85"/>
      <c r="K276" s="38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</row>
    <row r="277" spans="1:51" s="65" customFormat="1" ht="28.5" customHeight="1" x14ac:dyDescent="0.25">
      <c r="A277" s="83" t="s">
        <v>1581</v>
      </c>
      <c r="B277" s="86"/>
      <c r="C277" s="83" t="s">
        <v>278</v>
      </c>
      <c r="D277" s="86" t="s">
        <v>1582</v>
      </c>
      <c r="E277" s="86" t="s">
        <v>1583</v>
      </c>
      <c r="F277" s="83" t="s">
        <v>1584</v>
      </c>
      <c r="G277" s="83" t="s">
        <v>1585</v>
      </c>
      <c r="H277" s="92"/>
      <c r="I277" s="95"/>
      <c r="J277" s="85"/>
      <c r="K277" s="38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</row>
    <row r="278" spans="1:51" s="65" customFormat="1" ht="28.5" customHeight="1" x14ac:dyDescent="0.25">
      <c r="A278" s="83" t="s">
        <v>1586</v>
      </c>
      <c r="B278" s="86"/>
      <c r="C278" s="83" t="s">
        <v>278</v>
      </c>
      <c r="D278" s="86" t="s">
        <v>1587</v>
      </c>
      <c r="E278" s="86" t="s">
        <v>1588</v>
      </c>
      <c r="F278" s="83" t="s">
        <v>1589</v>
      </c>
      <c r="G278" s="83" t="s">
        <v>18</v>
      </c>
      <c r="H278" s="92"/>
      <c r="I278" s="95"/>
      <c r="J278" s="85"/>
      <c r="K278" s="38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</row>
    <row r="279" spans="1:51" s="43" customFormat="1" ht="28.5" customHeight="1" x14ac:dyDescent="0.25">
      <c r="A279" s="86" t="s">
        <v>1590</v>
      </c>
      <c r="B279" s="86" t="s">
        <v>1591</v>
      </c>
      <c r="C279" s="83" t="s">
        <v>278</v>
      </c>
      <c r="D279" s="86" t="s">
        <v>1592</v>
      </c>
      <c r="E279" s="86" t="s">
        <v>219</v>
      </c>
      <c r="F279" s="86" t="s">
        <v>1593</v>
      </c>
      <c r="G279" s="83" t="s">
        <v>18</v>
      </c>
      <c r="H279" s="92"/>
      <c r="I279" s="95"/>
      <c r="J279" s="85"/>
      <c r="K279" s="38"/>
    </row>
    <row r="280" spans="1:51" s="65" customFormat="1" ht="28.5" customHeight="1" x14ac:dyDescent="0.25">
      <c r="A280" s="83" t="s">
        <v>1594</v>
      </c>
      <c r="B280" s="86"/>
      <c r="C280" s="83" t="s">
        <v>278</v>
      </c>
      <c r="D280" s="86" t="s">
        <v>1595</v>
      </c>
      <c r="E280" s="86" t="s">
        <v>219</v>
      </c>
      <c r="F280" s="83" t="s">
        <v>1596</v>
      </c>
      <c r="G280" s="83" t="s">
        <v>18</v>
      </c>
      <c r="H280" s="92"/>
      <c r="I280" s="95"/>
      <c r="J280" s="85"/>
      <c r="K280" s="38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</row>
    <row r="281" spans="1:51" s="65" customFormat="1" ht="28.5" customHeight="1" x14ac:dyDescent="0.25">
      <c r="A281" s="83" t="s">
        <v>408</v>
      </c>
      <c r="B281" s="86" t="s">
        <v>463</v>
      </c>
      <c r="C281" s="83" t="s">
        <v>278</v>
      </c>
      <c r="D281" s="86" t="s">
        <v>300</v>
      </c>
      <c r="E281" s="86" t="s">
        <v>219</v>
      </c>
      <c r="F281" s="83" t="s">
        <v>220</v>
      </c>
      <c r="G281" s="83" t="s">
        <v>18</v>
      </c>
      <c r="H281" s="83"/>
      <c r="I281" s="95"/>
      <c r="J281" s="85"/>
      <c r="K281" s="42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</row>
    <row r="282" spans="1:51" s="65" customFormat="1" ht="28.5" customHeight="1" x14ac:dyDescent="0.25">
      <c r="A282" s="83" t="s">
        <v>1598</v>
      </c>
      <c r="B282" s="86"/>
      <c r="C282" s="83" t="s">
        <v>278</v>
      </c>
      <c r="D282" s="86" t="s">
        <v>1599</v>
      </c>
      <c r="E282" s="86" t="s">
        <v>1600</v>
      </c>
      <c r="F282" s="83" t="s">
        <v>1601</v>
      </c>
      <c r="G282" s="83" t="s">
        <v>159</v>
      </c>
      <c r="H282" s="92"/>
      <c r="I282" s="95"/>
      <c r="J282" s="85"/>
      <c r="K282" s="38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</row>
    <row r="283" spans="1:51" s="65" customFormat="1" ht="28.5" customHeight="1" x14ac:dyDescent="0.25">
      <c r="A283" s="83" t="s">
        <v>1602</v>
      </c>
      <c r="B283" s="86"/>
      <c r="C283" s="83" t="s">
        <v>278</v>
      </c>
      <c r="D283" s="86" t="s">
        <v>1603</v>
      </c>
      <c r="E283" s="86" t="s">
        <v>1604</v>
      </c>
      <c r="F283" s="83" t="s">
        <v>892</v>
      </c>
      <c r="G283" s="83" t="s">
        <v>28</v>
      </c>
      <c r="H283" s="83"/>
      <c r="I283" s="85"/>
      <c r="J283" s="85"/>
      <c r="K283" s="42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</row>
    <row r="284" spans="1:51" s="65" customFormat="1" ht="28.5" customHeight="1" x14ac:dyDescent="0.25">
      <c r="A284" s="83" t="s">
        <v>1605</v>
      </c>
      <c r="B284" s="86"/>
      <c r="C284" s="83" t="s">
        <v>278</v>
      </c>
      <c r="D284" s="86" t="s">
        <v>1606</v>
      </c>
      <c r="E284" s="86" t="s">
        <v>1604</v>
      </c>
      <c r="F284" s="83" t="s">
        <v>1607</v>
      </c>
      <c r="G284" s="83" t="s">
        <v>963</v>
      </c>
      <c r="H284" s="83"/>
      <c r="I284" s="85"/>
      <c r="J284" s="85"/>
      <c r="K284" s="42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</row>
    <row r="285" spans="1:51" s="65" customFormat="1" ht="28.5" customHeight="1" x14ac:dyDescent="0.25">
      <c r="A285" s="83" t="s">
        <v>1608</v>
      </c>
      <c r="B285" s="86"/>
      <c r="C285" s="83" t="s">
        <v>278</v>
      </c>
      <c r="D285" s="86" t="s">
        <v>1609</v>
      </c>
      <c r="E285" s="86" t="s">
        <v>1610</v>
      </c>
      <c r="F285" s="83" t="s">
        <v>1611</v>
      </c>
      <c r="G285" s="83" t="s">
        <v>1612</v>
      </c>
      <c r="H285" s="83"/>
      <c r="I285" s="85"/>
      <c r="J285" s="85"/>
      <c r="K285" s="42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</row>
    <row r="286" spans="1:51" s="65" customFormat="1" ht="28.5" customHeight="1" x14ac:dyDescent="0.25">
      <c r="A286" s="83" t="s">
        <v>409</v>
      </c>
      <c r="B286" s="86"/>
      <c r="C286" s="83" t="s">
        <v>278</v>
      </c>
      <c r="D286" s="86" t="s">
        <v>271</v>
      </c>
      <c r="E286" s="86" t="s">
        <v>562</v>
      </c>
      <c r="F286" s="83" t="s">
        <v>260</v>
      </c>
      <c r="G286" s="83" t="s">
        <v>18</v>
      </c>
      <c r="H286" s="83">
        <v>3</v>
      </c>
      <c r="I286" s="85"/>
      <c r="J286" s="85"/>
      <c r="K286" s="42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</row>
    <row r="287" spans="1:51" s="65" customFormat="1" ht="28.5" customHeight="1" x14ac:dyDescent="0.25">
      <c r="A287" s="86" t="s">
        <v>1613</v>
      </c>
      <c r="B287" s="86" t="s">
        <v>1614</v>
      </c>
      <c r="C287" s="83" t="s">
        <v>278</v>
      </c>
      <c r="D287" s="86" t="s">
        <v>1615</v>
      </c>
      <c r="E287" s="86" t="s">
        <v>1616</v>
      </c>
      <c r="F287" s="83" t="s">
        <v>83</v>
      </c>
      <c r="G287" s="83" t="s">
        <v>18</v>
      </c>
      <c r="H287" s="83"/>
      <c r="I287" s="85"/>
      <c r="J287" s="85"/>
      <c r="K287" s="42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</row>
    <row r="288" spans="1:51" s="65" customFormat="1" ht="28.5" customHeight="1" x14ac:dyDescent="0.25">
      <c r="A288" s="83" t="s">
        <v>410</v>
      </c>
      <c r="B288" s="86"/>
      <c r="C288" s="83" t="s">
        <v>278</v>
      </c>
      <c r="D288" s="86" t="s">
        <v>660</v>
      </c>
      <c r="E288" s="86" t="s">
        <v>110</v>
      </c>
      <c r="F288" s="83" t="s">
        <v>111</v>
      </c>
      <c r="G288" s="83" t="s">
        <v>18</v>
      </c>
      <c r="H288" s="83" t="s">
        <v>20</v>
      </c>
      <c r="I288" s="85"/>
      <c r="J288" s="85"/>
      <c r="K288" s="42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</row>
    <row r="289" spans="1:51" s="65" customFormat="1" ht="28.5" customHeight="1" x14ac:dyDescent="0.25">
      <c r="A289" s="83" t="s">
        <v>1617</v>
      </c>
      <c r="B289" s="86"/>
      <c r="C289" s="83" t="s">
        <v>278</v>
      </c>
      <c r="D289" s="86" t="s">
        <v>1618</v>
      </c>
      <c r="E289" s="86" t="s">
        <v>1619</v>
      </c>
      <c r="F289" s="83" t="s">
        <v>112</v>
      </c>
      <c r="G289" s="83" t="s">
        <v>18</v>
      </c>
      <c r="H289" s="83" t="s">
        <v>53</v>
      </c>
      <c r="I289" s="85"/>
      <c r="J289" s="85"/>
      <c r="K289" s="42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</row>
    <row r="290" spans="1:51" s="65" customFormat="1" ht="28.5" customHeight="1" x14ac:dyDescent="0.25">
      <c r="A290" s="83" t="s">
        <v>1620</v>
      </c>
      <c r="B290" s="86"/>
      <c r="C290" s="83" t="s">
        <v>278</v>
      </c>
      <c r="D290" s="86" t="s">
        <v>1621</v>
      </c>
      <c r="E290" s="86" t="s">
        <v>1619</v>
      </c>
      <c r="F290" s="83" t="s">
        <v>1471</v>
      </c>
      <c r="G290" s="83" t="s">
        <v>18</v>
      </c>
      <c r="H290" s="83"/>
      <c r="I290" s="85"/>
      <c r="J290" s="85"/>
      <c r="K290" s="42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</row>
    <row r="291" spans="1:51" s="65" customFormat="1" ht="28.5" customHeight="1" x14ac:dyDescent="0.25">
      <c r="A291" s="274" t="s">
        <v>411</v>
      </c>
      <c r="B291" s="275" t="s">
        <v>711</v>
      </c>
      <c r="C291" s="274" t="s">
        <v>278</v>
      </c>
      <c r="D291" s="275" t="s">
        <v>116</v>
      </c>
      <c r="E291" s="275" t="s">
        <v>114</v>
      </c>
      <c r="F291" s="274" t="s">
        <v>21</v>
      </c>
      <c r="G291" s="274" t="s">
        <v>18</v>
      </c>
      <c r="H291" s="274" t="s">
        <v>20</v>
      </c>
      <c r="I291" s="85"/>
      <c r="J291" s="85"/>
      <c r="K291" s="42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</row>
    <row r="292" spans="1:51" s="65" customFormat="1" ht="28.5" customHeight="1" x14ac:dyDescent="0.25">
      <c r="A292" s="274" t="s">
        <v>412</v>
      </c>
      <c r="B292" s="275" t="s">
        <v>710</v>
      </c>
      <c r="C292" s="274" t="s">
        <v>278</v>
      </c>
      <c r="D292" s="275" t="s">
        <v>113</v>
      </c>
      <c r="E292" s="275" t="s">
        <v>114</v>
      </c>
      <c r="F292" s="274" t="s">
        <v>19</v>
      </c>
      <c r="G292" s="274" t="s">
        <v>18</v>
      </c>
      <c r="H292" s="274" t="s">
        <v>20</v>
      </c>
      <c r="I292" s="85"/>
      <c r="J292" s="85"/>
      <c r="K292" s="42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</row>
    <row r="293" spans="1:51" s="65" customFormat="1" ht="28.5" customHeight="1" x14ac:dyDescent="0.25">
      <c r="A293" s="83" t="s">
        <v>1622</v>
      </c>
      <c r="B293" s="84"/>
      <c r="C293" s="85" t="s">
        <v>278</v>
      </c>
      <c r="D293" s="86" t="s">
        <v>1623</v>
      </c>
      <c r="E293" s="86" t="s">
        <v>1624</v>
      </c>
      <c r="F293" s="85" t="s">
        <v>892</v>
      </c>
      <c r="G293" s="85" t="s">
        <v>28</v>
      </c>
      <c r="H293" s="85"/>
      <c r="I293" s="85"/>
      <c r="J293" s="85"/>
      <c r="K293" s="42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</row>
    <row r="294" spans="1:51" s="65" customFormat="1" ht="28.5" customHeight="1" x14ac:dyDescent="0.25">
      <c r="A294" s="83" t="s">
        <v>1625</v>
      </c>
      <c r="B294" s="84"/>
      <c r="C294" s="85" t="s">
        <v>278</v>
      </c>
      <c r="D294" s="86" t="s">
        <v>1626</v>
      </c>
      <c r="E294" s="86" t="s">
        <v>1624</v>
      </c>
      <c r="F294" s="85" t="s">
        <v>79</v>
      </c>
      <c r="G294" s="85" t="s">
        <v>28</v>
      </c>
      <c r="H294" s="85"/>
      <c r="I294" s="85"/>
      <c r="J294" s="85"/>
      <c r="K294" s="42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</row>
    <row r="295" spans="1:51" s="65" customFormat="1" ht="28.5" customHeight="1" x14ac:dyDescent="0.25">
      <c r="A295" s="83" t="s">
        <v>1627</v>
      </c>
      <c r="B295" s="84"/>
      <c r="C295" s="85" t="s">
        <v>278</v>
      </c>
      <c r="D295" s="86" t="s">
        <v>1628</v>
      </c>
      <c r="E295" s="86" t="s">
        <v>1624</v>
      </c>
      <c r="F295" s="85" t="s">
        <v>577</v>
      </c>
      <c r="G295" s="85" t="s">
        <v>1629</v>
      </c>
      <c r="H295" s="85"/>
      <c r="I295" s="85"/>
      <c r="J295" s="85"/>
      <c r="K295" s="42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</row>
    <row r="296" spans="1:51" s="65" customFormat="1" ht="28.5" customHeight="1" x14ac:dyDescent="0.25">
      <c r="A296" s="83" t="s">
        <v>1630</v>
      </c>
      <c r="B296" s="84"/>
      <c r="C296" s="85" t="s">
        <v>278</v>
      </c>
      <c r="D296" s="86" t="s">
        <v>1631</v>
      </c>
      <c r="E296" s="86" t="s">
        <v>1632</v>
      </c>
      <c r="F296" s="85" t="s">
        <v>892</v>
      </c>
      <c r="G296" s="85" t="s">
        <v>28</v>
      </c>
      <c r="H296" s="85"/>
      <c r="I296" s="85"/>
      <c r="J296" s="85"/>
      <c r="K296" s="42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</row>
    <row r="297" spans="1:51" s="65" customFormat="1" ht="28.5" customHeight="1" x14ac:dyDescent="0.25">
      <c r="A297" s="92" t="s">
        <v>1633</v>
      </c>
      <c r="B297" s="84"/>
      <c r="C297" s="85" t="s">
        <v>278</v>
      </c>
      <c r="D297" s="86" t="s">
        <v>1634</v>
      </c>
      <c r="E297" s="86" t="s">
        <v>1635</v>
      </c>
      <c r="F297" s="85" t="s">
        <v>1146</v>
      </c>
      <c r="G297" s="85" t="s">
        <v>18</v>
      </c>
      <c r="H297" s="85"/>
      <c r="I297" s="85"/>
      <c r="J297" s="85"/>
      <c r="K297" s="42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</row>
    <row r="298" spans="1:51" s="65" customFormat="1" ht="28.5" customHeight="1" x14ac:dyDescent="0.25">
      <c r="A298" s="284" t="s">
        <v>1636</v>
      </c>
      <c r="B298" s="105" t="s">
        <v>1637</v>
      </c>
      <c r="C298" s="85" t="s">
        <v>278</v>
      </c>
      <c r="D298" s="86" t="s">
        <v>1638</v>
      </c>
      <c r="E298" s="86" t="s">
        <v>1639</v>
      </c>
      <c r="F298" s="96">
        <v>0.1</v>
      </c>
      <c r="G298" s="83" t="s">
        <v>861</v>
      </c>
      <c r="H298" s="85"/>
      <c r="I298" s="85"/>
      <c r="J298" s="85"/>
      <c r="K298" s="42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</row>
    <row r="299" spans="1:51" s="65" customFormat="1" ht="28.5" customHeight="1" x14ac:dyDescent="0.25">
      <c r="A299" s="83" t="s">
        <v>1640</v>
      </c>
      <c r="B299" s="84"/>
      <c r="C299" s="85" t="s">
        <v>278</v>
      </c>
      <c r="D299" s="86" t="s">
        <v>1641</v>
      </c>
      <c r="E299" s="86" t="s">
        <v>1642</v>
      </c>
      <c r="F299" s="85" t="s">
        <v>577</v>
      </c>
      <c r="G299" s="85" t="s">
        <v>166</v>
      </c>
      <c r="H299" s="85"/>
      <c r="I299" s="85"/>
      <c r="J299" s="85"/>
      <c r="K299" s="42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</row>
    <row r="300" spans="1:51" s="65" customFormat="1" ht="28.5" customHeight="1" x14ac:dyDescent="0.25">
      <c r="A300" s="252" t="s">
        <v>3175</v>
      </c>
      <c r="B300" s="42"/>
      <c r="C300" s="38"/>
      <c r="D300" s="42"/>
      <c r="E300" s="287" t="s">
        <v>1642</v>
      </c>
      <c r="F300" s="252" t="s">
        <v>102</v>
      </c>
      <c r="G300" s="252" t="s">
        <v>18</v>
      </c>
      <c r="H300" s="253"/>
      <c r="I300" s="285"/>
      <c r="J300" s="285"/>
      <c r="K300" s="42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</row>
    <row r="301" spans="1:51" s="65" customFormat="1" ht="28.5" customHeight="1" x14ac:dyDescent="0.25">
      <c r="A301" s="252" t="s">
        <v>3176</v>
      </c>
      <c r="B301" s="42"/>
      <c r="C301" s="38"/>
      <c r="D301" s="42"/>
      <c r="E301" s="287" t="s">
        <v>1642</v>
      </c>
      <c r="F301" s="252" t="s">
        <v>3125</v>
      </c>
      <c r="G301" s="252" t="s">
        <v>18</v>
      </c>
      <c r="H301" s="252"/>
      <c r="I301" s="285"/>
      <c r="J301" s="285"/>
      <c r="K301" s="42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</row>
    <row r="302" spans="1:51" s="65" customFormat="1" ht="28.5" customHeight="1" x14ac:dyDescent="0.25">
      <c r="A302" s="83" t="s">
        <v>1643</v>
      </c>
      <c r="B302" s="84"/>
      <c r="C302" s="85" t="s">
        <v>278</v>
      </c>
      <c r="D302" s="86" t="s">
        <v>1644</v>
      </c>
      <c r="E302" s="86" t="s">
        <v>1645</v>
      </c>
      <c r="F302" s="85" t="s">
        <v>592</v>
      </c>
      <c r="G302" s="85" t="s">
        <v>18</v>
      </c>
      <c r="H302" s="85"/>
      <c r="I302" s="85"/>
      <c r="J302" s="85"/>
      <c r="K302" s="42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</row>
    <row r="303" spans="1:51" s="65" customFormat="1" ht="28.5" customHeight="1" x14ac:dyDescent="0.25">
      <c r="A303" s="83" t="s">
        <v>1646</v>
      </c>
      <c r="B303" s="84"/>
      <c r="C303" s="85" t="s">
        <v>278</v>
      </c>
      <c r="D303" s="86" t="s">
        <v>1647</v>
      </c>
      <c r="E303" s="86" t="s">
        <v>1645</v>
      </c>
      <c r="F303" s="85" t="s">
        <v>63</v>
      </c>
      <c r="G303" s="85" t="s">
        <v>166</v>
      </c>
      <c r="H303" s="85"/>
      <c r="I303" s="85"/>
      <c r="J303" s="85"/>
      <c r="K303" s="42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</row>
    <row r="304" spans="1:51" s="65" customFormat="1" ht="28.5" customHeight="1" x14ac:dyDescent="0.25">
      <c r="A304" s="83" t="s">
        <v>1648</v>
      </c>
      <c r="B304" s="84"/>
      <c r="C304" s="85" t="s">
        <v>278</v>
      </c>
      <c r="D304" s="86" t="s">
        <v>1649</v>
      </c>
      <c r="E304" s="86" t="s">
        <v>1650</v>
      </c>
      <c r="F304" s="85" t="s">
        <v>1651</v>
      </c>
      <c r="G304" s="85" t="s">
        <v>1652</v>
      </c>
      <c r="H304" s="85"/>
      <c r="I304" s="85"/>
      <c r="J304" s="85"/>
      <c r="K304" s="42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</row>
    <row r="305" spans="1:51" s="65" customFormat="1" ht="28.5" customHeight="1" x14ac:dyDescent="0.25">
      <c r="A305" s="83" t="s">
        <v>1653</v>
      </c>
      <c r="B305" s="86"/>
      <c r="C305" s="83" t="s">
        <v>278</v>
      </c>
      <c r="D305" s="86" t="s">
        <v>1654</v>
      </c>
      <c r="E305" s="86" t="s">
        <v>1655</v>
      </c>
      <c r="F305" s="83" t="s">
        <v>50</v>
      </c>
      <c r="G305" s="83" t="s">
        <v>18</v>
      </c>
      <c r="H305" s="83"/>
      <c r="I305" s="85"/>
      <c r="J305" s="85"/>
      <c r="K305" s="42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</row>
    <row r="306" spans="1:51" s="65" customFormat="1" ht="28.5" customHeight="1" x14ac:dyDescent="0.25">
      <c r="A306" s="83" t="s">
        <v>413</v>
      </c>
      <c r="B306" s="86"/>
      <c r="C306" s="83" t="s">
        <v>278</v>
      </c>
      <c r="D306" s="86" t="s">
        <v>303</v>
      </c>
      <c r="E306" s="86" t="s">
        <v>117</v>
      </c>
      <c r="F306" s="83" t="s">
        <v>118</v>
      </c>
      <c r="G306" s="83" t="s">
        <v>18</v>
      </c>
      <c r="H306" s="83" t="s">
        <v>20</v>
      </c>
      <c r="I306" s="85"/>
      <c r="J306" s="85"/>
      <c r="K306" s="42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</row>
    <row r="307" spans="1:51" s="65" customFormat="1" ht="40.5" customHeight="1" x14ac:dyDescent="0.25">
      <c r="A307" s="87" t="s">
        <v>1656</v>
      </c>
      <c r="B307" s="87" t="s">
        <v>3218</v>
      </c>
      <c r="C307" s="92" t="s">
        <v>278</v>
      </c>
      <c r="D307" s="87" t="s">
        <v>1657</v>
      </c>
      <c r="E307" s="87" t="s">
        <v>1658</v>
      </c>
      <c r="F307" s="92" t="s">
        <v>94</v>
      </c>
      <c r="G307" s="92" t="s">
        <v>18</v>
      </c>
      <c r="H307" s="92"/>
      <c r="I307" s="95"/>
      <c r="J307" s="95"/>
      <c r="K307" s="40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</row>
    <row r="308" spans="1:51" s="65" customFormat="1" ht="35.25" customHeight="1" x14ac:dyDescent="0.25">
      <c r="A308" s="87" t="s">
        <v>1659</v>
      </c>
      <c r="B308" s="86" t="s">
        <v>1660</v>
      </c>
      <c r="C308" s="83" t="s">
        <v>278</v>
      </c>
      <c r="D308" s="86" t="s">
        <v>1661</v>
      </c>
      <c r="E308" s="86" t="s">
        <v>122</v>
      </c>
      <c r="F308" s="83" t="s">
        <v>892</v>
      </c>
      <c r="G308" s="83" t="s">
        <v>28</v>
      </c>
      <c r="H308" s="83"/>
      <c r="I308" s="85"/>
      <c r="J308" s="85"/>
      <c r="K308" s="42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</row>
    <row r="309" spans="1:51" s="65" customFormat="1" ht="38.25" customHeight="1" x14ac:dyDescent="0.25">
      <c r="A309" s="87" t="s">
        <v>1662</v>
      </c>
      <c r="B309" s="86" t="s">
        <v>1663</v>
      </c>
      <c r="C309" s="83" t="s">
        <v>278</v>
      </c>
      <c r="D309" s="86" t="s">
        <v>1664</v>
      </c>
      <c r="E309" s="86" t="s">
        <v>122</v>
      </c>
      <c r="F309" s="83" t="s">
        <v>577</v>
      </c>
      <c r="G309" s="83" t="s">
        <v>1665</v>
      </c>
      <c r="H309" s="83"/>
      <c r="I309" s="85"/>
      <c r="J309" s="85"/>
      <c r="K309" s="42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</row>
    <row r="310" spans="1:51" s="65" customFormat="1" ht="28.5" customHeight="1" x14ac:dyDescent="0.25">
      <c r="A310" s="92" t="s">
        <v>414</v>
      </c>
      <c r="B310" s="86" t="s">
        <v>712</v>
      </c>
      <c r="C310" s="83" t="s">
        <v>278</v>
      </c>
      <c r="D310" s="86" t="s">
        <v>121</v>
      </c>
      <c r="E310" s="86" t="s">
        <v>122</v>
      </c>
      <c r="F310" s="83" t="s">
        <v>79</v>
      </c>
      <c r="G310" s="83" t="s">
        <v>28</v>
      </c>
      <c r="H310" s="83" t="s">
        <v>26</v>
      </c>
      <c r="I310" s="85"/>
      <c r="J310" s="85"/>
      <c r="K310" s="42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</row>
    <row r="311" spans="1:51" s="65" customFormat="1" ht="28.5" customHeight="1" x14ac:dyDescent="0.25">
      <c r="A311" s="92" t="s">
        <v>1666</v>
      </c>
      <c r="B311" s="84"/>
      <c r="C311" s="85" t="s">
        <v>278</v>
      </c>
      <c r="D311" s="86" t="s">
        <v>1667</v>
      </c>
      <c r="E311" s="86" t="s">
        <v>1668</v>
      </c>
      <c r="F311" s="85" t="s">
        <v>1669</v>
      </c>
      <c r="G311" s="85" t="s">
        <v>129</v>
      </c>
      <c r="H311" s="85"/>
      <c r="I311" s="85"/>
      <c r="J311" s="85"/>
      <c r="K311" s="42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</row>
    <row r="312" spans="1:51" s="65" customFormat="1" ht="28.5" customHeight="1" x14ac:dyDescent="0.25">
      <c r="A312" s="92" t="s">
        <v>1670</v>
      </c>
      <c r="B312" s="84"/>
      <c r="C312" s="85" t="s">
        <v>278</v>
      </c>
      <c r="D312" s="86" t="s">
        <v>1671</v>
      </c>
      <c r="E312" s="86" t="s">
        <v>1668</v>
      </c>
      <c r="F312" s="85" t="s">
        <v>73</v>
      </c>
      <c r="G312" s="85" t="s">
        <v>129</v>
      </c>
      <c r="H312" s="85"/>
      <c r="I312" s="85"/>
      <c r="J312" s="85"/>
      <c r="K312" s="42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</row>
    <row r="313" spans="1:51" s="65" customFormat="1" ht="28.5" customHeight="1" x14ac:dyDescent="0.25">
      <c r="A313" s="92" t="s">
        <v>1672</v>
      </c>
      <c r="B313" s="84" t="s">
        <v>1672</v>
      </c>
      <c r="C313" s="85" t="s">
        <v>278</v>
      </c>
      <c r="D313" s="86" t="s">
        <v>1673</v>
      </c>
      <c r="E313" s="86" t="s">
        <v>1674</v>
      </c>
      <c r="F313" s="85" t="s">
        <v>1675</v>
      </c>
      <c r="G313" s="85" t="s">
        <v>18</v>
      </c>
      <c r="H313" s="85"/>
      <c r="I313" s="85"/>
      <c r="J313" s="85"/>
      <c r="K313" s="42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</row>
    <row r="314" spans="1:51" s="65" customFormat="1" ht="28.5" customHeight="1" x14ac:dyDescent="0.25">
      <c r="A314" s="92" t="s">
        <v>1676</v>
      </c>
      <c r="B314" s="84"/>
      <c r="C314" s="85" t="s">
        <v>278</v>
      </c>
      <c r="D314" s="86" t="s">
        <v>1677</v>
      </c>
      <c r="E314" s="86" t="s">
        <v>1674</v>
      </c>
      <c r="F314" s="85" t="s">
        <v>1678</v>
      </c>
      <c r="G314" s="85" t="s">
        <v>18</v>
      </c>
      <c r="H314" s="85"/>
      <c r="I314" s="85"/>
      <c r="J314" s="85"/>
      <c r="K314" s="42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</row>
    <row r="315" spans="1:51" s="65" customFormat="1" ht="28.5" customHeight="1" x14ac:dyDescent="0.25">
      <c r="A315" s="92" t="s">
        <v>1679</v>
      </c>
      <c r="B315" s="84"/>
      <c r="C315" s="85" t="s">
        <v>278</v>
      </c>
      <c r="D315" s="86" t="s">
        <v>1680</v>
      </c>
      <c r="E315" s="86" t="s">
        <v>1681</v>
      </c>
      <c r="F315" s="85" t="s">
        <v>1682</v>
      </c>
      <c r="G315" s="85" t="s">
        <v>575</v>
      </c>
      <c r="H315" s="85"/>
      <c r="I315" s="85"/>
      <c r="J315" s="85"/>
      <c r="K315" s="42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</row>
    <row r="316" spans="1:51" s="65" customFormat="1" ht="28.5" customHeight="1" x14ac:dyDescent="0.25">
      <c r="A316" s="92" t="s">
        <v>1683</v>
      </c>
      <c r="B316" s="84"/>
      <c r="C316" s="85" t="s">
        <v>278</v>
      </c>
      <c r="D316" s="86" t="s">
        <v>1684</v>
      </c>
      <c r="E316" s="86" t="s">
        <v>1685</v>
      </c>
      <c r="F316" s="85" t="s">
        <v>218</v>
      </c>
      <c r="G316" s="85" t="s">
        <v>671</v>
      </c>
      <c r="H316" s="85" t="s">
        <v>918</v>
      </c>
      <c r="I316" s="85"/>
      <c r="J316" s="85"/>
      <c r="K316" s="42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</row>
    <row r="317" spans="1:51" s="65" customFormat="1" ht="28.5" customHeight="1" x14ac:dyDescent="0.25">
      <c r="A317" s="92" t="s">
        <v>1686</v>
      </c>
      <c r="B317" s="84"/>
      <c r="C317" s="85" t="s">
        <v>278</v>
      </c>
      <c r="D317" s="86" t="s">
        <v>1687</v>
      </c>
      <c r="E317" s="86" t="s">
        <v>1688</v>
      </c>
      <c r="F317" s="85" t="s">
        <v>1689</v>
      </c>
      <c r="G317" s="85" t="s">
        <v>575</v>
      </c>
      <c r="H317" s="85"/>
      <c r="I317" s="85"/>
      <c r="J317" s="85"/>
      <c r="K317" s="42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</row>
    <row r="318" spans="1:51" s="65" customFormat="1" ht="28.5" customHeight="1" x14ac:dyDescent="0.25">
      <c r="A318" s="87" t="s">
        <v>1690</v>
      </c>
      <c r="B318" s="94" t="s">
        <v>1691</v>
      </c>
      <c r="C318" s="85" t="s">
        <v>278</v>
      </c>
      <c r="D318" s="86" t="s">
        <v>1692</v>
      </c>
      <c r="E318" s="86" t="s">
        <v>1693</v>
      </c>
      <c r="F318" s="85" t="s">
        <v>21</v>
      </c>
      <c r="G318" s="85" t="s">
        <v>28</v>
      </c>
      <c r="H318" s="85"/>
      <c r="I318" s="85"/>
      <c r="J318" s="85"/>
      <c r="K318" s="42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</row>
    <row r="319" spans="1:51" s="65" customFormat="1" ht="28.5" customHeight="1" x14ac:dyDescent="0.25">
      <c r="A319" s="83" t="s">
        <v>1694</v>
      </c>
      <c r="B319" s="84"/>
      <c r="C319" s="85" t="s">
        <v>278</v>
      </c>
      <c r="D319" s="86" t="s">
        <v>1695</v>
      </c>
      <c r="E319" s="86" t="s">
        <v>1693</v>
      </c>
      <c r="F319" s="85" t="s">
        <v>19</v>
      </c>
      <c r="G319" s="85" t="s">
        <v>18</v>
      </c>
      <c r="H319" s="85"/>
      <c r="I319" s="85"/>
      <c r="J319" s="85"/>
      <c r="K319" s="4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</row>
    <row r="320" spans="1:51" s="65" customFormat="1" ht="28.5" customHeight="1" x14ac:dyDescent="0.25">
      <c r="A320" s="83" t="s">
        <v>1696</v>
      </c>
      <c r="B320" s="84"/>
      <c r="C320" s="85" t="s">
        <v>278</v>
      </c>
      <c r="D320" s="86" t="s">
        <v>1697</v>
      </c>
      <c r="E320" s="86" t="s">
        <v>1698</v>
      </c>
      <c r="F320" s="85" t="s">
        <v>1052</v>
      </c>
      <c r="G320" s="85" t="s">
        <v>331</v>
      </c>
      <c r="H320" s="85"/>
      <c r="I320" s="85"/>
      <c r="J320" s="85"/>
      <c r="K320" s="42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</row>
    <row r="321" spans="1:51" s="65" customFormat="1" ht="28.5" customHeight="1" x14ac:dyDescent="0.25">
      <c r="A321" s="83" t="s">
        <v>1699</v>
      </c>
      <c r="B321" s="84"/>
      <c r="C321" s="85" t="s">
        <v>278</v>
      </c>
      <c r="D321" s="86" t="s">
        <v>1700</v>
      </c>
      <c r="E321" s="86" t="s">
        <v>1701</v>
      </c>
      <c r="F321" s="85" t="s">
        <v>233</v>
      </c>
      <c r="G321" s="85" t="s">
        <v>96</v>
      </c>
      <c r="H321" s="85"/>
      <c r="I321" s="85"/>
      <c r="J321" s="85"/>
      <c r="K321" s="42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</row>
    <row r="322" spans="1:51" s="65" customFormat="1" ht="28.5" customHeight="1" x14ac:dyDescent="0.25">
      <c r="A322" s="86" t="s">
        <v>1702</v>
      </c>
      <c r="B322" s="94"/>
      <c r="C322" s="85" t="s">
        <v>278</v>
      </c>
      <c r="D322" s="86" t="s">
        <v>1703</v>
      </c>
      <c r="E322" s="86" t="s">
        <v>1704</v>
      </c>
      <c r="F322" s="85" t="s">
        <v>1705</v>
      </c>
      <c r="G322" s="85" t="s">
        <v>18</v>
      </c>
      <c r="H322" s="85"/>
      <c r="I322" s="85"/>
      <c r="J322" s="85"/>
      <c r="K322" s="42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</row>
    <row r="323" spans="1:51" s="65" customFormat="1" ht="28.5" customHeight="1" x14ac:dyDescent="0.25">
      <c r="A323" s="83" t="s">
        <v>1706</v>
      </c>
      <c r="B323" s="84"/>
      <c r="C323" s="85" t="s">
        <v>278</v>
      </c>
      <c r="D323" s="86" t="s">
        <v>1707</v>
      </c>
      <c r="E323" s="86" t="s">
        <v>1704</v>
      </c>
      <c r="F323" s="85" t="s">
        <v>63</v>
      </c>
      <c r="G323" s="85" t="s">
        <v>671</v>
      </c>
      <c r="H323" s="85" t="s">
        <v>918</v>
      </c>
      <c r="I323" s="85"/>
      <c r="J323" s="85"/>
      <c r="K323" s="42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</row>
    <row r="324" spans="1:51" s="65" customFormat="1" ht="28.5" customHeight="1" x14ac:dyDescent="0.25">
      <c r="A324" s="83" t="s">
        <v>1708</v>
      </c>
      <c r="B324" s="136"/>
      <c r="C324" s="85" t="s">
        <v>278</v>
      </c>
      <c r="D324" s="86" t="s">
        <v>1709</v>
      </c>
      <c r="E324" s="86" t="s">
        <v>1710</v>
      </c>
      <c r="F324" s="85" t="s">
        <v>1711</v>
      </c>
      <c r="G324" s="85" t="s">
        <v>1712</v>
      </c>
      <c r="H324" s="85"/>
      <c r="I324" s="85"/>
      <c r="J324" s="85"/>
      <c r="K324" s="42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</row>
    <row r="325" spans="1:51" s="65" customFormat="1" ht="28.5" customHeight="1" x14ac:dyDescent="0.25">
      <c r="A325" s="83" t="s">
        <v>1713</v>
      </c>
      <c r="B325" s="84"/>
      <c r="C325" s="85" t="s">
        <v>278</v>
      </c>
      <c r="D325" s="86" t="s">
        <v>1714</v>
      </c>
      <c r="E325" s="86" t="s">
        <v>1710</v>
      </c>
      <c r="F325" s="85" t="s">
        <v>1715</v>
      </c>
      <c r="G325" s="85" t="s">
        <v>1712</v>
      </c>
      <c r="H325" s="85"/>
      <c r="I325" s="85"/>
      <c r="J325" s="85"/>
      <c r="K325" s="42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</row>
    <row r="326" spans="1:51" s="65" customFormat="1" ht="28.5" customHeight="1" x14ac:dyDescent="0.25">
      <c r="A326" s="83" t="s">
        <v>1716</v>
      </c>
      <c r="B326" s="84"/>
      <c r="C326" s="85" t="s">
        <v>278</v>
      </c>
      <c r="D326" s="86" t="s">
        <v>1717</v>
      </c>
      <c r="E326" s="86" t="s">
        <v>1710</v>
      </c>
      <c r="F326" s="85" t="s">
        <v>1718</v>
      </c>
      <c r="G326" s="85" t="s">
        <v>1712</v>
      </c>
      <c r="H326" s="85"/>
      <c r="I326" s="85"/>
      <c r="J326" s="85"/>
      <c r="K326" s="42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</row>
    <row r="327" spans="1:51" s="65" customFormat="1" ht="28.5" customHeight="1" x14ac:dyDescent="0.25">
      <c r="A327" s="83" t="s">
        <v>1719</v>
      </c>
      <c r="B327" s="84"/>
      <c r="C327" s="85" t="s">
        <v>278</v>
      </c>
      <c r="D327" s="86" t="s">
        <v>1720</v>
      </c>
      <c r="E327" s="86" t="s">
        <v>1721</v>
      </c>
      <c r="F327" s="104">
        <v>5.0000000000000002E-5</v>
      </c>
      <c r="G327" s="85" t="s">
        <v>67</v>
      </c>
      <c r="H327" s="85"/>
      <c r="I327" s="85"/>
      <c r="J327" s="85"/>
      <c r="K327" s="42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</row>
    <row r="328" spans="1:51" s="65" customFormat="1" ht="28.5" customHeight="1" x14ac:dyDescent="0.25">
      <c r="A328" s="83" t="s">
        <v>1722</v>
      </c>
      <c r="B328" s="86"/>
      <c r="C328" s="83" t="s">
        <v>278</v>
      </c>
      <c r="D328" s="86" t="s">
        <v>1723</v>
      </c>
      <c r="E328" s="86" t="s">
        <v>224</v>
      </c>
      <c r="F328" s="83" t="s">
        <v>111</v>
      </c>
      <c r="G328" s="83" t="s">
        <v>28</v>
      </c>
      <c r="H328" s="83"/>
      <c r="I328" s="85"/>
      <c r="J328" s="85"/>
      <c r="K328" s="42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</row>
    <row r="329" spans="1:51" s="65" customFormat="1" ht="28.5" customHeight="1" x14ac:dyDescent="0.25">
      <c r="A329" s="83" t="s">
        <v>415</v>
      </c>
      <c r="B329" s="86"/>
      <c r="C329" s="83" t="s">
        <v>278</v>
      </c>
      <c r="D329" s="86" t="s">
        <v>305</v>
      </c>
      <c r="E329" s="86" t="s">
        <v>224</v>
      </c>
      <c r="F329" s="83" t="s">
        <v>211</v>
      </c>
      <c r="G329" s="83" t="s">
        <v>28</v>
      </c>
      <c r="H329" s="83" t="s">
        <v>20</v>
      </c>
      <c r="I329" s="85"/>
      <c r="J329" s="85"/>
      <c r="K329" s="42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</row>
    <row r="330" spans="1:51" s="65" customFormat="1" ht="28.5" customHeight="1" x14ac:dyDescent="0.25">
      <c r="A330" s="83" t="s">
        <v>1724</v>
      </c>
      <c r="B330" s="86"/>
      <c r="C330" s="83" t="s">
        <v>278</v>
      </c>
      <c r="D330" s="86" t="s">
        <v>1725</v>
      </c>
      <c r="E330" s="86" t="s">
        <v>1726</v>
      </c>
      <c r="F330" s="83" t="s">
        <v>101</v>
      </c>
      <c r="G330" s="83" t="s">
        <v>18</v>
      </c>
      <c r="H330" s="83"/>
      <c r="I330" s="85"/>
      <c r="J330" s="85"/>
      <c r="K330" s="42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</row>
    <row r="331" spans="1:51" s="65" customFormat="1" ht="28.5" customHeight="1" x14ac:dyDescent="0.25">
      <c r="A331" s="83" t="s">
        <v>1727</v>
      </c>
      <c r="B331" s="86"/>
      <c r="C331" s="83" t="s">
        <v>278</v>
      </c>
      <c r="D331" s="86" t="s">
        <v>1728</v>
      </c>
      <c r="E331" s="86" t="s">
        <v>1726</v>
      </c>
      <c r="F331" s="83" t="s">
        <v>94</v>
      </c>
      <c r="G331" s="83" t="s">
        <v>18</v>
      </c>
      <c r="H331" s="83"/>
      <c r="I331" s="85"/>
      <c r="J331" s="85"/>
      <c r="K331" s="42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</row>
    <row r="332" spans="1:51" s="65" customFormat="1" ht="28.5" customHeight="1" x14ac:dyDescent="0.25">
      <c r="A332" s="83" t="s">
        <v>1729</v>
      </c>
      <c r="B332" s="86"/>
      <c r="C332" s="83" t="s">
        <v>278</v>
      </c>
      <c r="D332" s="86" t="s">
        <v>1730</v>
      </c>
      <c r="E332" s="86" t="s">
        <v>1731</v>
      </c>
      <c r="F332" s="83" t="s">
        <v>1732</v>
      </c>
      <c r="G332" s="83" t="s">
        <v>18</v>
      </c>
      <c r="H332" s="83"/>
      <c r="I332" s="85"/>
      <c r="J332" s="85"/>
      <c r="K332" s="42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</row>
    <row r="333" spans="1:51" s="65" customFormat="1" ht="28.5" customHeight="1" x14ac:dyDescent="0.25">
      <c r="A333" s="274" t="s">
        <v>416</v>
      </c>
      <c r="B333" s="275" t="s">
        <v>713</v>
      </c>
      <c r="C333" s="274" t="s">
        <v>278</v>
      </c>
      <c r="D333" s="275" t="s">
        <v>123</v>
      </c>
      <c r="E333" s="275" t="s">
        <v>124</v>
      </c>
      <c r="F333" s="274" t="s">
        <v>125</v>
      </c>
      <c r="G333" s="274" t="s">
        <v>28</v>
      </c>
      <c r="H333" s="274" t="s">
        <v>24</v>
      </c>
      <c r="I333" s="85"/>
      <c r="J333" s="85"/>
      <c r="K333" s="42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</row>
    <row r="334" spans="1:51" s="65" customFormat="1" ht="28.5" customHeight="1" x14ac:dyDescent="0.25">
      <c r="A334" s="86" t="s">
        <v>1733</v>
      </c>
      <c r="B334" s="92"/>
      <c r="C334" s="83" t="s">
        <v>278</v>
      </c>
      <c r="D334" s="86" t="s">
        <v>1734</v>
      </c>
      <c r="E334" s="86" t="s">
        <v>1735</v>
      </c>
      <c r="F334" s="83" t="s">
        <v>1736</v>
      </c>
      <c r="G334" s="83" t="s">
        <v>1737</v>
      </c>
      <c r="H334" s="83"/>
      <c r="I334" s="85"/>
      <c r="J334" s="85"/>
      <c r="K334" s="42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</row>
    <row r="335" spans="1:51" s="65" customFormat="1" ht="28.5" customHeight="1" x14ac:dyDescent="0.25">
      <c r="A335" s="83" t="s">
        <v>1738</v>
      </c>
      <c r="B335" s="86"/>
      <c r="C335" s="83" t="s">
        <v>278</v>
      </c>
      <c r="D335" s="86" t="s">
        <v>1739</v>
      </c>
      <c r="E335" s="86" t="s">
        <v>1740</v>
      </c>
      <c r="F335" s="83" t="s">
        <v>892</v>
      </c>
      <c r="G335" s="83" t="s">
        <v>1</v>
      </c>
      <c r="H335" s="83"/>
      <c r="I335" s="85"/>
      <c r="J335" s="85"/>
      <c r="K335" s="42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</row>
    <row r="336" spans="1:51" s="65" customFormat="1" ht="28.5" customHeight="1" x14ac:dyDescent="0.25">
      <c r="A336" s="83" t="s">
        <v>1741</v>
      </c>
      <c r="B336" s="86"/>
      <c r="C336" s="92" t="s">
        <v>177</v>
      </c>
      <c r="D336" s="86" t="s">
        <v>1742</v>
      </c>
      <c r="E336" s="86" t="s">
        <v>1743</v>
      </c>
      <c r="F336" s="83" t="s">
        <v>57</v>
      </c>
      <c r="G336" s="83" t="s">
        <v>227</v>
      </c>
      <c r="H336" s="83"/>
      <c r="I336" s="85"/>
      <c r="J336" s="85"/>
      <c r="K336" s="42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</row>
    <row r="337" spans="1:51" s="65" customFormat="1" ht="28.5" customHeight="1" x14ac:dyDescent="0.25">
      <c r="A337" s="83" t="s">
        <v>1744</v>
      </c>
      <c r="B337" s="86"/>
      <c r="C337" s="83" t="s">
        <v>278</v>
      </c>
      <c r="D337" s="86" t="s">
        <v>1745</v>
      </c>
      <c r="E337" s="86" t="s">
        <v>1743</v>
      </c>
      <c r="F337" s="83" t="s">
        <v>79</v>
      </c>
      <c r="G337" s="83" t="s">
        <v>18</v>
      </c>
      <c r="H337" s="83"/>
      <c r="I337" s="85"/>
      <c r="J337" s="85"/>
      <c r="K337" s="42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</row>
    <row r="338" spans="1:51" s="75" customFormat="1" ht="28.5" customHeight="1" x14ac:dyDescent="0.25">
      <c r="A338" s="83" t="s">
        <v>1746</v>
      </c>
      <c r="B338" s="86"/>
      <c r="C338" s="83" t="s">
        <v>278</v>
      </c>
      <c r="D338" s="86" t="s">
        <v>1747</v>
      </c>
      <c r="E338" s="86" t="s">
        <v>1748</v>
      </c>
      <c r="F338" s="83" t="s">
        <v>892</v>
      </c>
      <c r="G338" s="83" t="s">
        <v>18</v>
      </c>
      <c r="H338" s="83"/>
      <c r="I338" s="85"/>
      <c r="J338" s="85"/>
      <c r="K338" s="42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</row>
    <row r="339" spans="1:51" s="65" customFormat="1" ht="28.5" customHeight="1" x14ac:dyDescent="0.25">
      <c r="A339" s="83" t="s">
        <v>1749</v>
      </c>
      <c r="B339" s="86"/>
      <c r="C339" s="83" t="s">
        <v>278</v>
      </c>
      <c r="D339" s="86" t="s">
        <v>1750</v>
      </c>
      <c r="E339" s="86" t="s">
        <v>1748</v>
      </c>
      <c r="F339" s="83" t="s">
        <v>82</v>
      </c>
      <c r="G339" s="83" t="s">
        <v>205</v>
      </c>
      <c r="H339" s="83"/>
      <c r="I339" s="85"/>
      <c r="J339" s="85"/>
      <c r="K339" s="42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</row>
    <row r="340" spans="1:51" s="65" customFormat="1" ht="28.5" customHeight="1" x14ac:dyDescent="0.25">
      <c r="A340" s="83" t="s">
        <v>417</v>
      </c>
      <c r="B340" s="86" t="s">
        <v>714</v>
      </c>
      <c r="C340" s="83" t="s">
        <v>278</v>
      </c>
      <c r="D340" s="86" t="s">
        <v>306</v>
      </c>
      <c r="E340" s="86" t="s">
        <v>307</v>
      </c>
      <c r="F340" s="83" t="s">
        <v>87</v>
      </c>
      <c r="G340" s="86" t="s">
        <v>67</v>
      </c>
      <c r="H340" s="86" t="s">
        <v>171</v>
      </c>
      <c r="I340" s="102"/>
      <c r="J340" s="102"/>
      <c r="K340" s="42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</row>
    <row r="341" spans="1:51" s="65" customFormat="1" ht="32.25" customHeight="1" x14ac:dyDescent="0.25">
      <c r="A341" s="86" t="s">
        <v>1751</v>
      </c>
      <c r="B341" s="83" t="s">
        <v>1752</v>
      </c>
      <c r="C341" s="92" t="s">
        <v>874</v>
      </c>
      <c r="D341" s="86" t="s">
        <v>1753</v>
      </c>
      <c r="E341" s="86" t="s">
        <v>1754</v>
      </c>
      <c r="F341" s="86" t="s">
        <v>1755</v>
      </c>
      <c r="G341" s="83" t="s">
        <v>167</v>
      </c>
      <c r="H341" s="83"/>
      <c r="I341" s="85"/>
      <c r="J341" s="85"/>
      <c r="K341" s="42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</row>
    <row r="342" spans="1:51" s="65" customFormat="1" ht="28.5" customHeight="1" x14ac:dyDescent="0.25">
      <c r="A342" s="83" t="s">
        <v>1756</v>
      </c>
      <c r="B342" s="86"/>
      <c r="C342" s="83" t="s">
        <v>278</v>
      </c>
      <c r="D342" s="86" t="s">
        <v>1757</v>
      </c>
      <c r="E342" s="86" t="s">
        <v>1754</v>
      </c>
      <c r="F342" s="83" t="s">
        <v>1669</v>
      </c>
      <c r="G342" s="83" t="s">
        <v>1758</v>
      </c>
      <c r="H342" s="83" t="s">
        <v>918</v>
      </c>
      <c r="I342" s="85"/>
      <c r="J342" s="85"/>
      <c r="K342" s="42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</row>
    <row r="343" spans="1:51" s="65" customFormat="1" ht="28.5" customHeight="1" x14ac:dyDescent="0.25">
      <c r="A343" s="83" t="s">
        <v>1759</v>
      </c>
      <c r="B343" s="86"/>
      <c r="C343" s="83" t="s">
        <v>278</v>
      </c>
      <c r="D343" s="86" t="s">
        <v>1760</v>
      </c>
      <c r="E343" s="86" t="s">
        <v>1754</v>
      </c>
      <c r="F343" s="83" t="s">
        <v>82</v>
      </c>
      <c r="G343" s="83" t="s">
        <v>227</v>
      </c>
      <c r="H343" s="83"/>
      <c r="I343" s="85"/>
      <c r="J343" s="85"/>
      <c r="K343" s="42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</row>
    <row r="344" spans="1:51" s="65" customFormat="1" ht="28.5" customHeight="1" x14ac:dyDescent="0.25">
      <c r="A344" s="274" t="s">
        <v>418</v>
      </c>
      <c r="B344" s="275" t="s">
        <v>715</v>
      </c>
      <c r="C344" s="274" t="s">
        <v>278</v>
      </c>
      <c r="D344" s="275" t="s">
        <v>571</v>
      </c>
      <c r="E344" s="275" t="s">
        <v>145</v>
      </c>
      <c r="F344" s="274" t="s">
        <v>569</v>
      </c>
      <c r="G344" s="274" t="s">
        <v>18</v>
      </c>
      <c r="H344" s="274" t="s">
        <v>572</v>
      </c>
      <c r="I344" s="85"/>
      <c r="J344" s="85"/>
      <c r="K344" s="42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</row>
    <row r="345" spans="1:51" ht="28.5" customHeight="1" x14ac:dyDescent="0.25">
      <c r="A345" s="83" t="s">
        <v>1761</v>
      </c>
      <c r="B345" s="84"/>
      <c r="C345" s="85" t="s">
        <v>278</v>
      </c>
      <c r="D345" s="86" t="s">
        <v>1762</v>
      </c>
      <c r="E345" s="86" t="s">
        <v>1763</v>
      </c>
      <c r="F345" s="85" t="s">
        <v>118</v>
      </c>
      <c r="G345" s="85" t="s">
        <v>1764</v>
      </c>
      <c r="H345" s="85"/>
      <c r="I345" s="85"/>
      <c r="J345" s="85"/>
    </row>
    <row r="346" spans="1:51" ht="28.5" customHeight="1" x14ac:dyDescent="0.25">
      <c r="A346" s="83" t="s">
        <v>1765</v>
      </c>
      <c r="B346" s="84"/>
      <c r="C346" s="85" t="s">
        <v>278</v>
      </c>
      <c r="D346" s="86" t="s">
        <v>1766</v>
      </c>
      <c r="E346" s="86" t="s">
        <v>1767</v>
      </c>
      <c r="F346" s="85" t="s">
        <v>1768</v>
      </c>
      <c r="G346" s="85" t="s">
        <v>671</v>
      </c>
      <c r="H346" s="85" t="s">
        <v>1239</v>
      </c>
      <c r="I346" s="85"/>
      <c r="J346" s="85"/>
    </row>
    <row r="347" spans="1:51" ht="28.5" customHeight="1" x14ac:dyDescent="0.25">
      <c r="A347" s="92" t="s">
        <v>1769</v>
      </c>
      <c r="B347" s="103"/>
      <c r="C347" s="95" t="s">
        <v>278</v>
      </c>
      <c r="D347" s="87" t="s">
        <v>1770</v>
      </c>
      <c r="E347" s="87" t="s">
        <v>1767</v>
      </c>
      <c r="F347" s="95" t="s">
        <v>1771</v>
      </c>
      <c r="G347" s="95" t="s">
        <v>872</v>
      </c>
      <c r="H347" s="95" t="s">
        <v>1772</v>
      </c>
      <c r="I347" s="95"/>
      <c r="J347" s="95"/>
      <c r="K347" s="40"/>
    </row>
    <row r="348" spans="1:51" ht="28.5" customHeight="1" x14ac:dyDescent="0.25">
      <c r="A348" s="83" t="s">
        <v>1773</v>
      </c>
      <c r="B348" s="84"/>
      <c r="C348" s="85" t="s">
        <v>278</v>
      </c>
      <c r="D348" s="86" t="s">
        <v>1774</v>
      </c>
      <c r="E348" s="86" t="s">
        <v>1767</v>
      </c>
      <c r="F348" s="85" t="s">
        <v>1771</v>
      </c>
      <c r="G348" s="85" t="s">
        <v>1775</v>
      </c>
      <c r="H348" s="85" t="s">
        <v>1776</v>
      </c>
      <c r="I348" s="85"/>
      <c r="J348" s="85"/>
    </row>
    <row r="349" spans="1:51" ht="28.5" customHeight="1" x14ac:dyDescent="0.25">
      <c r="A349" s="83" t="s">
        <v>1777</v>
      </c>
      <c r="B349" s="84"/>
      <c r="C349" s="85" t="s">
        <v>278</v>
      </c>
      <c r="D349" s="86" t="s">
        <v>1778</v>
      </c>
      <c r="E349" s="86" t="s">
        <v>1767</v>
      </c>
      <c r="F349" s="85" t="s">
        <v>76</v>
      </c>
      <c r="G349" s="85" t="s">
        <v>1779</v>
      </c>
      <c r="H349" s="85"/>
      <c r="I349" s="85"/>
      <c r="J349" s="85"/>
    </row>
    <row r="350" spans="1:51" ht="28.5" customHeight="1" x14ac:dyDescent="0.25">
      <c r="A350" s="83" t="s">
        <v>1780</v>
      </c>
      <c r="B350" s="84"/>
      <c r="C350" s="85" t="s">
        <v>177</v>
      </c>
      <c r="D350" s="86" t="s">
        <v>1781</v>
      </c>
      <c r="E350" s="86" t="s">
        <v>1782</v>
      </c>
      <c r="F350" s="85" t="s">
        <v>1783</v>
      </c>
      <c r="G350" s="85" t="s">
        <v>227</v>
      </c>
      <c r="H350" s="85"/>
      <c r="I350" s="85"/>
      <c r="J350" s="85"/>
    </row>
    <row r="351" spans="1:51" ht="28.5" customHeight="1" x14ac:dyDescent="0.25">
      <c r="A351" s="87" t="s">
        <v>1784</v>
      </c>
      <c r="B351" s="94" t="s">
        <v>1785</v>
      </c>
      <c r="C351" s="85" t="s">
        <v>278</v>
      </c>
      <c r="D351" s="86" t="s">
        <v>1786</v>
      </c>
      <c r="E351" s="86" t="s">
        <v>1787</v>
      </c>
      <c r="F351" s="85" t="s">
        <v>1788</v>
      </c>
      <c r="G351" s="85" t="s">
        <v>671</v>
      </c>
      <c r="H351" s="85" t="s">
        <v>960</v>
      </c>
      <c r="I351" s="85"/>
      <c r="J351" s="85"/>
    </row>
    <row r="352" spans="1:51" ht="28.5" customHeight="1" x14ac:dyDescent="0.25">
      <c r="A352" s="92" t="s">
        <v>1789</v>
      </c>
      <c r="B352" s="103"/>
      <c r="C352" s="95" t="s">
        <v>278</v>
      </c>
      <c r="D352" s="87" t="s">
        <v>1790</v>
      </c>
      <c r="E352" s="87" t="s">
        <v>1787</v>
      </c>
      <c r="F352" s="95" t="s">
        <v>76</v>
      </c>
      <c r="G352" s="95" t="s">
        <v>1791</v>
      </c>
      <c r="H352" s="95" t="s">
        <v>1792</v>
      </c>
      <c r="I352" s="95"/>
      <c r="J352" s="95"/>
      <c r="K352" s="40"/>
    </row>
    <row r="353" spans="1:11" ht="28.5" customHeight="1" x14ac:dyDescent="0.25">
      <c r="A353" s="83" t="s">
        <v>1793</v>
      </c>
      <c r="B353" s="84"/>
      <c r="C353" s="85" t="s">
        <v>278</v>
      </c>
      <c r="D353" s="86" t="s">
        <v>1794</v>
      </c>
      <c r="E353" s="86" t="s">
        <v>1787</v>
      </c>
      <c r="F353" s="85" t="s">
        <v>57</v>
      </c>
      <c r="G353" s="85" t="s">
        <v>167</v>
      </c>
      <c r="H353" s="85"/>
      <c r="I353" s="85"/>
      <c r="J353" s="85"/>
    </row>
    <row r="354" spans="1:11" ht="28.5" customHeight="1" x14ac:dyDescent="0.25">
      <c r="A354" s="83" t="s">
        <v>1795</v>
      </c>
      <c r="B354" s="84"/>
      <c r="C354" s="85" t="s">
        <v>278</v>
      </c>
      <c r="D354" s="86" t="s">
        <v>1796</v>
      </c>
      <c r="E354" s="86" t="s">
        <v>1787</v>
      </c>
      <c r="F354" s="85" t="s">
        <v>1797</v>
      </c>
      <c r="G354" s="85" t="s">
        <v>671</v>
      </c>
      <c r="H354" s="85" t="s">
        <v>918</v>
      </c>
      <c r="I354" s="85"/>
      <c r="J354" s="85"/>
    </row>
    <row r="355" spans="1:11" ht="28.5" customHeight="1" x14ac:dyDescent="0.25">
      <c r="A355" s="83" t="s">
        <v>1481</v>
      </c>
      <c r="B355" s="84"/>
      <c r="C355" s="85" t="s">
        <v>278</v>
      </c>
      <c r="D355" s="86" t="s">
        <v>1798</v>
      </c>
      <c r="E355" s="86" t="s">
        <v>1787</v>
      </c>
      <c r="F355" s="85" t="s">
        <v>1799</v>
      </c>
      <c r="G355" s="85" t="s">
        <v>671</v>
      </c>
      <c r="H355" s="85" t="s">
        <v>918</v>
      </c>
      <c r="I355" s="85"/>
      <c r="J355" s="85"/>
    </row>
    <row r="356" spans="1:11" ht="28.5" customHeight="1" x14ac:dyDescent="0.25">
      <c r="A356" s="83" t="s">
        <v>1800</v>
      </c>
      <c r="B356" s="84"/>
      <c r="C356" s="85" t="s">
        <v>278</v>
      </c>
      <c r="D356" s="86" t="s">
        <v>1801</v>
      </c>
      <c r="E356" s="86" t="s">
        <v>1802</v>
      </c>
      <c r="F356" s="85" t="s">
        <v>1270</v>
      </c>
      <c r="G356" s="85" t="s">
        <v>96</v>
      </c>
      <c r="H356" s="85"/>
      <c r="I356" s="85"/>
      <c r="J356" s="85"/>
    </row>
    <row r="357" spans="1:11" ht="28.5" customHeight="1" x14ac:dyDescent="0.25">
      <c r="A357" s="252" t="s">
        <v>3177</v>
      </c>
      <c r="E357" s="253" t="s">
        <v>3126</v>
      </c>
      <c r="F357" s="253" t="s">
        <v>3127</v>
      </c>
      <c r="G357" s="289" t="s">
        <v>861</v>
      </c>
      <c r="H357" s="253" t="s">
        <v>3128</v>
      </c>
      <c r="I357" s="285"/>
      <c r="J357" s="285"/>
    </row>
    <row r="358" spans="1:11" ht="28.5" customHeight="1" x14ac:dyDescent="0.25">
      <c r="A358" s="83" t="s">
        <v>1803</v>
      </c>
      <c r="B358" s="84"/>
      <c r="C358" s="85" t="s">
        <v>278</v>
      </c>
      <c r="D358" s="87" t="s">
        <v>1804</v>
      </c>
      <c r="E358" s="87" t="s">
        <v>1805</v>
      </c>
      <c r="F358" s="85" t="s">
        <v>94</v>
      </c>
      <c r="G358" s="85" t="s">
        <v>1495</v>
      </c>
      <c r="H358" s="85"/>
      <c r="I358" s="85"/>
      <c r="J358" s="85"/>
    </row>
    <row r="359" spans="1:11" ht="28.5" customHeight="1" x14ac:dyDescent="0.25">
      <c r="A359" s="83" t="s">
        <v>1806</v>
      </c>
      <c r="B359" s="84"/>
      <c r="C359" s="85" t="s">
        <v>278</v>
      </c>
      <c r="D359" s="86" t="s">
        <v>1807</v>
      </c>
      <c r="E359" s="86" t="s">
        <v>1805</v>
      </c>
      <c r="F359" s="85" t="s">
        <v>19</v>
      </c>
      <c r="G359" s="85" t="s">
        <v>18</v>
      </c>
      <c r="H359" s="85"/>
      <c r="I359" s="85"/>
      <c r="J359" s="85"/>
    </row>
    <row r="360" spans="1:11" ht="28.5" customHeight="1" x14ac:dyDescent="0.25">
      <c r="A360" s="83" t="s">
        <v>1808</v>
      </c>
      <c r="B360" s="84"/>
      <c r="C360" s="85" t="s">
        <v>278</v>
      </c>
      <c r="D360" s="86" t="s">
        <v>1809</v>
      </c>
      <c r="E360" s="86" t="s">
        <v>1805</v>
      </c>
      <c r="F360" s="85" t="s">
        <v>83</v>
      </c>
      <c r="G360" s="85" t="s">
        <v>18</v>
      </c>
      <c r="H360" s="85"/>
      <c r="I360" s="85"/>
      <c r="J360" s="85"/>
    </row>
    <row r="361" spans="1:11" ht="40.5" customHeight="1" x14ac:dyDescent="0.25">
      <c r="A361" s="87" t="s">
        <v>1810</v>
      </c>
      <c r="B361" s="94" t="s">
        <v>1811</v>
      </c>
      <c r="C361" s="85" t="s">
        <v>278</v>
      </c>
      <c r="D361" s="86" t="s">
        <v>1812</v>
      </c>
      <c r="E361" s="86" t="s">
        <v>1813</v>
      </c>
      <c r="F361" s="85" t="s">
        <v>21</v>
      </c>
      <c r="G361" s="85" t="s">
        <v>18</v>
      </c>
      <c r="H361" s="85"/>
      <c r="I361" s="85"/>
      <c r="J361" s="85"/>
    </row>
    <row r="362" spans="1:11" ht="28.5" customHeight="1" x14ac:dyDescent="0.25">
      <c r="A362" s="92" t="s">
        <v>1814</v>
      </c>
      <c r="B362" s="103"/>
      <c r="C362" s="95" t="s">
        <v>278</v>
      </c>
      <c r="D362" s="87" t="s">
        <v>1815</v>
      </c>
      <c r="E362" s="87" t="s">
        <v>1813</v>
      </c>
      <c r="F362" s="95" t="s">
        <v>19</v>
      </c>
      <c r="G362" s="95" t="s">
        <v>18</v>
      </c>
      <c r="H362" s="95"/>
      <c r="I362" s="95"/>
      <c r="J362" s="95"/>
      <c r="K362" s="40"/>
    </row>
    <row r="363" spans="1:11" ht="28.5" customHeight="1" x14ac:dyDescent="0.25">
      <c r="A363" s="83" t="s">
        <v>1816</v>
      </c>
      <c r="B363" s="84"/>
      <c r="C363" s="85" t="s">
        <v>278</v>
      </c>
      <c r="D363" s="86" t="s">
        <v>1817</v>
      </c>
      <c r="E363" s="86" t="s">
        <v>1813</v>
      </c>
      <c r="F363" s="85" t="s">
        <v>118</v>
      </c>
      <c r="G363" s="85" t="s">
        <v>18</v>
      </c>
      <c r="H363" s="85"/>
      <c r="I363" s="85"/>
      <c r="J363" s="85"/>
    </row>
    <row r="364" spans="1:11" ht="28.5" customHeight="1" x14ac:dyDescent="0.25">
      <c r="A364" s="92" t="s">
        <v>1818</v>
      </c>
      <c r="B364" s="103"/>
      <c r="C364" s="85" t="s">
        <v>278</v>
      </c>
      <c r="D364" s="86" t="s">
        <v>1819</v>
      </c>
      <c r="E364" s="86" t="s">
        <v>1813</v>
      </c>
      <c r="F364" s="85" t="s">
        <v>111</v>
      </c>
      <c r="G364" s="85" t="s">
        <v>18</v>
      </c>
      <c r="H364" s="85"/>
      <c r="I364" s="85"/>
      <c r="J364" s="85"/>
    </row>
    <row r="365" spans="1:11" ht="28.5" customHeight="1" x14ac:dyDescent="0.25">
      <c r="A365" s="83" t="s">
        <v>1820</v>
      </c>
      <c r="B365" s="84"/>
      <c r="C365" s="85" t="s">
        <v>278</v>
      </c>
      <c r="D365" s="86" t="s">
        <v>1821</v>
      </c>
      <c r="E365" s="86" t="s">
        <v>1813</v>
      </c>
      <c r="F365" s="85" t="s">
        <v>1822</v>
      </c>
      <c r="G365" s="85" t="s">
        <v>1412</v>
      </c>
      <c r="H365" s="85"/>
      <c r="I365" s="85"/>
      <c r="J365" s="85"/>
    </row>
    <row r="366" spans="1:11" ht="28.5" customHeight="1" x14ac:dyDescent="0.25">
      <c r="A366" s="83" t="s">
        <v>1823</v>
      </c>
      <c r="B366" s="84"/>
      <c r="C366" s="85" t="s">
        <v>278</v>
      </c>
      <c r="D366" s="86" t="s">
        <v>1824</v>
      </c>
      <c r="E366" s="86" t="s">
        <v>1813</v>
      </c>
      <c r="F366" s="137">
        <v>1E-3</v>
      </c>
      <c r="G366" s="85" t="s">
        <v>337</v>
      </c>
      <c r="H366" s="85"/>
      <c r="I366" s="85"/>
      <c r="J366" s="85"/>
    </row>
    <row r="367" spans="1:11" ht="28.5" customHeight="1" x14ac:dyDescent="0.25">
      <c r="A367" s="83" t="s">
        <v>1825</v>
      </c>
      <c r="B367" s="84"/>
      <c r="C367" s="85" t="s">
        <v>278</v>
      </c>
      <c r="D367" s="86" t="s">
        <v>1826</v>
      </c>
      <c r="E367" s="86" t="s">
        <v>1813</v>
      </c>
      <c r="F367" s="85" t="s">
        <v>76</v>
      </c>
      <c r="G367" s="85" t="s">
        <v>671</v>
      </c>
      <c r="H367" s="85" t="s">
        <v>1284</v>
      </c>
      <c r="I367" s="85"/>
      <c r="J367" s="85"/>
    </row>
    <row r="368" spans="1:11" ht="28.5" customHeight="1" x14ac:dyDescent="0.25">
      <c r="A368" s="252" t="s">
        <v>3178</v>
      </c>
      <c r="E368" s="287" t="s">
        <v>3129</v>
      </c>
      <c r="F368" s="252" t="s">
        <v>3130</v>
      </c>
      <c r="G368" s="252" t="s">
        <v>96</v>
      </c>
      <c r="H368" s="252" t="s">
        <v>46</v>
      </c>
      <c r="I368" s="285"/>
      <c r="J368" s="285"/>
    </row>
    <row r="369" spans="1:11" ht="28.5" customHeight="1" x14ac:dyDescent="0.25">
      <c r="A369" s="252" t="s">
        <v>3179</v>
      </c>
      <c r="E369" s="287" t="s">
        <v>3129</v>
      </c>
      <c r="F369" s="252" t="s">
        <v>3130</v>
      </c>
      <c r="G369" s="252" t="s">
        <v>3131</v>
      </c>
      <c r="H369" s="252" t="s">
        <v>46</v>
      </c>
      <c r="I369" s="285"/>
      <c r="J369" s="285"/>
    </row>
    <row r="370" spans="1:11" ht="28.5" customHeight="1" x14ac:dyDescent="0.25">
      <c r="A370" s="83" t="s">
        <v>1827</v>
      </c>
      <c r="B370" s="84"/>
      <c r="C370" s="85" t="s">
        <v>278</v>
      </c>
      <c r="D370" s="86" t="s">
        <v>1828</v>
      </c>
      <c r="E370" s="86" t="s">
        <v>1829</v>
      </c>
      <c r="F370" s="85" t="s">
        <v>1830</v>
      </c>
      <c r="G370" s="85" t="s">
        <v>67</v>
      </c>
      <c r="H370" s="85"/>
      <c r="I370" s="85"/>
      <c r="J370" s="85"/>
    </row>
    <row r="371" spans="1:11" ht="28.5" customHeight="1" x14ac:dyDescent="0.25">
      <c r="A371" s="83" t="s">
        <v>1831</v>
      </c>
      <c r="B371" s="84"/>
      <c r="C371" s="95" t="s">
        <v>177</v>
      </c>
      <c r="D371" s="86" t="s">
        <v>1832</v>
      </c>
      <c r="E371" s="86" t="s">
        <v>1833</v>
      </c>
      <c r="F371" s="85" t="s">
        <v>1834</v>
      </c>
      <c r="G371" s="85" t="s">
        <v>96</v>
      </c>
      <c r="H371" s="85"/>
      <c r="I371" s="85"/>
      <c r="J371" s="85"/>
    </row>
    <row r="372" spans="1:11" ht="28.5" customHeight="1" x14ac:dyDescent="0.25">
      <c r="A372" s="83" t="s">
        <v>1835</v>
      </c>
      <c r="B372" s="84"/>
      <c r="C372" s="85" t="s">
        <v>278</v>
      </c>
      <c r="D372" s="126" t="s">
        <v>1836</v>
      </c>
      <c r="E372" s="86" t="s">
        <v>1837</v>
      </c>
      <c r="F372" s="85" t="s">
        <v>1838</v>
      </c>
      <c r="G372" s="85" t="s">
        <v>575</v>
      </c>
      <c r="H372" s="85"/>
      <c r="I372" s="85"/>
      <c r="J372" s="85"/>
    </row>
    <row r="373" spans="1:11" ht="28.5" customHeight="1" x14ac:dyDescent="0.25">
      <c r="A373" s="83" t="s">
        <v>1839</v>
      </c>
      <c r="B373" s="84"/>
      <c r="C373" s="85" t="s">
        <v>1840</v>
      </c>
      <c r="D373" s="86" t="s">
        <v>1841</v>
      </c>
      <c r="E373" s="86" t="s">
        <v>1842</v>
      </c>
      <c r="F373" s="85" t="s">
        <v>101</v>
      </c>
      <c r="G373" s="85" t="s">
        <v>1495</v>
      </c>
      <c r="H373" s="85"/>
      <c r="I373" s="85"/>
      <c r="J373" s="85"/>
    </row>
    <row r="374" spans="1:11" ht="36" customHeight="1" x14ac:dyDescent="0.25">
      <c r="A374" s="87" t="s">
        <v>1843</v>
      </c>
      <c r="B374" s="87" t="s">
        <v>1844</v>
      </c>
      <c r="C374" s="92" t="s">
        <v>278</v>
      </c>
      <c r="D374" s="87" t="s">
        <v>1845</v>
      </c>
      <c r="E374" s="87" t="s">
        <v>1846</v>
      </c>
      <c r="F374" s="92" t="s">
        <v>1847</v>
      </c>
      <c r="G374" s="83" t="s">
        <v>671</v>
      </c>
      <c r="H374" s="92" t="s">
        <v>1284</v>
      </c>
      <c r="I374" s="92"/>
      <c r="J374" s="92"/>
      <c r="K374" s="39"/>
    </row>
    <row r="375" spans="1:11" ht="28.5" customHeight="1" x14ac:dyDescent="0.25">
      <c r="A375" s="83" t="s">
        <v>1848</v>
      </c>
      <c r="B375" s="86"/>
      <c r="C375" s="83" t="s">
        <v>278</v>
      </c>
      <c r="D375" s="86" t="s">
        <v>1849</v>
      </c>
      <c r="E375" s="86" t="s">
        <v>1850</v>
      </c>
      <c r="F375" s="83" t="s">
        <v>79</v>
      </c>
      <c r="G375" s="83" t="s">
        <v>28</v>
      </c>
      <c r="H375" s="83"/>
      <c r="I375" s="83"/>
      <c r="J375" s="83"/>
      <c r="K375" s="36"/>
    </row>
    <row r="376" spans="1:11" ht="28.5" customHeight="1" x14ac:dyDescent="0.25">
      <c r="A376" s="274" t="s">
        <v>419</v>
      </c>
      <c r="B376" s="275" t="s">
        <v>716</v>
      </c>
      <c r="C376" s="274" t="s">
        <v>278</v>
      </c>
      <c r="D376" s="275" t="s">
        <v>661</v>
      </c>
      <c r="E376" s="275" t="s">
        <v>130</v>
      </c>
      <c r="F376" s="274" t="s">
        <v>3</v>
      </c>
      <c r="G376" s="274" t="s">
        <v>18</v>
      </c>
      <c r="H376" s="274" t="s">
        <v>20</v>
      </c>
      <c r="I376" s="83"/>
      <c r="J376" s="83"/>
      <c r="K376" s="36" t="s">
        <v>1347</v>
      </c>
    </row>
    <row r="377" spans="1:11" ht="28.5" customHeight="1" x14ac:dyDescent="0.25">
      <c r="A377" s="83" t="s">
        <v>1851</v>
      </c>
      <c r="B377" s="86"/>
      <c r="C377" s="83" t="s">
        <v>1852</v>
      </c>
      <c r="D377" s="86" t="s">
        <v>1853</v>
      </c>
      <c r="E377" s="86" t="s">
        <v>1854</v>
      </c>
      <c r="F377" s="83" t="s">
        <v>79</v>
      </c>
      <c r="G377" s="83" t="s">
        <v>18</v>
      </c>
      <c r="H377" s="83"/>
      <c r="I377" s="83"/>
      <c r="J377" s="83"/>
      <c r="K377" s="36"/>
    </row>
    <row r="378" spans="1:11" ht="28.5" customHeight="1" x14ac:dyDescent="0.25">
      <c r="A378" s="83" t="s">
        <v>1855</v>
      </c>
      <c r="B378" s="86"/>
      <c r="C378" s="83" t="s">
        <v>278</v>
      </c>
      <c r="D378" s="86" t="s">
        <v>1856</v>
      </c>
      <c r="E378" s="86" t="s">
        <v>1857</v>
      </c>
      <c r="F378" s="83" t="s">
        <v>1858</v>
      </c>
      <c r="G378" s="83" t="s">
        <v>28</v>
      </c>
      <c r="H378" s="83"/>
      <c r="I378" s="83"/>
      <c r="J378" s="83"/>
      <c r="K378" s="36"/>
    </row>
    <row r="379" spans="1:11" ht="28.5" customHeight="1" x14ac:dyDescent="0.25">
      <c r="A379" s="83" t="s">
        <v>1859</v>
      </c>
      <c r="B379" s="86"/>
      <c r="C379" s="83" t="s">
        <v>278</v>
      </c>
      <c r="D379" s="86" t="s">
        <v>1860</v>
      </c>
      <c r="E379" s="86" t="s">
        <v>1861</v>
      </c>
      <c r="F379" s="83" t="s">
        <v>19</v>
      </c>
      <c r="G379" s="83" t="s">
        <v>18</v>
      </c>
      <c r="H379" s="83"/>
      <c r="I379" s="83"/>
      <c r="J379" s="83"/>
      <c r="K379" s="36"/>
    </row>
    <row r="380" spans="1:11" ht="28.5" customHeight="1" x14ac:dyDescent="0.25">
      <c r="A380" s="83" t="s">
        <v>1862</v>
      </c>
      <c r="B380" s="86"/>
      <c r="C380" s="83" t="s">
        <v>278</v>
      </c>
      <c r="D380" s="86" t="s">
        <v>1863</v>
      </c>
      <c r="E380" s="86" t="s">
        <v>1861</v>
      </c>
      <c r="F380" s="83" t="s">
        <v>83</v>
      </c>
      <c r="G380" s="83" t="s">
        <v>18</v>
      </c>
      <c r="H380" s="83"/>
      <c r="I380" s="83"/>
      <c r="J380" s="83"/>
      <c r="K380" s="36"/>
    </row>
    <row r="381" spans="1:11" ht="28.5" customHeight="1" x14ac:dyDescent="0.25">
      <c r="A381" s="252" t="s">
        <v>3180</v>
      </c>
      <c r="E381" s="250" t="s">
        <v>3132</v>
      </c>
      <c r="F381" s="253" t="s">
        <v>3133</v>
      </c>
      <c r="G381" s="253" t="s">
        <v>159</v>
      </c>
      <c r="H381" s="253"/>
      <c r="I381" s="285"/>
      <c r="J381" s="285"/>
    </row>
    <row r="382" spans="1:11" ht="28.5" customHeight="1" x14ac:dyDescent="0.25">
      <c r="A382" s="160" t="s">
        <v>420</v>
      </c>
      <c r="B382" s="87" t="s">
        <v>717</v>
      </c>
      <c r="C382" s="92" t="s">
        <v>278</v>
      </c>
      <c r="D382" s="87" t="s">
        <v>274</v>
      </c>
      <c r="E382" s="87" t="s">
        <v>36</v>
      </c>
      <c r="F382" s="92" t="s">
        <v>37</v>
      </c>
      <c r="G382" s="92" t="s">
        <v>331</v>
      </c>
      <c r="H382" s="92" t="s">
        <v>23</v>
      </c>
      <c r="I382" s="92"/>
      <c r="J382" s="92"/>
      <c r="K382" s="37"/>
    </row>
    <row r="383" spans="1:11" ht="28.5" customHeight="1" x14ac:dyDescent="0.25">
      <c r="A383" s="252" t="s">
        <v>3181</v>
      </c>
      <c r="E383" s="250" t="s">
        <v>36</v>
      </c>
      <c r="F383" s="250" t="s">
        <v>3134</v>
      </c>
      <c r="G383" s="290" t="s">
        <v>861</v>
      </c>
      <c r="H383" s="250" t="s">
        <v>45</v>
      </c>
      <c r="I383" s="285"/>
      <c r="J383" s="285"/>
    </row>
    <row r="384" spans="1:11" ht="28.5" customHeight="1" x14ac:dyDescent="0.25">
      <c r="A384" s="83" t="s">
        <v>1864</v>
      </c>
      <c r="B384" s="86"/>
      <c r="C384" s="83" t="s">
        <v>278</v>
      </c>
      <c r="D384" s="86" t="s">
        <v>1865</v>
      </c>
      <c r="E384" s="86" t="s">
        <v>1866</v>
      </c>
      <c r="F384" s="83" t="s">
        <v>195</v>
      </c>
      <c r="G384" s="83" t="s">
        <v>621</v>
      </c>
      <c r="H384" s="83"/>
      <c r="I384" s="83"/>
      <c r="J384" s="83"/>
      <c r="K384" s="36"/>
    </row>
    <row r="385" spans="1:51" ht="28.5" customHeight="1" x14ac:dyDescent="0.25">
      <c r="A385" s="252" t="s">
        <v>3182</v>
      </c>
      <c r="E385" s="250" t="s">
        <v>3135</v>
      </c>
      <c r="F385" s="253" t="s">
        <v>161</v>
      </c>
      <c r="G385" s="253" t="s">
        <v>3136</v>
      </c>
      <c r="H385" s="253"/>
      <c r="I385" s="285"/>
      <c r="J385" s="285"/>
    </row>
    <row r="386" spans="1:51" ht="28.5" customHeight="1" x14ac:dyDescent="0.25">
      <c r="A386" s="83" t="s">
        <v>1867</v>
      </c>
      <c r="B386" s="86"/>
      <c r="C386" s="83" t="s">
        <v>278</v>
      </c>
      <c r="D386" s="86" t="s">
        <v>1868</v>
      </c>
      <c r="E386" s="86" t="s">
        <v>1869</v>
      </c>
      <c r="F386" s="83" t="s">
        <v>76</v>
      </c>
      <c r="G386" s="83" t="s">
        <v>671</v>
      </c>
      <c r="H386" s="83" t="s">
        <v>1284</v>
      </c>
      <c r="I386" s="83"/>
      <c r="J386" s="83"/>
      <c r="K386" s="36"/>
    </row>
    <row r="387" spans="1:51" ht="28.5" customHeight="1" x14ac:dyDescent="0.25">
      <c r="A387" s="83" t="s">
        <v>1870</v>
      </c>
      <c r="B387" s="84"/>
      <c r="C387" s="85" t="s">
        <v>278</v>
      </c>
      <c r="D387" s="86" t="s">
        <v>1871</v>
      </c>
      <c r="E387" s="86" t="s">
        <v>1872</v>
      </c>
      <c r="F387" s="85" t="s">
        <v>19</v>
      </c>
      <c r="G387" s="85" t="s">
        <v>1495</v>
      </c>
      <c r="H387" s="85"/>
      <c r="I387" s="85"/>
      <c r="J387" s="85"/>
    </row>
    <row r="388" spans="1:51" ht="28.5" customHeight="1" x14ac:dyDescent="0.25">
      <c r="A388" s="83" t="s">
        <v>1873</v>
      </c>
      <c r="B388" s="84"/>
      <c r="C388" s="85" t="s">
        <v>278</v>
      </c>
      <c r="D388" s="86" t="s">
        <v>1874</v>
      </c>
      <c r="E388" s="86" t="s">
        <v>1872</v>
      </c>
      <c r="F388" s="85" t="s">
        <v>83</v>
      </c>
      <c r="G388" s="85" t="s">
        <v>1495</v>
      </c>
      <c r="H388" s="85"/>
      <c r="I388" s="85"/>
      <c r="J388" s="85"/>
    </row>
    <row r="389" spans="1:51" ht="28.5" customHeight="1" x14ac:dyDescent="0.25">
      <c r="A389" s="83" t="s">
        <v>1875</v>
      </c>
      <c r="B389" s="84"/>
      <c r="C389" s="85" t="s">
        <v>278</v>
      </c>
      <c r="D389" s="86" t="s">
        <v>1876</v>
      </c>
      <c r="E389" s="86" t="s">
        <v>1877</v>
      </c>
      <c r="F389" s="85" t="s">
        <v>233</v>
      </c>
      <c r="G389" s="85" t="s">
        <v>96</v>
      </c>
      <c r="H389" s="85"/>
      <c r="I389" s="85"/>
      <c r="J389" s="85"/>
    </row>
    <row r="390" spans="1:51" ht="28.5" customHeight="1" x14ac:dyDescent="0.25">
      <c r="A390" s="252" t="s">
        <v>3183</v>
      </c>
      <c r="E390" s="250" t="s">
        <v>3137</v>
      </c>
      <c r="F390" s="250" t="s">
        <v>3138</v>
      </c>
      <c r="G390" s="250" t="s">
        <v>3139</v>
      </c>
      <c r="H390" s="250" t="s">
        <v>20</v>
      </c>
      <c r="I390" s="285"/>
      <c r="J390" s="285"/>
    </row>
    <row r="391" spans="1:51" ht="28.5" customHeight="1" x14ac:dyDescent="0.25">
      <c r="A391" s="83" t="s">
        <v>1878</v>
      </c>
      <c r="B391" s="84"/>
      <c r="C391" s="85" t="s">
        <v>278</v>
      </c>
      <c r="D391" s="86" t="s">
        <v>1879</v>
      </c>
      <c r="E391" s="86" t="s">
        <v>1880</v>
      </c>
      <c r="F391" s="85" t="s">
        <v>1881</v>
      </c>
      <c r="G391" s="85" t="s">
        <v>624</v>
      </c>
      <c r="H391" s="85"/>
      <c r="I391" s="85"/>
      <c r="J391" s="85"/>
    </row>
    <row r="392" spans="1:51" ht="28.5" customHeight="1" x14ac:dyDescent="0.25">
      <c r="A392" s="83" t="s">
        <v>1227</v>
      </c>
      <c r="B392" s="84"/>
      <c r="C392" s="95" t="s">
        <v>278</v>
      </c>
      <c r="D392" s="86" t="s">
        <v>1229</v>
      </c>
      <c r="E392" s="86" t="s">
        <v>1882</v>
      </c>
      <c r="F392" s="85" t="s">
        <v>1883</v>
      </c>
      <c r="G392" s="85" t="s">
        <v>96</v>
      </c>
      <c r="H392" s="85"/>
      <c r="I392" s="85"/>
      <c r="J392" s="85"/>
    </row>
    <row r="393" spans="1:51" ht="28.5" customHeight="1" x14ac:dyDescent="0.25">
      <c r="A393" s="83" t="s">
        <v>1884</v>
      </c>
      <c r="B393" s="84"/>
      <c r="C393" s="85" t="s">
        <v>278</v>
      </c>
      <c r="D393" s="86" t="s">
        <v>1885</v>
      </c>
      <c r="E393" s="86" t="s">
        <v>1886</v>
      </c>
      <c r="F393" s="85" t="s">
        <v>83</v>
      </c>
      <c r="G393" s="85" t="s">
        <v>28</v>
      </c>
      <c r="H393" s="85"/>
      <c r="I393" s="85"/>
      <c r="J393" s="85"/>
    </row>
    <row r="394" spans="1:51" ht="28.5" customHeight="1" x14ac:dyDescent="0.25">
      <c r="A394" s="83" t="s">
        <v>1887</v>
      </c>
      <c r="B394" s="84"/>
      <c r="C394" s="85" t="s">
        <v>278</v>
      </c>
      <c r="D394" s="86" t="s">
        <v>1888</v>
      </c>
      <c r="E394" s="86" t="s">
        <v>1886</v>
      </c>
      <c r="F394" s="85" t="s">
        <v>94</v>
      </c>
      <c r="G394" s="85" t="s">
        <v>28</v>
      </c>
      <c r="H394" s="85"/>
      <c r="I394" s="85"/>
      <c r="J394" s="85"/>
    </row>
    <row r="395" spans="1:51" ht="28.5" customHeight="1" x14ac:dyDescent="0.25">
      <c r="A395" s="83" t="s">
        <v>1889</v>
      </c>
      <c r="B395" s="84"/>
      <c r="C395" s="85" t="s">
        <v>278</v>
      </c>
      <c r="D395" s="86" t="s">
        <v>1890</v>
      </c>
      <c r="E395" s="86" t="s">
        <v>1886</v>
      </c>
      <c r="F395" s="85" t="s">
        <v>101</v>
      </c>
      <c r="G395" s="85" t="s">
        <v>64</v>
      </c>
      <c r="H395" s="85"/>
      <c r="I395" s="85"/>
      <c r="J395" s="85"/>
    </row>
    <row r="396" spans="1:51" ht="28.5" customHeight="1" x14ac:dyDescent="0.25">
      <c r="A396" s="83" t="s">
        <v>1891</v>
      </c>
      <c r="B396" s="84"/>
      <c r="C396" s="85" t="s">
        <v>278</v>
      </c>
      <c r="D396" s="86" t="s">
        <v>1892</v>
      </c>
      <c r="E396" s="86" t="s">
        <v>1893</v>
      </c>
      <c r="F396" s="85" t="s">
        <v>1894</v>
      </c>
      <c r="G396" s="85" t="s">
        <v>872</v>
      </c>
      <c r="H396" s="85"/>
      <c r="I396" s="85"/>
      <c r="J396" s="85"/>
    </row>
    <row r="397" spans="1:51" ht="28.5" customHeight="1" x14ac:dyDescent="0.25">
      <c r="A397" s="83" t="s">
        <v>1895</v>
      </c>
      <c r="B397" s="84"/>
      <c r="C397" s="85" t="s">
        <v>278</v>
      </c>
      <c r="D397" s="86" t="s">
        <v>1896</v>
      </c>
      <c r="E397" s="86" t="s">
        <v>1897</v>
      </c>
      <c r="F397" s="85" t="s">
        <v>1898</v>
      </c>
      <c r="G397" s="85" t="s">
        <v>1395</v>
      </c>
      <c r="H397" s="85"/>
      <c r="I397" s="85"/>
      <c r="J397" s="85"/>
    </row>
    <row r="398" spans="1:51" ht="28.5" customHeight="1" x14ac:dyDescent="0.25">
      <c r="A398" s="83" t="s">
        <v>1899</v>
      </c>
      <c r="B398" s="86"/>
      <c r="C398" s="83" t="s">
        <v>278</v>
      </c>
      <c r="D398" s="86" t="s">
        <v>1900</v>
      </c>
      <c r="E398" s="86" t="s">
        <v>1897</v>
      </c>
      <c r="F398" s="83" t="s">
        <v>1901</v>
      </c>
      <c r="G398" s="83" t="s">
        <v>1395</v>
      </c>
      <c r="H398" s="83"/>
      <c r="I398" s="83"/>
      <c r="J398" s="83"/>
    </row>
    <row r="399" spans="1:51" ht="28.5" customHeight="1" x14ac:dyDescent="0.25">
      <c r="A399" s="274" t="s">
        <v>421</v>
      </c>
      <c r="B399" s="87" t="s">
        <v>718</v>
      </c>
      <c r="C399" s="83" t="s">
        <v>278</v>
      </c>
      <c r="D399" s="86" t="s">
        <v>309</v>
      </c>
      <c r="E399" s="86" t="s">
        <v>132</v>
      </c>
      <c r="F399" s="83" t="s">
        <v>131</v>
      </c>
      <c r="G399" s="83" t="s">
        <v>18</v>
      </c>
      <c r="H399" s="83"/>
      <c r="I399" s="83"/>
      <c r="J399" s="83"/>
    </row>
    <row r="400" spans="1:51" s="69" customFormat="1" ht="28.5" customHeight="1" x14ac:dyDescent="0.25">
      <c r="A400" s="160" t="s">
        <v>423</v>
      </c>
      <c r="B400" s="87" t="s">
        <v>719</v>
      </c>
      <c r="C400" s="83" t="s">
        <v>278</v>
      </c>
      <c r="D400" s="86" t="s">
        <v>178</v>
      </c>
      <c r="E400" s="86" t="s">
        <v>133</v>
      </c>
      <c r="F400" s="83" t="s">
        <v>134</v>
      </c>
      <c r="G400" s="83" t="s">
        <v>18</v>
      </c>
      <c r="H400" s="83" t="s">
        <v>20</v>
      </c>
      <c r="I400" s="83"/>
      <c r="J400" s="83"/>
      <c r="K400" s="42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</row>
    <row r="401" spans="1:51" s="76" customFormat="1" ht="28.5" customHeight="1" x14ac:dyDescent="0.25">
      <c r="A401" s="274" t="s">
        <v>424</v>
      </c>
      <c r="B401" s="159" t="s">
        <v>720</v>
      </c>
      <c r="C401" s="274" t="s">
        <v>278</v>
      </c>
      <c r="D401" s="275" t="s">
        <v>135</v>
      </c>
      <c r="E401" s="275" t="s">
        <v>133</v>
      </c>
      <c r="F401" s="274" t="s">
        <v>136</v>
      </c>
      <c r="G401" s="274" t="s">
        <v>18</v>
      </c>
      <c r="H401" s="274" t="s">
        <v>20</v>
      </c>
      <c r="I401" s="83"/>
      <c r="J401" s="83"/>
      <c r="K401" s="42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</row>
    <row r="402" spans="1:51" s="76" customFormat="1" ht="28.5" customHeight="1" x14ac:dyDescent="0.25">
      <c r="A402" s="274" t="s">
        <v>425</v>
      </c>
      <c r="B402" s="86" t="s">
        <v>721</v>
      </c>
      <c r="C402" s="83" t="s">
        <v>278</v>
      </c>
      <c r="D402" s="86" t="s">
        <v>137</v>
      </c>
      <c r="E402" s="86" t="s">
        <v>133</v>
      </c>
      <c r="F402" s="83" t="s">
        <v>138</v>
      </c>
      <c r="G402" s="83" t="s">
        <v>18</v>
      </c>
      <c r="H402" s="83" t="s">
        <v>20</v>
      </c>
      <c r="I402" s="83"/>
      <c r="J402" s="83"/>
      <c r="K402" s="42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</row>
    <row r="403" spans="1:51" s="76" customFormat="1" ht="28.5" customHeight="1" x14ac:dyDescent="0.25">
      <c r="A403" s="274" t="s">
        <v>422</v>
      </c>
      <c r="B403" s="86" t="s">
        <v>1902</v>
      </c>
      <c r="C403" s="83"/>
      <c r="D403" s="86" t="s">
        <v>632</v>
      </c>
      <c r="E403" s="86" t="s">
        <v>633</v>
      </c>
      <c r="F403" s="83" t="s">
        <v>93</v>
      </c>
      <c r="G403" s="83" t="s">
        <v>18</v>
      </c>
      <c r="H403" s="83"/>
      <c r="I403" s="83"/>
      <c r="J403" s="83"/>
      <c r="K403" s="42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</row>
    <row r="404" spans="1:51" s="76" customFormat="1" ht="28.5" customHeight="1" x14ac:dyDescent="0.25">
      <c r="A404" s="83" t="s">
        <v>1903</v>
      </c>
      <c r="B404" s="84"/>
      <c r="C404" s="85" t="s">
        <v>278</v>
      </c>
      <c r="D404" s="86" t="s">
        <v>1904</v>
      </c>
      <c r="E404" s="86" t="s">
        <v>1905</v>
      </c>
      <c r="F404" s="85" t="s">
        <v>101</v>
      </c>
      <c r="G404" s="85" t="s">
        <v>18</v>
      </c>
      <c r="H404" s="85"/>
      <c r="I404" s="85"/>
      <c r="J404" s="85"/>
      <c r="K404" s="42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</row>
    <row r="405" spans="1:51" s="76" customFormat="1" ht="28.5" customHeight="1" x14ac:dyDescent="0.25">
      <c r="A405" s="83" t="s">
        <v>1906</v>
      </c>
      <c r="B405" s="84"/>
      <c r="C405" s="85" t="s">
        <v>278</v>
      </c>
      <c r="D405" s="86" t="s">
        <v>1907</v>
      </c>
      <c r="E405" s="86" t="s">
        <v>1905</v>
      </c>
      <c r="F405" s="85" t="s">
        <v>3</v>
      </c>
      <c r="G405" s="85" t="s">
        <v>18</v>
      </c>
      <c r="H405" s="85"/>
      <c r="I405" s="85"/>
      <c r="J405" s="85"/>
      <c r="K405" s="42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</row>
    <row r="406" spans="1:51" s="76" customFormat="1" ht="28.5" customHeight="1" x14ac:dyDescent="0.25">
      <c r="A406" s="83" t="s">
        <v>1908</v>
      </c>
      <c r="B406" s="84"/>
      <c r="C406" s="85" t="s">
        <v>278</v>
      </c>
      <c r="D406" s="86" t="s">
        <v>1909</v>
      </c>
      <c r="E406" s="86" t="s">
        <v>1905</v>
      </c>
      <c r="F406" s="85" t="s">
        <v>93</v>
      </c>
      <c r="G406" s="85" t="s">
        <v>18</v>
      </c>
      <c r="H406" s="85"/>
      <c r="I406" s="85"/>
      <c r="J406" s="85"/>
      <c r="K406" s="42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</row>
    <row r="407" spans="1:51" s="76" customFormat="1" ht="34.5" customHeight="1" x14ac:dyDescent="0.25">
      <c r="A407" s="87" t="s">
        <v>1910</v>
      </c>
      <c r="B407" s="94" t="s">
        <v>866</v>
      </c>
      <c r="C407" s="95" t="s">
        <v>278</v>
      </c>
      <c r="D407" s="87" t="s">
        <v>1911</v>
      </c>
      <c r="E407" s="87" t="s">
        <v>1912</v>
      </c>
      <c r="F407" s="95" t="s">
        <v>21</v>
      </c>
      <c r="G407" s="95" t="s">
        <v>1913</v>
      </c>
      <c r="H407" s="95"/>
      <c r="I407" s="95"/>
      <c r="J407" s="95"/>
      <c r="K407" s="40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</row>
    <row r="408" spans="1:51" s="76" customFormat="1" ht="28.5" customHeight="1" x14ac:dyDescent="0.25">
      <c r="A408" s="83" t="s">
        <v>1914</v>
      </c>
      <c r="B408" s="84"/>
      <c r="C408" s="85" t="s">
        <v>278</v>
      </c>
      <c r="D408" s="86" t="s">
        <v>1915</v>
      </c>
      <c r="E408" s="86" t="s">
        <v>1912</v>
      </c>
      <c r="F408" s="85" t="s">
        <v>82</v>
      </c>
      <c r="G408" s="85" t="s">
        <v>67</v>
      </c>
      <c r="H408" s="85"/>
      <c r="I408" s="85"/>
      <c r="J408" s="85"/>
      <c r="K408" s="42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</row>
    <row r="409" spans="1:51" s="76" customFormat="1" ht="28.5" customHeight="1" x14ac:dyDescent="0.25">
      <c r="A409" s="252" t="s">
        <v>3184</v>
      </c>
      <c r="B409" s="42"/>
      <c r="C409" s="38"/>
      <c r="D409" s="42"/>
      <c r="E409" s="250" t="s">
        <v>1912</v>
      </c>
      <c r="F409" s="253" t="s">
        <v>111</v>
      </c>
      <c r="G409" s="250" t="s">
        <v>3140</v>
      </c>
      <c r="H409" s="252"/>
      <c r="I409" s="285"/>
      <c r="J409" s="285"/>
      <c r="K409" s="42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</row>
    <row r="410" spans="1:51" s="76" customFormat="1" ht="28.5" customHeight="1" x14ac:dyDescent="0.25">
      <c r="A410" s="83" t="s">
        <v>1916</v>
      </c>
      <c r="B410" s="84"/>
      <c r="C410" s="85" t="s">
        <v>278</v>
      </c>
      <c r="D410" s="86" t="s">
        <v>1917</v>
      </c>
      <c r="E410" s="86" t="s">
        <v>549</v>
      </c>
      <c r="F410" s="85" t="s">
        <v>260</v>
      </c>
      <c r="G410" s="83" t="s">
        <v>626</v>
      </c>
      <c r="H410" s="85"/>
      <c r="I410" s="85"/>
      <c r="J410" s="85"/>
      <c r="K410" s="42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</row>
    <row r="411" spans="1:51" s="76" customFormat="1" ht="28.5" customHeight="1" x14ac:dyDescent="0.25">
      <c r="A411" s="87" t="s">
        <v>1918</v>
      </c>
      <c r="B411" s="94" t="s">
        <v>1919</v>
      </c>
      <c r="C411" s="85" t="s">
        <v>278</v>
      </c>
      <c r="D411" s="86" t="s">
        <v>1920</v>
      </c>
      <c r="E411" s="86" t="s">
        <v>1921</v>
      </c>
      <c r="F411" s="85" t="s">
        <v>21</v>
      </c>
      <c r="G411" s="85" t="s">
        <v>1147</v>
      </c>
      <c r="H411" s="85"/>
      <c r="I411" s="85"/>
      <c r="J411" s="85"/>
      <c r="K411" s="42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</row>
    <row r="412" spans="1:51" s="76" customFormat="1" ht="28.5" customHeight="1" x14ac:dyDescent="0.25">
      <c r="A412" s="83" t="s">
        <v>1922</v>
      </c>
      <c r="B412" s="84"/>
      <c r="C412" s="85" t="s">
        <v>278</v>
      </c>
      <c r="D412" s="86" t="s">
        <v>1923</v>
      </c>
      <c r="E412" s="86" t="s">
        <v>1924</v>
      </c>
      <c r="F412" s="85" t="s">
        <v>1669</v>
      </c>
      <c r="G412" s="85" t="s">
        <v>227</v>
      </c>
      <c r="H412" s="85"/>
      <c r="I412" s="85"/>
      <c r="J412" s="85"/>
      <c r="K412" s="42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</row>
    <row r="413" spans="1:51" s="76" customFormat="1" ht="28.5" customHeight="1" x14ac:dyDescent="0.25">
      <c r="A413" s="83" t="s">
        <v>1163</v>
      </c>
      <c r="B413" s="84"/>
      <c r="C413" s="85" t="s">
        <v>278</v>
      </c>
      <c r="D413" s="86" t="s">
        <v>1925</v>
      </c>
      <c r="E413" s="86" t="s">
        <v>1926</v>
      </c>
      <c r="F413" s="85" t="s">
        <v>1146</v>
      </c>
      <c r="G413" s="85" t="s">
        <v>18</v>
      </c>
      <c r="H413" s="85"/>
      <c r="I413" s="85"/>
      <c r="J413" s="85"/>
      <c r="K413" s="42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</row>
    <row r="414" spans="1:51" s="76" customFormat="1" ht="28.5" customHeight="1" x14ac:dyDescent="0.25">
      <c r="A414" s="83" t="s">
        <v>1927</v>
      </c>
      <c r="B414" s="84"/>
      <c r="C414" s="85" t="s">
        <v>278</v>
      </c>
      <c r="D414" s="86" t="s">
        <v>1928</v>
      </c>
      <c r="E414" s="86" t="s">
        <v>1929</v>
      </c>
      <c r="F414" s="85" t="s">
        <v>1930</v>
      </c>
      <c r="G414" s="85" t="s">
        <v>227</v>
      </c>
      <c r="H414" s="85"/>
      <c r="I414" s="85"/>
      <c r="J414" s="85"/>
      <c r="K414" s="42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</row>
    <row r="415" spans="1:51" s="76" customFormat="1" ht="28.5" customHeight="1" x14ac:dyDescent="0.25">
      <c r="A415" s="83" t="s">
        <v>1931</v>
      </c>
      <c r="B415" s="84"/>
      <c r="C415" s="85" t="s">
        <v>278</v>
      </c>
      <c r="D415" s="86" t="s">
        <v>1932</v>
      </c>
      <c r="E415" s="86" t="s">
        <v>1933</v>
      </c>
      <c r="F415" s="85" t="s">
        <v>569</v>
      </c>
      <c r="G415" s="83" t="s">
        <v>626</v>
      </c>
      <c r="H415" s="85"/>
      <c r="I415" s="85"/>
      <c r="J415" s="85"/>
      <c r="K415" s="42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</row>
    <row r="416" spans="1:51" s="76" customFormat="1" ht="28.5" customHeight="1" x14ac:dyDescent="0.25">
      <c r="A416" s="83" t="s">
        <v>1934</v>
      </c>
      <c r="B416" s="86"/>
      <c r="C416" s="83" t="s">
        <v>278</v>
      </c>
      <c r="D416" s="86" t="s">
        <v>1935</v>
      </c>
      <c r="E416" s="86" t="s">
        <v>1936</v>
      </c>
      <c r="F416" s="83" t="s">
        <v>79</v>
      </c>
      <c r="G416" s="83" t="s">
        <v>28</v>
      </c>
      <c r="H416" s="83"/>
      <c r="I416" s="85"/>
      <c r="J416" s="85"/>
      <c r="K416" s="42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</row>
    <row r="417" spans="1:11" ht="28.5" customHeight="1" x14ac:dyDescent="0.25">
      <c r="A417" s="83" t="s">
        <v>1937</v>
      </c>
      <c r="B417" s="86"/>
      <c r="C417" s="83" t="s">
        <v>278</v>
      </c>
      <c r="D417" s="86" t="s">
        <v>1938</v>
      </c>
      <c r="E417" s="86" t="s">
        <v>1936</v>
      </c>
      <c r="F417" s="83" t="s">
        <v>1939</v>
      </c>
      <c r="G417" s="83" t="s">
        <v>227</v>
      </c>
      <c r="H417" s="83"/>
      <c r="I417" s="85"/>
      <c r="J417" s="85"/>
    </row>
    <row r="418" spans="1:11" ht="28.5" customHeight="1" x14ac:dyDescent="0.25">
      <c r="A418" s="83" t="s">
        <v>1940</v>
      </c>
      <c r="B418" s="86"/>
      <c r="C418" s="83" t="s">
        <v>278</v>
      </c>
      <c r="D418" s="86" t="s">
        <v>1941</v>
      </c>
      <c r="E418" s="86" t="s">
        <v>1942</v>
      </c>
      <c r="F418" s="83">
        <v>1080</v>
      </c>
      <c r="G418" s="83" t="s">
        <v>18</v>
      </c>
      <c r="H418" s="83"/>
      <c r="I418" s="85"/>
      <c r="J418" s="85"/>
    </row>
    <row r="419" spans="1:11" ht="28.5" customHeight="1" x14ac:dyDescent="0.25">
      <c r="A419" s="83" t="s">
        <v>426</v>
      </c>
      <c r="B419" s="86" t="s">
        <v>722</v>
      </c>
      <c r="C419" s="83" t="s">
        <v>278</v>
      </c>
      <c r="D419" s="86" t="s">
        <v>558</v>
      </c>
      <c r="E419" s="86" t="s">
        <v>140</v>
      </c>
      <c r="F419" s="83" t="s">
        <v>141</v>
      </c>
      <c r="G419" s="83" t="s">
        <v>290</v>
      </c>
      <c r="H419" s="83" t="s">
        <v>142</v>
      </c>
      <c r="I419" s="85"/>
      <c r="J419" s="85"/>
    </row>
    <row r="420" spans="1:11" ht="28.5" customHeight="1" x14ac:dyDescent="0.25">
      <c r="A420" s="83" t="s">
        <v>1943</v>
      </c>
      <c r="B420" s="86"/>
      <c r="C420" s="83" t="s">
        <v>278</v>
      </c>
      <c r="D420" s="86" t="s">
        <v>1944</v>
      </c>
      <c r="E420" s="86" t="s">
        <v>1945</v>
      </c>
      <c r="F420" s="83" t="s">
        <v>1946</v>
      </c>
      <c r="G420" s="83" t="s">
        <v>861</v>
      </c>
      <c r="H420" s="83"/>
      <c r="I420" s="85"/>
      <c r="J420" s="85"/>
    </row>
    <row r="421" spans="1:11" ht="28.5" customHeight="1" x14ac:dyDescent="0.25">
      <c r="A421" s="252" t="s">
        <v>3185</v>
      </c>
      <c r="E421" s="287" t="s">
        <v>1945</v>
      </c>
      <c r="F421" s="252" t="s">
        <v>1946</v>
      </c>
      <c r="G421" s="252" t="s">
        <v>803</v>
      </c>
      <c r="H421" s="252" t="s">
        <v>23</v>
      </c>
      <c r="I421" s="285"/>
      <c r="J421" s="285"/>
    </row>
    <row r="422" spans="1:11" ht="28.5" customHeight="1" x14ac:dyDescent="0.25">
      <c r="A422" s="83" t="s">
        <v>1947</v>
      </c>
      <c r="B422" s="86"/>
      <c r="C422" s="92" t="s">
        <v>177</v>
      </c>
      <c r="D422" s="86" t="s">
        <v>1948</v>
      </c>
      <c r="E422" s="86" t="s">
        <v>1949</v>
      </c>
      <c r="F422" s="272">
        <v>0.1</v>
      </c>
      <c r="G422" s="83" t="s">
        <v>67</v>
      </c>
      <c r="H422" s="83"/>
      <c r="I422" s="85"/>
      <c r="J422" s="85"/>
    </row>
    <row r="423" spans="1:11" ht="28.5" customHeight="1" x14ac:dyDescent="0.25">
      <c r="A423" s="83" t="s">
        <v>1950</v>
      </c>
      <c r="B423" s="86"/>
      <c r="C423" s="83" t="s">
        <v>278</v>
      </c>
      <c r="D423" s="86" t="s">
        <v>1951</v>
      </c>
      <c r="E423" s="86" t="s">
        <v>535</v>
      </c>
      <c r="F423" s="83" t="s">
        <v>1952</v>
      </c>
      <c r="G423" s="83" t="s">
        <v>573</v>
      </c>
      <c r="H423" s="83"/>
      <c r="I423" s="85"/>
      <c r="J423" s="85"/>
    </row>
    <row r="424" spans="1:11" ht="28.5" customHeight="1" x14ac:dyDescent="0.25">
      <c r="A424" s="83" t="s">
        <v>1953</v>
      </c>
      <c r="B424" s="86"/>
      <c r="C424" s="83" t="s">
        <v>278</v>
      </c>
      <c r="D424" s="86" t="s">
        <v>1954</v>
      </c>
      <c r="E424" s="86" t="s">
        <v>535</v>
      </c>
      <c r="F424" s="83" t="s">
        <v>535</v>
      </c>
      <c r="G424" s="83" t="s">
        <v>573</v>
      </c>
      <c r="H424" s="83"/>
      <c r="I424" s="85"/>
      <c r="J424" s="85"/>
    </row>
    <row r="425" spans="1:11" ht="28.5" customHeight="1" x14ac:dyDescent="0.25">
      <c r="A425" s="83" t="s">
        <v>1955</v>
      </c>
      <c r="B425" s="86"/>
      <c r="C425" s="83" t="s">
        <v>278</v>
      </c>
      <c r="D425" s="86" t="s">
        <v>1956</v>
      </c>
      <c r="E425" s="86" t="s">
        <v>1957</v>
      </c>
      <c r="F425" s="83" t="s">
        <v>3</v>
      </c>
      <c r="G425" s="83" t="s">
        <v>18</v>
      </c>
      <c r="H425" s="83"/>
      <c r="I425" s="85"/>
      <c r="J425" s="85"/>
    </row>
    <row r="426" spans="1:11" ht="28.5" customHeight="1" x14ac:dyDescent="0.25">
      <c r="A426" s="83" t="s">
        <v>1958</v>
      </c>
      <c r="B426" s="86"/>
      <c r="C426" s="83" t="s">
        <v>278</v>
      </c>
      <c r="D426" s="86" t="s">
        <v>1959</v>
      </c>
      <c r="E426" s="86" t="s">
        <v>1957</v>
      </c>
      <c r="F426" s="83" t="s">
        <v>101</v>
      </c>
      <c r="G426" s="83" t="s">
        <v>18</v>
      </c>
      <c r="H426" s="83"/>
      <c r="I426" s="85"/>
      <c r="J426" s="85"/>
    </row>
    <row r="427" spans="1:11" ht="28.5" customHeight="1" x14ac:dyDescent="0.25">
      <c r="A427" s="83" t="s">
        <v>1960</v>
      </c>
      <c r="B427" s="86"/>
      <c r="C427" s="83" t="s">
        <v>278</v>
      </c>
      <c r="D427" s="86" t="s">
        <v>1961</v>
      </c>
      <c r="E427" s="86" t="s">
        <v>1962</v>
      </c>
      <c r="F427" s="83" t="s">
        <v>131</v>
      </c>
      <c r="G427" s="83" t="s">
        <v>18</v>
      </c>
      <c r="H427" s="83"/>
      <c r="I427" s="85"/>
      <c r="J427" s="85"/>
    </row>
    <row r="428" spans="1:11" ht="28.5" customHeight="1" x14ac:dyDescent="0.25">
      <c r="A428" s="83" t="s">
        <v>1963</v>
      </c>
      <c r="B428" s="86"/>
      <c r="C428" s="83" t="s">
        <v>278</v>
      </c>
      <c r="D428" s="86" t="s">
        <v>1964</v>
      </c>
      <c r="E428" s="86" t="s">
        <v>1962</v>
      </c>
      <c r="F428" s="83" t="s">
        <v>94</v>
      </c>
      <c r="G428" s="83" t="s">
        <v>18</v>
      </c>
      <c r="H428" s="83"/>
      <c r="I428" s="85"/>
      <c r="J428" s="85"/>
    </row>
    <row r="429" spans="1:11" ht="28.5" customHeight="1" x14ac:dyDescent="0.25">
      <c r="A429" s="83" t="s">
        <v>427</v>
      </c>
      <c r="B429" s="86" t="s">
        <v>1965</v>
      </c>
      <c r="C429" s="83" t="s">
        <v>278</v>
      </c>
      <c r="D429" s="86" t="s">
        <v>625</v>
      </c>
      <c r="E429" s="86" t="s">
        <v>143</v>
      </c>
      <c r="F429" s="83" t="s">
        <v>229</v>
      </c>
      <c r="G429" s="83" t="s">
        <v>662</v>
      </c>
      <c r="H429" s="83" t="s">
        <v>39</v>
      </c>
      <c r="I429" s="83"/>
      <c r="J429" s="83"/>
      <c r="K429" s="36"/>
    </row>
    <row r="430" spans="1:11" ht="28.5" customHeight="1" x14ac:dyDescent="0.25">
      <c r="A430" s="83" t="s">
        <v>1966</v>
      </c>
      <c r="B430" s="86"/>
      <c r="C430" s="83" t="s">
        <v>278</v>
      </c>
      <c r="D430" s="86" t="s">
        <v>1967</v>
      </c>
      <c r="E430" s="86" t="s">
        <v>1968</v>
      </c>
      <c r="F430" s="83" t="s">
        <v>94</v>
      </c>
      <c r="G430" s="83" t="s">
        <v>662</v>
      </c>
      <c r="H430" s="83"/>
      <c r="I430" s="85"/>
      <c r="J430" s="85"/>
    </row>
    <row r="431" spans="1:11" ht="28.5" customHeight="1" x14ac:dyDescent="0.25">
      <c r="A431" s="83" t="s">
        <v>1969</v>
      </c>
      <c r="B431" s="86"/>
      <c r="C431" s="83" t="s">
        <v>278</v>
      </c>
      <c r="D431" s="86" t="s">
        <v>1970</v>
      </c>
      <c r="E431" s="86" t="s">
        <v>1971</v>
      </c>
      <c r="F431" s="83" t="s">
        <v>1972</v>
      </c>
      <c r="G431" s="83" t="s">
        <v>96</v>
      </c>
      <c r="H431" s="83"/>
      <c r="I431" s="85"/>
      <c r="J431" s="85"/>
    </row>
    <row r="432" spans="1:11" ht="28.5" customHeight="1" x14ac:dyDescent="0.25">
      <c r="A432" s="83" t="s">
        <v>1973</v>
      </c>
      <c r="B432" s="86"/>
      <c r="C432" s="83" t="s">
        <v>278</v>
      </c>
      <c r="D432" s="86" t="s">
        <v>1974</v>
      </c>
      <c r="E432" s="86" t="s">
        <v>1975</v>
      </c>
      <c r="F432" s="83" t="s">
        <v>1976</v>
      </c>
      <c r="G432" s="83" t="s">
        <v>67</v>
      </c>
      <c r="H432" s="83"/>
      <c r="I432" s="85"/>
      <c r="J432" s="85"/>
    </row>
    <row r="433" spans="1:10" ht="38.25" customHeight="1" x14ac:dyDescent="0.25">
      <c r="A433" s="87" t="s">
        <v>1977</v>
      </c>
      <c r="B433" s="94" t="s">
        <v>1978</v>
      </c>
      <c r="C433" s="85" t="s">
        <v>278</v>
      </c>
      <c r="D433" s="84" t="s">
        <v>1979</v>
      </c>
      <c r="E433" s="86" t="s">
        <v>1980</v>
      </c>
      <c r="F433" s="85" t="s">
        <v>1981</v>
      </c>
      <c r="G433" s="85" t="s">
        <v>1242</v>
      </c>
      <c r="H433" s="85"/>
      <c r="I433" s="85"/>
      <c r="J433" s="85"/>
    </row>
    <row r="434" spans="1:10" ht="28.5" customHeight="1" x14ac:dyDescent="0.25">
      <c r="A434" s="83" t="s">
        <v>1982</v>
      </c>
      <c r="B434" s="84"/>
      <c r="C434" s="85" t="s">
        <v>278</v>
      </c>
      <c r="D434" s="86" t="s">
        <v>1983</v>
      </c>
      <c r="E434" s="86" t="s">
        <v>1984</v>
      </c>
      <c r="F434" s="85" t="s">
        <v>1985</v>
      </c>
      <c r="G434" s="85" t="s">
        <v>1986</v>
      </c>
      <c r="H434" s="85" t="s">
        <v>1987</v>
      </c>
      <c r="I434" s="85"/>
      <c r="J434" s="85"/>
    </row>
    <row r="435" spans="1:10" ht="28.5" customHeight="1" x14ac:dyDescent="0.25">
      <c r="A435" s="83" t="s">
        <v>1988</v>
      </c>
      <c r="B435" s="84"/>
      <c r="C435" s="85" t="s">
        <v>278</v>
      </c>
      <c r="D435" s="86" t="s">
        <v>1989</v>
      </c>
      <c r="E435" s="86" t="s">
        <v>1990</v>
      </c>
      <c r="F435" s="85" t="s">
        <v>19</v>
      </c>
      <c r="G435" s="85" t="s">
        <v>18</v>
      </c>
      <c r="H435" s="85"/>
      <c r="I435" s="85"/>
      <c r="J435" s="85"/>
    </row>
    <row r="436" spans="1:10" ht="28.5" customHeight="1" x14ac:dyDescent="0.25">
      <c r="A436" s="83" t="s">
        <v>1991</v>
      </c>
      <c r="B436" s="84"/>
      <c r="C436" s="85" t="s">
        <v>278</v>
      </c>
      <c r="D436" s="126" t="s">
        <v>1992</v>
      </c>
      <c r="E436" s="86" t="s">
        <v>875</v>
      </c>
      <c r="F436" s="85" t="s">
        <v>896</v>
      </c>
      <c r="G436" s="85" t="s">
        <v>1520</v>
      </c>
      <c r="H436" s="85"/>
      <c r="I436" s="85"/>
      <c r="J436" s="85"/>
    </row>
    <row r="437" spans="1:10" ht="28.5" customHeight="1" x14ac:dyDescent="0.25">
      <c r="A437" s="83" t="s">
        <v>1993</v>
      </c>
      <c r="B437" s="84"/>
      <c r="C437" s="85" t="s">
        <v>278</v>
      </c>
      <c r="D437" s="86" t="s">
        <v>1994</v>
      </c>
      <c r="E437" s="86" t="s">
        <v>875</v>
      </c>
      <c r="F437" s="85" t="s">
        <v>896</v>
      </c>
      <c r="G437" s="85" t="s">
        <v>1995</v>
      </c>
      <c r="H437" s="85"/>
      <c r="I437" s="85"/>
      <c r="J437" s="85"/>
    </row>
    <row r="438" spans="1:10" ht="28.5" customHeight="1" x14ac:dyDescent="0.25">
      <c r="A438" s="83" t="s">
        <v>1996</v>
      </c>
      <c r="B438" s="84"/>
      <c r="C438" s="85" t="s">
        <v>278</v>
      </c>
      <c r="D438" s="86" t="s">
        <v>1997</v>
      </c>
      <c r="E438" s="86" t="s">
        <v>875</v>
      </c>
      <c r="F438" s="85" t="s">
        <v>149</v>
      </c>
      <c r="G438" s="85" t="s">
        <v>18</v>
      </c>
      <c r="H438" s="85"/>
      <c r="I438" s="85"/>
      <c r="J438" s="85"/>
    </row>
    <row r="439" spans="1:10" ht="28.5" customHeight="1" x14ac:dyDescent="0.25">
      <c r="A439" s="83" t="s">
        <v>1998</v>
      </c>
      <c r="B439" s="84"/>
      <c r="C439" s="85" t="s">
        <v>278</v>
      </c>
      <c r="D439" s="86" t="s">
        <v>1999</v>
      </c>
      <c r="E439" s="86" t="s">
        <v>875</v>
      </c>
      <c r="F439" s="85" t="s">
        <v>2000</v>
      </c>
      <c r="G439" s="85" t="s">
        <v>18</v>
      </c>
      <c r="H439" s="85"/>
      <c r="I439" s="85"/>
      <c r="J439" s="85"/>
    </row>
    <row r="440" spans="1:10" ht="28.5" customHeight="1" x14ac:dyDescent="0.25">
      <c r="A440" s="83" t="s">
        <v>2001</v>
      </c>
      <c r="B440" s="84"/>
      <c r="C440" s="85" t="s">
        <v>278</v>
      </c>
      <c r="D440" s="86" t="s">
        <v>2002</v>
      </c>
      <c r="E440" s="86" t="s">
        <v>875</v>
      </c>
      <c r="F440" s="85" t="s">
        <v>896</v>
      </c>
      <c r="G440" s="85" t="s">
        <v>227</v>
      </c>
      <c r="H440" s="85"/>
      <c r="I440" s="85"/>
      <c r="J440" s="85"/>
    </row>
    <row r="441" spans="1:10" ht="28.5" customHeight="1" x14ac:dyDescent="0.25">
      <c r="A441" s="83" t="s">
        <v>2003</v>
      </c>
      <c r="B441" s="84"/>
      <c r="C441" s="85" t="s">
        <v>278</v>
      </c>
      <c r="D441" s="86" t="s">
        <v>2004</v>
      </c>
      <c r="E441" s="86" t="s">
        <v>2005</v>
      </c>
      <c r="F441" s="85" t="s">
        <v>924</v>
      </c>
      <c r="G441" s="85" t="s">
        <v>1074</v>
      </c>
      <c r="H441" s="85"/>
      <c r="I441" s="85"/>
      <c r="J441" s="85"/>
    </row>
    <row r="442" spans="1:10" ht="28.5" customHeight="1" x14ac:dyDescent="0.25">
      <c r="A442" s="83" t="s">
        <v>2006</v>
      </c>
      <c r="B442" s="84"/>
      <c r="C442" s="85" t="s">
        <v>278</v>
      </c>
      <c r="D442" s="86" t="s">
        <v>2007</v>
      </c>
      <c r="E442" s="86" t="s">
        <v>2005</v>
      </c>
      <c r="F442" s="85" t="s">
        <v>924</v>
      </c>
      <c r="G442" s="85" t="s">
        <v>331</v>
      </c>
      <c r="H442" s="85"/>
      <c r="I442" s="85"/>
      <c r="J442" s="85"/>
    </row>
    <row r="443" spans="1:10" ht="28.5" customHeight="1" x14ac:dyDescent="0.25">
      <c r="A443" s="87" t="s">
        <v>2010</v>
      </c>
      <c r="B443" s="94" t="s">
        <v>2011</v>
      </c>
      <c r="C443" s="85" t="s">
        <v>278</v>
      </c>
      <c r="D443" s="86" t="s">
        <v>2012</v>
      </c>
      <c r="E443" s="86" t="s">
        <v>2013</v>
      </c>
      <c r="F443" s="85" t="s">
        <v>2014</v>
      </c>
      <c r="G443" s="85" t="s">
        <v>18</v>
      </c>
      <c r="H443" s="85"/>
      <c r="I443" s="85"/>
      <c r="J443" s="85"/>
    </row>
    <row r="444" spans="1:10" ht="28.5" customHeight="1" x14ac:dyDescent="0.25">
      <c r="A444" s="86" t="s">
        <v>2015</v>
      </c>
      <c r="B444" s="105" t="s">
        <v>2016</v>
      </c>
      <c r="C444" s="85" t="s">
        <v>278</v>
      </c>
      <c r="D444" s="86" t="s">
        <v>2017</v>
      </c>
      <c r="E444" s="86" t="s">
        <v>2013</v>
      </c>
      <c r="F444" s="85" t="s">
        <v>333</v>
      </c>
      <c r="G444" s="83" t="s">
        <v>626</v>
      </c>
      <c r="H444" s="85"/>
      <c r="I444" s="85"/>
      <c r="J444" s="85"/>
    </row>
    <row r="445" spans="1:10" ht="28.5" customHeight="1" x14ac:dyDescent="0.25">
      <c r="A445" s="87" t="s">
        <v>2018</v>
      </c>
      <c r="B445" s="94" t="s">
        <v>2019</v>
      </c>
      <c r="C445" s="85" t="s">
        <v>278</v>
      </c>
      <c r="D445" s="86" t="s">
        <v>2020</v>
      </c>
      <c r="E445" s="86" t="s">
        <v>2013</v>
      </c>
      <c r="F445" s="85" t="s">
        <v>333</v>
      </c>
      <c r="G445" s="85" t="s">
        <v>18</v>
      </c>
      <c r="H445" s="85"/>
      <c r="I445" s="85"/>
      <c r="J445" s="85"/>
    </row>
    <row r="446" spans="1:10" ht="28.5" customHeight="1" x14ac:dyDescent="0.25">
      <c r="A446" s="86" t="s">
        <v>2021</v>
      </c>
      <c r="B446" s="105" t="s">
        <v>2022</v>
      </c>
      <c r="C446" s="85" t="s">
        <v>278</v>
      </c>
      <c r="D446" s="86" t="s">
        <v>2023</v>
      </c>
      <c r="E446" s="86" t="s">
        <v>2013</v>
      </c>
      <c r="F446" s="85" t="s">
        <v>2024</v>
      </c>
      <c r="G446" s="83" t="s">
        <v>626</v>
      </c>
      <c r="H446" s="85"/>
      <c r="I446" s="85"/>
      <c r="J446" s="85"/>
    </row>
    <row r="447" spans="1:10" ht="28.5" customHeight="1" x14ac:dyDescent="0.25">
      <c r="A447" s="83" t="s">
        <v>2025</v>
      </c>
      <c r="B447" s="84"/>
      <c r="C447" s="85" t="s">
        <v>278</v>
      </c>
      <c r="D447" s="86" t="s">
        <v>2026</v>
      </c>
      <c r="E447" s="86" t="s">
        <v>2013</v>
      </c>
      <c r="F447" s="85" t="s">
        <v>2027</v>
      </c>
      <c r="G447" s="85" t="s">
        <v>18</v>
      </c>
      <c r="H447" s="85"/>
      <c r="I447" s="85"/>
      <c r="J447" s="85"/>
    </row>
    <row r="448" spans="1:10" ht="28.5" customHeight="1" x14ac:dyDescent="0.25">
      <c r="A448" s="83" t="s">
        <v>2028</v>
      </c>
      <c r="B448" s="84"/>
      <c r="C448" s="85" t="s">
        <v>278</v>
      </c>
      <c r="D448" s="86" t="s">
        <v>2029</v>
      </c>
      <c r="E448" s="86" t="s">
        <v>2030</v>
      </c>
      <c r="F448" s="85" t="s">
        <v>892</v>
      </c>
      <c r="G448" s="85" t="s">
        <v>18</v>
      </c>
      <c r="H448" s="85"/>
      <c r="I448" s="85"/>
      <c r="J448" s="85"/>
    </row>
    <row r="449" spans="1:11" ht="28.5" customHeight="1" x14ac:dyDescent="0.25">
      <c r="A449" s="83" t="s">
        <v>2031</v>
      </c>
      <c r="B449" s="84"/>
      <c r="C449" s="85" t="s">
        <v>278</v>
      </c>
      <c r="D449" s="86" t="s">
        <v>2032</v>
      </c>
      <c r="E449" s="86" t="s">
        <v>2030</v>
      </c>
      <c r="F449" s="85" t="s">
        <v>79</v>
      </c>
      <c r="G449" s="85" t="s">
        <v>18</v>
      </c>
      <c r="H449" s="85"/>
      <c r="I449" s="85"/>
      <c r="J449" s="85"/>
    </row>
    <row r="450" spans="1:11" ht="28.5" customHeight="1" x14ac:dyDescent="0.25">
      <c r="A450" s="83" t="s">
        <v>2033</v>
      </c>
      <c r="B450" s="84"/>
      <c r="C450" s="85" t="s">
        <v>278</v>
      </c>
      <c r="D450" s="86" t="s">
        <v>2034</v>
      </c>
      <c r="E450" s="86" t="s">
        <v>2035</v>
      </c>
      <c r="F450" s="96">
        <v>0.01</v>
      </c>
      <c r="G450" s="85" t="s">
        <v>17</v>
      </c>
      <c r="H450" s="85"/>
      <c r="I450" s="85"/>
      <c r="J450" s="85"/>
    </row>
    <row r="451" spans="1:11" ht="28.5" customHeight="1" x14ac:dyDescent="0.25">
      <c r="A451" s="83" t="s">
        <v>2036</v>
      </c>
      <c r="B451" s="84"/>
      <c r="C451" s="85" t="s">
        <v>278</v>
      </c>
      <c r="D451" s="86" t="s">
        <v>2037</v>
      </c>
      <c r="E451" s="86" t="s">
        <v>2038</v>
      </c>
      <c r="F451" s="85" t="s">
        <v>218</v>
      </c>
      <c r="G451" s="85" t="s">
        <v>671</v>
      </c>
      <c r="H451" s="85" t="s">
        <v>918</v>
      </c>
      <c r="I451" s="85"/>
      <c r="J451" s="85"/>
    </row>
    <row r="452" spans="1:11" ht="28.5" customHeight="1" x14ac:dyDescent="0.25">
      <c r="A452" s="83" t="s">
        <v>2039</v>
      </c>
      <c r="B452" s="84"/>
      <c r="C452" s="85" t="s">
        <v>278</v>
      </c>
      <c r="D452" s="86" t="s">
        <v>2040</v>
      </c>
      <c r="E452" s="86" t="s">
        <v>2038</v>
      </c>
      <c r="F452" s="85" t="s">
        <v>83</v>
      </c>
      <c r="G452" s="85" t="s">
        <v>18</v>
      </c>
      <c r="H452" s="85"/>
      <c r="I452" s="85"/>
      <c r="J452" s="85"/>
    </row>
    <row r="453" spans="1:11" ht="28.5" customHeight="1" x14ac:dyDescent="0.25">
      <c r="A453" s="83" t="s">
        <v>2041</v>
      </c>
      <c r="B453" s="84"/>
      <c r="C453" s="85" t="s">
        <v>278</v>
      </c>
      <c r="D453" s="86" t="s">
        <v>2042</v>
      </c>
      <c r="E453" s="86" t="s">
        <v>2043</v>
      </c>
      <c r="F453" s="85" t="s">
        <v>2044</v>
      </c>
      <c r="G453" s="85" t="s">
        <v>18</v>
      </c>
      <c r="H453" s="85"/>
      <c r="I453" s="85"/>
      <c r="J453" s="85"/>
    </row>
    <row r="454" spans="1:11" ht="33.75" customHeight="1" x14ac:dyDescent="0.25">
      <c r="A454" s="87" t="s">
        <v>2045</v>
      </c>
      <c r="B454" s="136" t="s">
        <v>2046</v>
      </c>
      <c r="C454" s="85" t="s">
        <v>278</v>
      </c>
      <c r="D454" s="86" t="s">
        <v>2047</v>
      </c>
      <c r="E454" s="86" t="s">
        <v>2043</v>
      </c>
      <c r="F454" s="85" t="s">
        <v>1711</v>
      </c>
      <c r="G454" s="85" t="s">
        <v>18</v>
      </c>
      <c r="H454" s="85"/>
      <c r="I454" s="85"/>
      <c r="J454" s="85"/>
    </row>
    <row r="455" spans="1:11" ht="28.5" customHeight="1" x14ac:dyDescent="0.25">
      <c r="A455" s="83" t="s">
        <v>2048</v>
      </c>
      <c r="B455" s="84"/>
      <c r="C455" s="85" t="s">
        <v>278</v>
      </c>
      <c r="D455" s="126" t="s">
        <v>2049</v>
      </c>
      <c r="E455" s="86" t="s">
        <v>2043</v>
      </c>
      <c r="F455" s="85" t="s">
        <v>2050</v>
      </c>
      <c r="G455" s="85" t="s">
        <v>18</v>
      </c>
      <c r="H455" s="85"/>
      <c r="I455" s="85"/>
      <c r="J455" s="85"/>
    </row>
    <row r="456" spans="1:11" ht="28.5" customHeight="1" x14ac:dyDescent="0.25">
      <c r="A456" s="83" t="s">
        <v>2051</v>
      </c>
      <c r="B456" s="84"/>
      <c r="C456" s="85" t="s">
        <v>278</v>
      </c>
      <c r="D456" s="86" t="s">
        <v>2052</v>
      </c>
      <c r="E456" s="86" t="s">
        <v>2043</v>
      </c>
      <c r="F456" s="85" t="s">
        <v>1331</v>
      </c>
      <c r="G456" s="85" t="s">
        <v>18</v>
      </c>
      <c r="H456" s="85"/>
      <c r="I456" s="85"/>
      <c r="J456" s="85"/>
    </row>
    <row r="457" spans="1:11" ht="28.5" customHeight="1" x14ac:dyDescent="0.25">
      <c r="A457" s="83" t="s">
        <v>2053</v>
      </c>
      <c r="B457" s="84"/>
      <c r="C457" s="85" t="s">
        <v>278</v>
      </c>
      <c r="D457" s="86" t="s">
        <v>2054</v>
      </c>
      <c r="E457" s="86" t="s">
        <v>2043</v>
      </c>
      <c r="F457" s="85" t="s">
        <v>2055</v>
      </c>
      <c r="G457" s="85" t="s">
        <v>18</v>
      </c>
      <c r="H457" s="85"/>
      <c r="I457" s="85"/>
      <c r="J457" s="85"/>
    </row>
    <row r="458" spans="1:11" ht="28.5" customHeight="1" x14ac:dyDescent="0.25">
      <c r="A458" s="83" t="s">
        <v>2056</v>
      </c>
      <c r="B458" s="84"/>
      <c r="C458" s="85" t="s">
        <v>278</v>
      </c>
      <c r="D458" s="86" t="s">
        <v>2057</v>
      </c>
      <c r="E458" s="86" t="s">
        <v>2043</v>
      </c>
      <c r="F458" s="85" t="s">
        <v>2058</v>
      </c>
      <c r="G458" s="85" t="s">
        <v>18</v>
      </c>
      <c r="H458" s="85"/>
      <c r="I458" s="85"/>
      <c r="J458" s="85"/>
    </row>
    <row r="459" spans="1:11" ht="28.5" customHeight="1" x14ac:dyDescent="0.25">
      <c r="A459" s="87" t="s">
        <v>2059</v>
      </c>
      <c r="B459" s="94" t="s">
        <v>2060</v>
      </c>
      <c r="C459" s="85" t="s">
        <v>278</v>
      </c>
      <c r="D459" s="86" t="s">
        <v>2061</v>
      </c>
      <c r="E459" s="86" t="s">
        <v>230</v>
      </c>
      <c r="F459" s="95" t="s">
        <v>2062</v>
      </c>
      <c r="G459" s="85" t="s">
        <v>872</v>
      </c>
      <c r="H459" s="85" t="s">
        <v>2063</v>
      </c>
      <c r="I459" s="85"/>
      <c r="J459" s="85"/>
      <c r="K459" s="40"/>
    </row>
    <row r="460" spans="1:11" ht="28.5" customHeight="1" x14ac:dyDescent="0.25">
      <c r="A460" s="83" t="s">
        <v>2064</v>
      </c>
      <c r="B460" s="84"/>
      <c r="C460" s="85" t="s">
        <v>1852</v>
      </c>
      <c r="D460" s="86" t="s">
        <v>2065</v>
      </c>
      <c r="E460" s="86" t="s">
        <v>230</v>
      </c>
      <c r="F460" s="85" t="s">
        <v>63</v>
      </c>
      <c r="G460" s="85" t="s">
        <v>2066</v>
      </c>
      <c r="H460" s="85"/>
      <c r="I460" s="85"/>
      <c r="J460" s="85"/>
    </row>
    <row r="461" spans="1:11" ht="28.5" customHeight="1" x14ac:dyDescent="0.25">
      <c r="A461" s="83" t="s">
        <v>2067</v>
      </c>
      <c r="B461" s="84"/>
      <c r="C461" s="85" t="s">
        <v>278</v>
      </c>
      <c r="D461" s="86" t="s">
        <v>2068</v>
      </c>
      <c r="E461" s="86" t="s">
        <v>230</v>
      </c>
      <c r="F461" s="96" t="s">
        <v>2069</v>
      </c>
      <c r="G461" s="85" t="s">
        <v>872</v>
      </c>
      <c r="H461" s="85" t="s">
        <v>2063</v>
      </c>
      <c r="I461" s="85"/>
      <c r="J461" s="85"/>
      <c r="K461" s="40"/>
    </row>
    <row r="462" spans="1:11" ht="28.5" customHeight="1" x14ac:dyDescent="0.25">
      <c r="A462" s="83" t="s">
        <v>2070</v>
      </c>
      <c r="B462" s="84" t="s">
        <v>2071</v>
      </c>
      <c r="C462" s="85" t="s">
        <v>278</v>
      </c>
      <c r="D462" s="86" t="s">
        <v>2072</v>
      </c>
      <c r="E462" s="86" t="s">
        <v>230</v>
      </c>
      <c r="F462" s="96" t="s">
        <v>2073</v>
      </c>
      <c r="G462" s="85" t="s">
        <v>637</v>
      </c>
      <c r="H462" s="85" t="s">
        <v>2063</v>
      </c>
      <c r="I462" s="96"/>
      <c r="J462" s="85"/>
      <c r="K462" s="40"/>
    </row>
    <row r="463" spans="1:11" ht="28.5" customHeight="1" x14ac:dyDescent="0.25">
      <c r="A463" s="83" t="s">
        <v>2074</v>
      </c>
      <c r="B463" s="84"/>
      <c r="C463" s="85" t="s">
        <v>278</v>
      </c>
      <c r="D463" s="86" t="s">
        <v>2075</v>
      </c>
      <c r="E463" s="86" t="s">
        <v>230</v>
      </c>
      <c r="F463" s="95" t="s">
        <v>2076</v>
      </c>
      <c r="G463" s="85" t="s">
        <v>671</v>
      </c>
      <c r="H463" s="85" t="s">
        <v>2063</v>
      </c>
      <c r="I463" s="85"/>
      <c r="J463" s="85"/>
      <c r="K463" s="40"/>
    </row>
    <row r="464" spans="1:11" ht="28.5" customHeight="1" x14ac:dyDescent="0.25">
      <c r="A464" s="83" t="s">
        <v>2077</v>
      </c>
      <c r="B464" s="84" t="s">
        <v>2078</v>
      </c>
      <c r="C464" s="85" t="s">
        <v>278</v>
      </c>
      <c r="D464" s="86" t="s">
        <v>2079</v>
      </c>
      <c r="E464" s="86" t="s">
        <v>230</v>
      </c>
      <c r="F464" s="95" t="s">
        <v>2080</v>
      </c>
      <c r="G464" s="85" t="s">
        <v>671</v>
      </c>
      <c r="H464" s="85" t="s">
        <v>1096</v>
      </c>
      <c r="I464" s="85"/>
      <c r="J464" s="85"/>
      <c r="K464" s="40"/>
    </row>
    <row r="465" spans="1:11" ht="28.5" customHeight="1" x14ac:dyDescent="0.25">
      <c r="A465" s="83" t="s">
        <v>2081</v>
      </c>
      <c r="B465" s="84"/>
      <c r="C465" s="85" t="s">
        <v>278</v>
      </c>
      <c r="D465" s="86" t="s">
        <v>2082</v>
      </c>
      <c r="E465" s="86" t="s">
        <v>230</v>
      </c>
      <c r="F465" s="95" t="s">
        <v>2083</v>
      </c>
      <c r="G465" s="85" t="s">
        <v>671</v>
      </c>
      <c r="H465" s="85" t="s">
        <v>1096</v>
      </c>
      <c r="I465" s="85"/>
      <c r="J465" s="85"/>
      <c r="K465" s="40"/>
    </row>
    <row r="466" spans="1:11" ht="28.5" customHeight="1" x14ac:dyDescent="0.25">
      <c r="A466" s="83" t="s">
        <v>2084</v>
      </c>
      <c r="B466" s="84"/>
      <c r="C466" s="95" t="s">
        <v>177</v>
      </c>
      <c r="D466" s="86" t="s">
        <v>2085</v>
      </c>
      <c r="E466" s="86" t="s">
        <v>230</v>
      </c>
      <c r="F466" s="96">
        <v>0.02</v>
      </c>
      <c r="G466" s="85" t="s">
        <v>2086</v>
      </c>
      <c r="H466" s="85" t="s">
        <v>2087</v>
      </c>
      <c r="I466" s="85"/>
      <c r="J466" s="95"/>
      <c r="K466" s="40"/>
    </row>
    <row r="467" spans="1:11" ht="28.5" customHeight="1" x14ac:dyDescent="0.25">
      <c r="A467" s="83" t="s">
        <v>2088</v>
      </c>
      <c r="B467" s="84"/>
      <c r="C467" s="95" t="s">
        <v>177</v>
      </c>
      <c r="D467" s="86" t="s">
        <v>2089</v>
      </c>
      <c r="E467" s="86" t="s">
        <v>230</v>
      </c>
      <c r="F467" s="96">
        <v>0.02</v>
      </c>
      <c r="G467" s="85" t="s">
        <v>2086</v>
      </c>
      <c r="H467" s="85" t="s">
        <v>1239</v>
      </c>
      <c r="I467" s="85"/>
      <c r="J467" s="95"/>
      <c r="K467" s="40"/>
    </row>
    <row r="468" spans="1:11" ht="28.5" customHeight="1" x14ac:dyDescent="0.25">
      <c r="A468" s="83" t="s">
        <v>2090</v>
      </c>
      <c r="B468" s="84"/>
      <c r="C468" s="85" t="s">
        <v>1113</v>
      </c>
      <c r="D468" s="86" t="s">
        <v>2091</v>
      </c>
      <c r="E468" s="86" t="s">
        <v>230</v>
      </c>
      <c r="F468" s="96">
        <v>0.03</v>
      </c>
      <c r="G468" s="85" t="s">
        <v>67</v>
      </c>
      <c r="H468" s="85"/>
      <c r="I468" s="85"/>
      <c r="J468" s="95"/>
      <c r="K468" s="40"/>
    </row>
    <row r="469" spans="1:11" ht="28.5" customHeight="1" x14ac:dyDescent="0.25">
      <c r="A469" s="83" t="s">
        <v>2092</v>
      </c>
      <c r="B469" s="84"/>
      <c r="C469" s="85" t="s">
        <v>278</v>
      </c>
      <c r="D469" s="86" t="s">
        <v>2093</v>
      </c>
      <c r="E469" s="86" t="s">
        <v>230</v>
      </c>
      <c r="F469" s="95" t="s">
        <v>2094</v>
      </c>
      <c r="G469" s="85" t="s">
        <v>637</v>
      </c>
      <c r="H469" s="85" t="s">
        <v>1239</v>
      </c>
      <c r="I469" s="85"/>
      <c r="J469" s="85"/>
      <c r="K469" s="40"/>
    </row>
    <row r="470" spans="1:11" ht="28.5" customHeight="1" x14ac:dyDescent="0.25">
      <c r="A470" s="83" t="s">
        <v>2095</v>
      </c>
      <c r="B470" s="84" t="s">
        <v>2096</v>
      </c>
      <c r="C470" s="85" t="s">
        <v>278</v>
      </c>
      <c r="D470" s="86" t="s">
        <v>2097</v>
      </c>
      <c r="E470" s="86" t="s">
        <v>230</v>
      </c>
      <c r="F470" s="95" t="s">
        <v>2098</v>
      </c>
      <c r="G470" s="85" t="s">
        <v>637</v>
      </c>
      <c r="H470" s="85" t="s">
        <v>1239</v>
      </c>
      <c r="I470" s="85"/>
      <c r="J470" s="85"/>
      <c r="K470" s="40"/>
    </row>
    <row r="471" spans="1:11" ht="28.5" customHeight="1" x14ac:dyDescent="0.35">
      <c r="A471" s="106" t="s">
        <v>2099</v>
      </c>
      <c r="B471" s="107"/>
      <c r="C471" s="108" t="s">
        <v>1036</v>
      </c>
      <c r="D471" s="106" t="s">
        <v>2100</v>
      </c>
      <c r="E471" s="106" t="s">
        <v>230</v>
      </c>
      <c r="F471" s="83" t="s">
        <v>2101</v>
      </c>
      <c r="G471" s="83" t="s">
        <v>2102</v>
      </c>
      <c r="H471" s="83" t="s">
        <v>2103</v>
      </c>
      <c r="I471" s="85"/>
      <c r="J471" s="85"/>
    </row>
    <row r="472" spans="1:11" ht="28.5" customHeight="1" x14ac:dyDescent="0.25">
      <c r="A472" s="83" t="s">
        <v>2104</v>
      </c>
      <c r="B472" s="84"/>
      <c r="C472" s="85" t="s">
        <v>278</v>
      </c>
      <c r="D472" s="86" t="s">
        <v>2105</v>
      </c>
      <c r="E472" s="86" t="s">
        <v>230</v>
      </c>
      <c r="F472" s="138">
        <v>0.02</v>
      </c>
      <c r="G472" s="85" t="s">
        <v>17</v>
      </c>
      <c r="H472" s="85"/>
      <c r="I472" s="85"/>
      <c r="J472" s="96"/>
      <c r="K472" s="40"/>
    </row>
    <row r="473" spans="1:11" ht="28.5" customHeight="1" x14ac:dyDescent="0.25">
      <c r="A473" s="83" t="s">
        <v>2106</v>
      </c>
      <c r="B473" s="86"/>
      <c r="C473" s="83" t="s">
        <v>278</v>
      </c>
      <c r="D473" s="86" t="s">
        <v>2107</v>
      </c>
      <c r="E473" s="86" t="s">
        <v>230</v>
      </c>
      <c r="F473" s="83" t="s">
        <v>896</v>
      </c>
      <c r="G473" s="83" t="s">
        <v>42</v>
      </c>
      <c r="H473" s="83"/>
      <c r="I473" s="83"/>
      <c r="J473" s="95"/>
      <c r="K473" s="40"/>
    </row>
    <row r="474" spans="1:11" ht="28.5" customHeight="1" x14ac:dyDescent="0.25">
      <c r="A474" s="83" t="s">
        <v>2108</v>
      </c>
      <c r="B474" s="86" t="s">
        <v>2109</v>
      </c>
      <c r="C474" s="83" t="s">
        <v>1852</v>
      </c>
      <c r="D474" s="86" t="s">
        <v>2110</v>
      </c>
      <c r="E474" s="86" t="s">
        <v>230</v>
      </c>
      <c r="F474" s="272">
        <v>0.05</v>
      </c>
      <c r="G474" s="83" t="s">
        <v>67</v>
      </c>
      <c r="H474" s="83"/>
      <c r="I474" s="83"/>
      <c r="J474" s="85"/>
      <c r="K474" s="40"/>
    </row>
    <row r="475" spans="1:11" ht="28.5" customHeight="1" x14ac:dyDescent="0.25">
      <c r="A475" s="160" t="s">
        <v>428</v>
      </c>
      <c r="B475" s="86" t="s">
        <v>636</v>
      </c>
      <c r="C475" s="83"/>
      <c r="D475" s="83" t="s">
        <v>634</v>
      </c>
      <c r="E475" s="86" t="s">
        <v>230</v>
      </c>
      <c r="F475" s="83" t="s">
        <v>635</v>
      </c>
      <c r="G475" s="83" t="s">
        <v>637</v>
      </c>
      <c r="H475" s="83">
        <v>20</v>
      </c>
      <c r="I475" s="83"/>
      <c r="J475" s="139"/>
    </row>
    <row r="476" spans="1:11" ht="33" customHeight="1" x14ac:dyDescent="0.25">
      <c r="A476" s="86" t="s">
        <v>2111</v>
      </c>
      <c r="B476" s="87" t="s">
        <v>2112</v>
      </c>
      <c r="C476" s="83" t="s">
        <v>278</v>
      </c>
      <c r="D476" s="86" t="s">
        <v>2113</v>
      </c>
      <c r="E476" s="86" t="s">
        <v>2114</v>
      </c>
      <c r="F476" s="83" t="s">
        <v>2115</v>
      </c>
      <c r="G476" s="83" t="s">
        <v>96</v>
      </c>
      <c r="H476" s="83"/>
      <c r="I476" s="83"/>
      <c r="J476" s="85"/>
      <c r="K476" s="40"/>
    </row>
    <row r="477" spans="1:11" ht="28.5" customHeight="1" x14ac:dyDescent="0.25">
      <c r="A477" s="92" t="s">
        <v>2116</v>
      </c>
      <c r="B477" s="86"/>
      <c r="C477" s="83" t="s">
        <v>278</v>
      </c>
      <c r="D477" s="86" t="s">
        <v>2117</v>
      </c>
      <c r="E477" s="86" t="s">
        <v>2118</v>
      </c>
      <c r="F477" s="83" t="s">
        <v>2119</v>
      </c>
      <c r="G477" s="83" t="s">
        <v>2120</v>
      </c>
      <c r="H477" s="83" t="s">
        <v>2063</v>
      </c>
      <c r="I477" s="83"/>
      <c r="J477" s="85"/>
    </row>
    <row r="478" spans="1:11" ht="28.5" customHeight="1" x14ac:dyDescent="0.25">
      <c r="A478" s="92" t="s">
        <v>2121</v>
      </c>
      <c r="B478" s="86"/>
      <c r="C478" s="83" t="s">
        <v>278</v>
      </c>
      <c r="D478" s="86" t="s">
        <v>2122</v>
      </c>
      <c r="E478" s="86" t="s">
        <v>2118</v>
      </c>
      <c r="F478" s="83" t="s">
        <v>2123</v>
      </c>
      <c r="G478" s="83" t="s">
        <v>2120</v>
      </c>
      <c r="H478" s="83" t="s">
        <v>2063</v>
      </c>
      <c r="I478" s="83"/>
      <c r="J478" s="85"/>
    </row>
    <row r="479" spans="1:11" ht="28.5" customHeight="1" x14ac:dyDescent="0.25">
      <c r="A479" s="92" t="s">
        <v>2124</v>
      </c>
      <c r="B479" s="86"/>
      <c r="C479" s="83" t="s">
        <v>278</v>
      </c>
      <c r="D479" s="86" t="s">
        <v>2125</v>
      </c>
      <c r="E479" s="86" t="s">
        <v>2126</v>
      </c>
      <c r="F479" s="83" t="s">
        <v>2127</v>
      </c>
      <c r="G479" s="83" t="s">
        <v>18</v>
      </c>
      <c r="H479" s="83"/>
      <c r="I479" s="83"/>
      <c r="J479" s="85"/>
    </row>
    <row r="480" spans="1:11" ht="28.5" customHeight="1" x14ac:dyDescent="0.25">
      <c r="A480" s="83" t="s">
        <v>2128</v>
      </c>
      <c r="B480" s="92"/>
      <c r="C480" s="83" t="s">
        <v>278</v>
      </c>
      <c r="D480" s="86" t="s">
        <v>2129</v>
      </c>
      <c r="E480" s="86" t="s">
        <v>2126</v>
      </c>
      <c r="F480" s="83" t="s">
        <v>2130</v>
      </c>
      <c r="G480" s="83" t="s">
        <v>18</v>
      </c>
      <c r="H480" s="83" t="s">
        <v>80</v>
      </c>
      <c r="I480" s="83"/>
      <c r="J480" s="85"/>
    </row>
    <row r="481" spans="1:51" ht="28.5" customHeight="1" x14ac:dyDescent="0.25">
      <c r="A481" s="83" t="s">
        <v>2131</v>
      </c>
      <c r="B481" s="86"/>
      <c r="C481" s="83" t="s">
        <v>278</v>
      </c>
      <c r="D481" s="86" t="s">
        <v>2132</v>
      </c>
      <c r="E481" s="86" t="s">
        <v>2133</v>
      </c>
      <c r="F481" s="83" t="s">
        <v>2134</v>
      </c>
      <c r="G481" s="83" t="s">
        <v>18</v>
      </c>
      <c r="H481" s="83"/>
      <c r="I481" s="83"/>
      <c r="J481" s="85"/>
    </row>
    <row r="482" spans="1:51" ht="28.5" customHeight="1" x14ac:dyDescent="0.25">
      <c r="A482" s="83" t="s">
        <v>429</v>
      </c>
      <c r="B482" s="86"/>
      <c r="C482" s="83" t="s">
        <v>278</v>
      </c>
      <c r="D482" s="86" t="s">
        <v>297</v>
      </c>
      <c r="E482" s="86" t="s">
        <v>565</v>
      </c>
      <c r="F482" s="83" t="s">
        <v>94</v>
      </c>
      <c r="G482" s="83" t="s">
        <v>28</v>
      </c>
      <c r="H482" s="83" t="s">
        <v>88</v>
      </c>
      <c r="I482" s="83"/>
      <c r="J482" s="85"/>
    </row>
    <row r="483" spans="1:51" ht="28.5" customHeight="1" x14ac:dyDescent="0.25">
      <c r="A483" s="83" t="s">
        <v>430</v>
      </c>
      <c r="B483" s="86"/>
      <c r="C483" s="83" t="s">
        <v>278</v>
      </c>
      <c r="D483" s="86" t="s">
        <v>231</v>
      </c>
      <c r="E483" s="86" t="s">
        <v>566</v>
      </c>
      <c r="F483" s="83" t="s">
        <v>144</v>
      </c>
      <c r="G483" s="83" t="s">
        <v>18</v>
      </c>
      <c r="H483" s="83"/>
      <c r="I483" s="83"/>
      <c r="J483" s="83"/>
      <c r="K483" s="36"/>
    </row>
    <row r="484" spans="1:51" ht="28.5" customHeight="1" x14ac:dyDescent="0.25">
      <c r="A484" s="83" t="s">
        <v>2135</v>
      </c>
      <c r="B484" s="86"/>
      <c r="C484" s="83" t="s">
        <v>278</v>
      </c>
      <c r="D484" s="86" t="s">
        <v>2136</v>
      </c>
      <c r="E484" s="86" t="s">
        <v>2137</v>
      </c>
      <c r="F484" s="83" t="s">
        <v>1783</v>
      </c>
      <c r="G484" s="83" t="s">
        <v>227</v>
      </c>
      <c r="H484" s="83"/>
      <c r="I484" s="83"/>
      <c r="J484" s="85"/>
    </row>
    <row r="485" spans="1:51" ht="28.5" customHeight="1" x14ac:dyDescent="0.25">
      <c r="A485" s="83" t="s">
        <v>2138</v>
      </c>
      <c r="B485" s="86"/>
      <c r="C485" s="83" t="s">
        <v>278</v>
      </c>
      <c r="D485" s="86" t="s">
        <v>2139</v>
      </c>
      <c r="E485" s="86" t="s">
        <v>2140</v>
      </c>
      <c r="F485" s="83" t="s">
        <v>83</v>
      </c>
      <c r="G485" s="83" t="s">
        <v>18</v>
      </c>
      <c r="H485" s="83"/>
      <c r="I485" s="83"/>
      <c r="J485" s="85"/>
    </row>
    <row r="486" spans="1:51" ht="28.5" customHeight="1" x14ac:dyDescent="0.25">
      <c r="A486" s="83" t="s">
        <v>2141</v>
      </c>
      <c r="B486" s="86"/>
      <c r="C486" s="83" t="s">
        <v>278</v>
      </c>
      <c r="D486" s="86" t="s">
        <v>2142</v>
      </c>
      <c r="E486" s="86" t="s">
        <v>2143</v>
      </c>
      <c r="F486" s="83" t="s">
        <v>21</v>
      </c>
      <c r="G486" s="83" t="s">
        <v>18</v>
      </c>
      <c r="H486" s="83"/>
      <c r="I486" s="83"/>
      <c r="J486" s="85"/>
    </row>
    <row r="487" spans="1:51" ht="28.5" customHeight="1" x14ac:dyDescent="0.25">
      <c r="A487" s="83" t="s">
        <v>2144</v>
      </c>
      <c r="B487" s="86" t="s">
        <v>2145</v>
      </c>
      <c r="C487" s="83" t="s">
        <v>278</v>
      </c>
      <c r="D487" s="86" t="s">
        <v>2146</v>
      </c>
      <c r="E487" s="86" t="s">
        <v>2147</v>
      </c>
      <c r="F487" s="83" t="s">
        <v>2148</v>
      </c>
      <c r="G487" s="83" t="s">
        <v>2149</v>
      </c>
      <c r="H487" s="83"/>
      <c r="I487" s="85"/>
      <c r="J487" s="85"/>
    </row>
    <row r="488" spans="1:51" ht="28.5" customHeight="1" x14ac:dyDescent="0.25">
      <c r="A488" s="160" t="s">
        <v>431</v>
      </c>
      <c r="B488" s="159"/>
      <c r="C488" s="160" t="s">
        <v>278</v>
      </c>
      <c r="D488" s="159" t="s">
        <v>664</v>
      </c>
      <c r="E488" s="159" t="s">
        <v>203</v>
      </c>
      <c r="F488" s="160" t="s">
        <v>587</v>
      </c>
      <c r="G488" s="160" t="s">
        <v>210</v>
      </c>
      <c r="H488" s="160" t="s">
        <v>25</v>
      </c>
      <c r="I488" s="92"/>
      <c r="J488" s="92"/>
      <c r="K488" s="39"/>
      <c r="AR488" s="63"/>
      <c r="AS488" s="63"/>
      <c r="AT488" s="63"/>
      <c r="AU488" s="63"/>
      <c r="AV488" s="63"/>
      <c r="AW488" s="63"/>
      <c r="AX488" s="63"/>
      <c r="AY488" s="63"/>
    </row>
    <row r="489" spans="1:51" ht="28.5" customHeight="1" x14ac:dyDescent="0.25">
      <c r="A489" s="83" t="s">
        <v>2150</v>
      </c>
      <c r="B489" s="87"/>
      <c r="C489" s="83" t="s">
        <v>1113</v>
      </c>
      <c r="D489" s="86" t="s">
        <v>2151</v>
      </c>
      <c r="E489" s="86" t="s">
        <v>2152</v>
      </c>
      <c r="F489" s="83" t="s">
        <v>2153</v>
      </c>
      <c r="G489" s="83" t="s">
        <v>16</v>
      </c>
      <c r="H489" s="83"/>
      <c r="I489" s="85"/>
      <c r="J489" s="85"/>
    </row>
    <row r="490" spans="1:51" ht="28.5" customHeight="1" x14ac:dyDescent="0.25">
      <c r="A490" s="160" t="s">
        <v>432</v>
      </c>
      <c r="B490" s="87" t="s">
        <v>2154</v>
      </c>
      <c r="C490" s="92" t="s">
        <v>278</v>
      </c>
      <c r="D490" s="87" t="s">
        <v>665</v>
      </c>
      <c r="E490" s="87" t="s">
        <v>104</v>
      </c>
      <c r="F490" s="92" t="s">
        <v>3</v>
      </c>
      <c r="G490" s="92" t="s">
        <v>666</v>
      </c>
      <c r="H490" s="92">
        <v>60</v>
      </c>
      <c r="I490" s="95"/>
      <c r="J490" s="95"/>
      <c r="K490" s="43"/>
    </row>
    <row r="491" spans="1:51" ht="28.5" customHeight="1" x14ac:dyDescent="0.25">
      <c r="A491" s="83" t="s">
        <v>2155</v>
      </c>
      <c r="B491" s="86"/>
      <c r="C491" s="83" t="s">
        <v>278</v>
      </c>
      <c r="D491" s="86" t="s">
        <v>2156</v>
      </c>
      <c r="E491" s="86" t="s">
        <v>2157</v>
      </c>
      <c r="F491" s="83" t="s">
        <v>2158</v>
      </c>
      <c r="G491" s="83" t="s">
        <v>64</v>
      </c>
      <c r="H491" s="83"/>
      <c r="I491" s="85"/>
      <c r="J491" s="85"/>
    </row>
    <row r="492" spans="1:51" ht="28.5" customHeight="1" x14ac:dyDescent="0.25">
      <c r="A492" s="252" t="s">
        <v>3186</v>
      </c>
      <c r="E492" s="250" t="s">
        <v>2157</v>
      </c>
      <c r="F492" s="253" t="s">
        <v>2158</v>
      </c>
      <c r="G492" s="253" t="s">
        <v>18</v>
      </c>
      <c r="H492" s="253"/>
      <c r="I492" s="285"/>
      <c r="J492" s="285"/>
    </row>
    <row r="493" spans="1:51" ht="28.5" customHeight="1" x14ac:dyDescent="0.25">
      <c r="A493" s="83" t="s">
        <v>2159</v>
      </c>
      <c r="B493" s="84"/>
      <c r="C493" s="85" t="s">
        <v>278</v>
      </c>
      <c r="D493" s="86" t="s">
        <v>2160</v>
      </c>
      <c r="E493" s="86" t="s">
        <v>2161</v>
      </c>
      <c r="F493" s="85" t="s">
        <v>592</v>
      </c>
      <c r="G493" s="85" t="s">
        <v>18</v>
      </c>
      <c r="H493" s="85"/>
      <c r="I493" s="85"/>
      <c r="J493" s="85"/>
    </row>
    <row r="494" spans="1:51" ht="28.5" customHeight="1" x14ac:dyDescent="0.25">
      <c r="A494" s="83" t="s">
        <v>2162</v>
      </c>
      <c r="B494" s="84"/>
      <c r="C494" s="85" t="s">
        <v>278</v>
      </c>
      <c r="D494" s="86" t="s">
        <v>2163</v>
      </c>
      <c r="E494" s="86" t="s">
        <v>2161</v>
      </c>
      <c r="F494" s="85" t="s">
        <v>21</v>
      </c>
      <c r="G494" s="85" t="s">
        <v>18</v>
      </c>
      <c r="H494" s="85"/>
      <c r="I494" s="85"/>
      <c r="J494" s="85"/>
    </row>
    <row r="495" spans="1:51" ht="28.5" customHeight="1" x14ac:dyDescent="0.25">
      <c r="A495" s="83" t="s">
        <v>2164</v>
      </c>
      <c r="B495" s="84"/>
      <c r="C495" s="85" t="s">
        <v>278</v>
      </c>
      <c r="D495" s="86" t="s">
        <v>2165</v>
      </c>
      <c r="E495" s="86" t="s">
        <v>2161</v>
      </c>
      <c r="F495" s="85" t="s">
        <v>19</v>
      </c>
      <c r="G495" s="85" t="s">
        <v>18</v>
      </c>
      <c r="H495" s="85"/>
      <c r="I495" s="85"/>
      <c r="J495" s="85"/>
    </row>
    <row r="496" spans="1:51" ht="28.5" customHeight="1" x14ac:dyDescent="0.25">
      <c r="A496" s="83" t="s">
        <v>2166</v>
      </c>
      <c r="B496" s="84" t="s">
        <v>2167</v>
      </c>
      <c r="C496" s="85" t="s">
        <v>278</v>
      </c>
      <c r="D496" s="86" t="s">
        <v>2168</v>
      </c>
      <c r="E496" s="86" t="s">
        <v>2169</v>
      </c>
      <c r="F496" s="85" t="s">
        <v>2170</v>
      </c>
      <c r="G496" s="85" t="s">
        <v>2171</v>
      </c>
      <c r="H496" s="85"/>
      <c r="I496" s="85"/>
      <c r="J496" s="85"/>
    </row>
    <row r="497" spans="1:51" ht="28.5" customHeight="1" x14ac:dyDescent="0.25">
      <c r="A497" s="83" t="s">
        <v>2172</v>
      </c>
      <c r="B497" s="84"/>
      <c r="C497" s="85" t="s">
        <v>278</v>
      </c>
      <c r="D497" s="86" t="s">
        <v>2173</v>
      </c>
      <c r="E497" s="86" t="s">
        <v>2169</v>
      </c>
      <c r="F497" s="85" t="s">
        <v>101</v>
      </c>
      <c r="G497" s="85" t="s">
        <v>18</v>
      </c>
      <c r="H497" s="85"/>
      <c r="I497" s="85"/>
      <c r="J497" s="85"/>
    </row>
    <row r="498" spans="1:51" ht="28.5" customHeight="1" x14ac:dyDescent="0.25">
      <c r="A498" s="83" t="s">
        <v>2174</v>
      </c>
      <c r="B498" s="84"/>
      <c r="C498" s="85" t="s">
        <v>278</v>
      </c>
      <c r="D498" s="86" t="s">
        <v>2175</v>
      </c>
      <c r="E498" s="86" t="s">
        <v>2176</v>
      </c>
      <c r="F498" s="85" t="s">
        <v>892</v>
      </c>
      <c r="G498" s="85" t="s">
        <v>18</v>
      </c>
      <c r="H498" s="85"/>
      <c r="I498" s="85"/>
      <c r="J498" s="85"/>
    </row>
    <row r="499" spans="1:51" ht="28.5" customHeight="1" x14ac:dyDescent="0.25">
      <c r="A499" s="83" t="s">
        <v>2177</v>
      </c>
      <c r="B499" s="84"/>
      <c r="C499" s="85" t="s">
        <v>278</v>
      </c>
      <c r="D499" s="86" t="s">
        <v>2178</v>
      </c>
      <c r="E499" s="86" t="s">
        <v>2179</v>
      </c>
      <c r="F499" s="85" t="s">
        <v>2180</v>
      </c>
      <c r="G499" s="85" t="s">
        <v>166</v>
      </c>
      <c r="H499" s="85"/>
      <c r="I499" s="85"/>
      <c r="J499" s="85"/>
    </row>
    <row r="500" spans="1:51" ht="28.5" customHeight="1" x14ac:dyDescent="0.25">
      <c r="A500" s="83" t="s">
        <v>2181</v>
      </c>
      <c r="B500" s="84"/>
      <c r="C500" s="85" t="s">
        <v>278</v>
      </c>
      <c r="D500" s="86" t="s">
        <v>2182</v>
      </c>
      <c r="E500" s="86" t="s">
        <v>2179</v>
      </c>
      <c r="F500" s="85" t="s">
        <v>2183</v>
      </c>
      <c r="G500" s="85" t="s">
        <v>18</v>
      </c>
      <c r="H500" s="85"/>
      <c r="I500" s="85"/>
      <c r="J500" s="85"/>
    </row>
    <row r="501" spans="1:51" ht="34.5" customHeight="1" x14ac:dyDescent="0.25">
      <c r="A501" s="86" t="s">
        <v>2184</v>
      </c>
      <c r="B501" s="105" t="s">
        <v>2185</v>
      </c>
      <c r="C501" s="85" t="s">
        <v>278</v>
      </c>
      <c r="D501" s="86" t="s">
        <v>2186</v>
      </c>
      <c r="E501" s="86" t="s">
        <v>2187</v>
      </c>
      <c r="F501" s="85" t="s">
        <v>19</v>
      </c>
      <c r="G501" s="85" t="s">
        <v>18</v>
      </c>
      <c r="H501" s="85"/>
      <c r="I501" s="85"/>
      <c r="J501" s="85"/>
    </row>
    <row r="502" spans="1:51" ht="28.5" customHeight="1" x14ac:dyDescent="0.25">
      <c r="A502" s="83" t="s">
        <v>2188</v>
      </c>
      <c r="B502" s="84"/>
      <c r="C502" s="85" t="s">
        <v>278</v>
      </c>
      <c r="D502" s="86" t="s">
        <v>2189</v>
      </c>
      <c r="E502" s="86" t="s">
        <v>181</v>
      </c>
      <c r="F502" s="85" t="s">
        <v>79</v>
      </c>
      <c r="G502" s="85" t="s">
        <v>64</v>
      </c>
      <c r="H502" s="85"/>
      <c r="I502" s="85"/>
      <c r="J502" s="85"/>
    </row>
    <row r="503" spans="1:51" ht="28.5" customHeight="1" x14ac:dyDescent="0.25">
      <c r="A503" s="83" t="s">
        <v>2190</v>
      </c>
      <c r="B503" s="84"/>
      <c r="C503" s="85" t="s">
        <v>278</v>
      </c>
      <c r="D503" s="86" t="s">
        <v>2191</v>
      </c>
      <c r="E503" s="86" t="s">
        <v>181</v>
      </c>
      <c r="F503" s="85" t="s">
        <v>2192</v>
      </c>
      <c r="G503" s="85" t="s">
        <v>2193</v>
      </c>
      <c r="H503" s="85"/>
      <c r="I503" s="85"/>
      <c r="J503" s="85"/>
    </row>
    <row r="504" spans="1:51" ht="28.5" customHeight="1" x14ac:dyDescent="0.25">
      <c r="A504" s="83" t="s">
        <v>2194</v>
      </c>
      <c r="B504" s="84"/>
      <c r="C504" s="85" t="s">
        <v>278</v>
      </c>
      <c r="D504" s="86" t="s">
        <v>2195</v>
      </c>
      <c r="E504" s="86" t="s">
        <v>181</v>
      </c>
      <c r="F504" s="85" t="s">
        <v>2196</v>
      </c>
      <c r="G504" s="85" t="s">
        <v>2193</v>
      </c>
      <c r="H504" s="85"/>
      <c r="I504" s="85"/>
      <c r="J504" s="85"/>
    </row>
    <row r="505" spans="1:51" ht="28.5" customHeight="1" x14ac:dyDescent="0.25">
      <c r="A505" s="83" t="s">
        <v>2197</v>
      </c>
      <c r="B505" s="84"/>
      <c r="C505" s="85" t="s">
        <v>278</v>
      </c>
      <c r="D505" s="86" t="s">
        <v>2198</v>
      </c>
      <c r="E505" s="86" t="s">
        <v>181</v>
      </c>
      <c r="F505" s="85" t="s">
        <v>892</v>
      </c>
      <c r="G505" s="85" t="s">
        <v>64</v>
      </c>
      <c r="H505" s="85"/>
      <c r="I505" s="85"/>
      <c r="J505" s="85"/>
    </row>
    <row r="506" spans="1:51" ht="28.5" customHeight="1" x14ac:dyDescent="0.25">
      <c r="A506" s="83" t="s">
        <v>433</v>
      </c>
      <c r="B506" s="86" t="s">
        <v>2199</v>
      </c>
      <c r="C506" s="83" t="s">
        <v>278</v>
      </c>
      <c r="D506" s="86" t="s">
        <v>180</v>
      </c>
      <c r="E506" s="86" t="s">
        <v>181</v>
      </c>
      <c r="F506" s="83" t="s">
        <v>79</v>
      </c>
      <c r="G506" s="83" t="s">
        <v>667</v>
      </c>
      <c r="H506" s="83" t="s">
        <v>58</v>
      </c>
      <c r="I506" s="85"/>
      <c r="J506" s="85"/>
    </row>
    <row r="507" spans="1:51" ht="28.5" customHeight="1" x14ac:dyDescent="0.25">
      <c r="A507" s="92" t="s">
        <v>434</v>
      </c>
      <c r="B507" s="86"/>
      <c r="C507" s="83" t="s">
        <v>278</v>
      </c>
      <c r="D507" s="86" t="s">
        <v>530</v>
      </c>
      <c r="E507" s="86" t="s">
        <v>181</v>
      </c>
      <c r="F507" s="83" t="s">
        <v>149</v>
      </c>
      <c r="G507" s="83" t="s">
        <v>64</v>
      </c>
      <c r="H507" s="83"/>
      <c r="I507" s="85"/>
      <c r="J507" s="85"/>
    </row>
    <row r="508" spans="1:51" ht="28.5" customHeight="1" x14ac:dyDescent="0.25">
      <c r="A508" s="92" t="s">
        <v>435</v>
      </c>
      <c r="B508" s="92"/>
      <c r="C508" s="83" t="s">
        <v>278</v>
      </c>
      <c r="D508" s="87" t="s">
        <v>147</v>
      </c>
      <c r="E508" s="86" t="s">
        <v>148</v>
      </c>
      <c r="F508" s="83" t="s">
        <v>149</v>
      </c>
      <c r="G508" s="83" t="s">
        <v>18</v>
      </c>
      <c r="H508" s="83" t="s">
        <v>24</v>
      </c>
      <c r="I508" s="85"/>
      <c r="J508" s="85"/>
    </row>
    <row r="509" spans="1:51" ht="28.5" customHeight="1" x14ac:dyDescent="0.25">
      <c r="A509" s="83" t="s">
        <v>436</v>
      </c>
      <c r="B509" s="86" t="s">
        <v>2200</v>
      </c>
      <c r="C509" s="83" t="s">
        <v>278</v>
      </c>
      <c r="D509" s="86" t="s">
        <v>308</v>
      </c>
      <c r="E509" s="86" t="s">
        <v>127</v>
      </c>
      <c r="F509" s="83" t="s">
        <v>128</v>
      </c>
      <c r="G509" s="83" t="s">
        <v>18</v>
      </c>
      <c r="H509" s="83" t="s">
        <v>24</v>
      </c>
      <c r="I509" s="85"/>
      <c r="J509" s="85"/>
      <c r="K509" s="43"/>
    </row>
    <row r="510" spans="1:51" ht="37.5" customHeight="1" x14ac:dyDescent="0.25">
      <c r="A510" s="86" t="s">
        <v>2201</v>
      </c>
      <c r="B510" s="86" t="s">
        <v>2202</v>
      </c>
      <c r="C510" s="83" t="s">
        <v>278</v>
      </c>
      <c r="D510" s="86" t="s">
        <v>2203</v>
      </c>
      <c r="E510" s="86" t="s">
        <v>2204</v>
      </c>
      <c r="F510" s="83" t="s">
        <v>19</v>
      </c>
      <c r="G510" s="83" t="s">
        <v>28</v>
      </c>
      <c r="H510" s="83"/>
      <c r="I510" s="85"/>
      <c r="J510" s="85"/>
      <c r="AR510" s="63"/>
      <c r="AS510" s="63"/>
      <c r="AT510" s="63"/>
      <c r="AU510" s="63"/>
      <c r="AV510" s="63"/>
      <c r="AW510" s="63"/>
      <c r="AX510" s="63"/>
      <c r="AY510" s="63"/>
    </row>
    <row r="511" spans="1:51" ht="28.5" customHeight="1" x14ac:dyDescent="0.25">
      <c r="A511" s="83" t="s">
        <v>2205</v>
      </c>
      <c r="B511" s="84"/>
      <c r="C511" s="85" t="s">
        <v>278</v>
      </c>
      <c r="D511" s="86" t="s">
        <v>2206</v>
      </c>
      <c r="E511" s="86" t="s">
        <v>2207</v>
      </c>
      <c r="F511" s="85" t="s">
        <v>93</v>
      </c>
      <c r="G511" s="85" t="s">
        <v>28</v>
      </c>
      <c r="H511" s="85"/>
      <c r="I511" s="85"/>
      <c r="J511" s="85"/>
      <c r="AR511" s="63"/>
      <c r="AS511" s="63"/>
      <c r="AT511" s="63"/>
      <c r="AU511" s="63"/>
      <c r="AV511" s="63"/>
      <c r="AW511" s="63"/>
      <c r="AX511" s="63"/>
      <c r="AY511" s="63"/>
    </row>
    <row r="512" spans="1:51" ht="28.5" customHeight="1" x14ac:dyDescent="0.25">
      <c r="A512" s="83" t="s">
        <v>2208</v>
      </c>
      <c r="B512" s="84"/>
      <c r="C512" s="85" t="s">
        <v>278</v>
      </c>
      <c r="D512" s="86" t="s">
        <v>2209</v>
      </c>
      <c r="E512" s="86" t="s">
        <v>2210</v>
      </c>
      <c r="F512" s="85" t="s">
        <v>892</v>
      </c>
      <c r="G512" s="85" t="s">
        <v>18</v>
      </c>
      <c r="H512" s="85"/>
      <c r="I512" s="85"/>
      <c r="J512" s="85"/>
      <c r="AR512" s="63"/>
      <c r="AS512" s="63"/>
      <c r="AT512" s="63"/>
      <c r="AU512" s="63"/>
      <c r="AV512" s="63"/>
      <c r="AW512" s="63"/>
      <c r="AX512" s="63"/>
      <c r="AY512" s="63"/>
    </row>
    <row r="513" spans="1:51" ht="28.5" customHeight="1" x14ac:dyDescent="0.25">
      <c r="A513" s="83" t="s">
        <v>2211</v>
      </c>
      <c r="B513" s="86"/>
      <c r="C513" s="83" t="s">
        <v>278</v>
      </c>
      <c r="D513" s="86" t="s">
        <v>2212</v>
      </c>
      <c r="E513" s="86" t="s">
        <v>2213</v>
      </c>
      <c r="F513" s="83" t="s">
        <v>1783</v>
      </c>
      <c r="G513" s="83" t="s">
        <v>671</v>
      </c>
      <c r="H513" s="83" t="s">
        <v>918</v>
      </c>
      <c r="I513" s="85"/>
      <c r="J513" s="85"/>
    </row>
    <row r="514" spans="1:51" ht="28.5" customHeight="1" x14ac:dyDescent="0.25">
      <c r="A514" s="83" t="s">
        <v>2214</v>
      </c>
      <c r="B514" s="86"/>
      <c r="C514" s="83" t="s">
        <v>278</v>
      </c>
      <c r="D514" s="86" t="s">
        <v>2215</v>
      </c>
      <c r="E514" s="86" t="s">
        <v>2213</v>
      </c>
      <c r="F514" s="83" t="s">
        <v>1460</v>
      </c>
      <c r="G514" s="83" t="s">
        <v>18</v>
      </c>
      <c r="H514" s="83"/>
      <c r="I514" s="85"/>
      <c r="J514" s="85"/>
      <c r="AR514" s="63"/>
      <c r="AS514" s="63"/>
      <c r="AT514" s="63"/>
      <c r="AU514" s="63"/>
      <c r="AV514" s="63"/>
      <c r="AW514" s="63"/>
      <c r="AX514" s="63"/>
      <c r="AY514" s="63"/>
    </row>
    <row r="515" spans="1:51" ht="28.5" customHeight="1" x14ac:dyDescent="0.25">
      <c r="A515" s="83" t="s">
        <v>437</v>
      </c>
      <c r="B515" s="86"/>
      <c r="C515" s="92" t="s">
        <v>177</v>
      </c>
      <c r="D515" s="86" t="s">
        <v>236</v>
      </c>
      <c r="E515" s="86" t="s">
        <v>597</v>
      </c>
      <c r="F515" s="272">
        <v>0.15</v>
      </c>
      <c r="G515" s="83" t="s">
        <v>623</v>
      </c>
      <c r="H515" s="83" t="s">
        <v>237</v>
      </c>
      <c r="I515" s="85"/>
      <c r="J515" s="85"/>
      <c r="K515" s="42" t="s">
        <v>2216</v>
      </c>
    </row>
    <row r="516" spans="1:51" ht="28.5" customHeight="1" x14ac:dyDescent="0.25">
      <c r="A516" s="83" t="s">
        <v>2217</v>
      </c>
      <c r="B516" s="86"/>
      <c r="C516" s="83" t="s">
        <v>278</v>
      </c>
      <c r="D516" s="86" t="s">
        <v>2218</v>
      </c>
      <c r="E516" s="86" t="s">
        <v>2219</v>
      </c>
      <c r="F516" s="83" t="s">
        <v>73</v>
      </c>
      <c r="G516" s="83" t="s">
        <v>2220</v>
      </c>
      <c r="H516" s="83" t="s">
        <v>918</v>
      </c>
      <c r="I516" s="85"/>
      <c r="J516" s="85"/>
    </row>
    <row r="517" spans="1:51" ht="28.5" customHeight="1" x14ac:dyDescent="0.25">
      <c r="A517" s="83" t="s">
        <v>2221</v>
      </c>
      <c r="B517" s="86"/>
      <c r="C517" s="83" t="s">
        <v>278</v>
      </c>
      <c r="D517" s="86" t="s">
        <v>2222</v>
      </c>
      <c r="E517" s="86" t="s">
        <v>2219</v>
      </c>
      <c r="F517" s="83" t="s">
        <v>73</v>
      </c>
      <c r="G517" s="83" t="s">
        <v>2223</v>
      </c>
      <c r="H517" s="83" t="s">
        <v>1096</v>
      </c>
      <c r="I517" s="85"/>
      <c r="J517" s="85"/>
    </row>
    <row r="518" spans="1:51" ht="28.5" customHeight="1" x14ac:dyDescent="0.25">
      <c r="A518" s="274" t="s">
        <v>438</v>
      </c>
      <c r="B518" s="275" t="s">
        <v>2224</v>
      </c>
      <c r="C518" s="274" t="s">
        <v>278</v>
      </c>
      <c r="D518" s="275" t="s">
        <v>182</v>
      </c>
      <c r="E518" s="275" t="s">
        <v>183</v>
      </c>
      <c r="F518" s="274" t="s">
        <v>19</v>
      </c>
      <c r="G518" s="274" t="s">
        <v>18</v>
      </c>
      <c r="H518" s="274" t="s">
        <v>20</v>
      </c>
      <c r="I518" s="85"/>
      <c r="J518" s="85"/>
      <c r="K518" s="40"/>
      <c r="AR518" s="63"/>
      <c r="AS518" s="63"/>
      <c r="AT518" s="63"/>
      <c r="AU518" s="63"/>
      <c r="AV518" s="63"/>
      <c r="AW518" s="63"/>
      <c r="AX518" s="63"/>
      <c r="AY518" s="63"/>
    </row>
    <row r="519" spans="1:51" ht="28.5" customHeight="1" x14ac:dyDescent="0.25">
      <c r="A519" s="83" t="s">
        <v>439</v>
      </c>
      <c r="B519" s="86"/>
      <c r="C519" s="83" t="s">
        <v>278</v>
      </c>
      <c r="D519" s="86" t="s">
        <v>588</v>
      </c>
      <c r="E519" s="86" t="s">
        <v>183</v>
      </c>
      <c r="F519" s="83" t="s">
        <v>239</v>
      </c>
      <c r="G519" s="83" t="s">
        <v>671</v>
      </c>
      <c r="H519" s="83" t="s">
        <v>65</v>
      </c>
      <c r="I519" s="85"/>
      <c r="J519" s="85"/>
    </row>
    <row r="520" spans="1:51" ht="28.5" customHeight="1" x14ac:dyDescent="0.25">
      <c r="A520" s="252" t="s">
        <v>3187</v>
      </c>
      <c r="E520" s="287" t="s">
        <v>183</v>
      </c>
      <c r="F520" s="252" t="s">
        <v>222</v>
      </c>
      <c r="G520" s="252" t="s">
        <v>227</v>
      </c>
      <c r="H520" s="252" t="s">
        <v>3141</v>
      </c>
      <c r="I520" s="285"/>
      <c r="J520" s="285"/>
    </row>
    <row r="521" spans="1:51" ht="28.5" customHeight="1" x14ac:dyDescent="0.25">
      <c r="A521" s="83" t="s">
        <v>440</v>
      </c>
      <c r="B521" s="86" t="s">
        <v>729</v>
      </c>
      <c r="C521" s="83" t="s">
        <v>278</v>
      </c>
      <c r="D521" s="86" t="s">
        <v>2225</v>
      </c>
      <c r="E521" s="86" t="s">
        <v>631</v>
      </c>
      <c r="F521" s="83" t="s">
        <v>94</v>
      </c>
      <c r="G521" s="83" t="s">
        <v>663</v>
      </c>
      <c r="H521" s="83" t="s">
        <v>20</v>
      </c>
      <c r="I521" s="85"/>
      <c r="J521" s="85"/>
    </row>
    <row r="522" spans="1:51" ht="28.5" customHeight="1" x14ac:dyDescent="0.25">
      <c r="A522" s="83" t="s">
        <v>441</v>
      </c>
      <c r="B522" s="86" t="s">
        <v>728</v>
      </c>
      <c r="C522" s="83" t="s">
        <v>278</v>
      </c>
      <c r="D522" s="86" t="s">
        <v>2226</v>
      </c>
      <c r="E522" s="86" t="s">
        <v>631</v>
      </c>
      <c r="F522" s="83" t="s">
        <v>101</v>
      </c>
      <c r="G522" s="83" t="s">
        <v>663</v>
      </c>
      <c r="H522" s="83"/>
      <c r="I522" s="85"/>
      <c r="J522" s="85"/>
      <c r="AR522" s="63"/>
      <c r="AS522" s="63"/>
      <c r="AT522" s="63"/>
      <c r="AU522" s="63"/>
      <c r="AV522" s="63"/>
      <c r="AW522" s="63"/>
      <c r="AX522" s="63"/>
      <c r="AY522" s="63"/>
    </row>
    <row r="523" spans="1:51" ht="28.5" customHeight="1" x14ac:dyDescent="0.25">
      <c r="A523" s="92" t="s">
        <v>2227</v>
      </c>
      <c r="B523" s="87"/>
      <c r="C523" s="92" t="s">
        <v>278</v>
      </c>
      <c r="D523" s="87" t="s">
        <v>2228</v>
      </c>
      <c r="E523" s="87" t="s">
        <v>2229</v>
      </c>
      <c r="F523" s="92" t="s">
        <v>3</v>
      </c>
      <c r="G523" s="83" t="s">
        <v>663</v>
      </c>
      <c r="H523" s="92"/>
      <c r="I523" s="95"/>
      <c r="J523" s="95"/>
      <c r="K523" s="40"/>
    </row>
    <row r="524" spans="1:51" ht="28.5" customHeight="1" x14ac:dyDescent="0.25">
      <c r="A524" s="92" t="s">
        <v>2230</v>
      </c>
      <c r="B524" s="87"/>
      <c r="C524" s="92" t="s">
        <v>278</v>
      </c>
      <c r="D524" s="87" t="s">
        <v>2231</v>
      </c>
      <c r="E524" s="87" t="s">
        <v>2229</v>
      </c>
      <c r="F524" s="92" t="s">
        <v>83</v>
      </c>
      <c r="G524" s="83" t="s">
        <v>663</v>
      </c>
      <c r="H524" s="92"/>
      <c r="I524" s="95"/>
      <c r="J524" s="95"/>
      <c r="K524" s="40"/>
    </row>
    <row r="525" spans="1:51" ht="28.5" customHeight="1" x14ac:dyDescent="0.25">
      <c r="A525" s="83" t="s">
        <v>2232</v>
      </c>
      <c r="B525" s="86"/>
      <c r="C525" s="83" t="s">
        <v>278</v>
      </c>
      <c r="D525" s="86" t="s">
        <v>2233</v>
      </c>
      <c r="E525" s="86" t="s">
        <v>2234</v>
      </c>
      <c r="F525" s="83" t="s">
        <v>83</v>
      </c>
      <c r="G525" s="83" t="s">
        <v>18</v>
      </c>
      <c r="H525" s="83"/>
      <c r="I525" s="85"/>
      <c r="J525" s="85"/>
    </row>
    <row r="526" spans="1:51" ht="41.25" customHeight="1" x14ac:dyDescent="0.25">
      <c r="A526" s="86" t="s">
        <v>2235</v>
      </c>
      <c r="B526" s="86" t="s">
        <v>3219</v>
      </c>
      <c r="C526" s="83" t="s">
        <v>278</v>
      </c>
      <c r="D526" s="86" t="s">
        <v>2236</v>
      </c>
      <c r="E526" s="86" t="s">
        <v>119</v>
      </c>
      <c r="F526" s="83" t="s">
        <v>2237</v>
      </c>
      <c r="G526" s="83" t="s">
        <v>166</v>
      </c>
      <c r="H526" s="83"/>
      <c r="I526" s="85"/>
      <c r="J526" s="85"/>
    </row>
    <row r="527" spans="1:51" ht="28.5" customHeight="1" x14ac:dyDescent="0.25">
      <c r="A527" s="83" t="s">
        <v>2238</v>
      </c>
      <c r="B527" s="86"/>
      <c r="C527" s="83" t="s">
        <v>278</v>
      </c>
      <c r="D527" s="86" t="s">
        <v>2239</v>
      </c>
      <c r="E527" s="86" t="s">
        <v>119</v>
      </c>
      <c r="F527" s="83" t="s">
        <v>82</v>
      </c>
      <c r="G527" s="83" t="s">
        <v>96</v>
      </c>
      <c r="H527" s="83"/>
      <c r="I527" s="85"/>
      <c r="J527" s="85"/>
      <c r="AR527" s="63"/>
      <c r="AS527" s="63"/>
      <c r="AT527" s="63"/>
      <c r="AU527" s="63"/>
      <c r="AV527" s="63"/>
      <c r="AW527" s="63"/>
      <c r="AX527" s="63"/>
      <c r="AY527" s="63"/>
    </row>
    <row r="528" spans="1:51" ht="28.5" customHeight="1" x14ac:dyDescent="0.25">
      <c r="A528" s="92" t="s">
        <v>2240</v>
      </c>
      <c r="B528" s="87"/>
      <c r="C528" s="92" t="s">
        <v>278</v>
      </c>
      <c r="D528" s="87" t="s">
        <v>2241</v>
      </c>
      <c r="E528" s="87" t="s">
        <v>119</v>
      </c>
      <c r="F528" s="92" t="s">
        <v>185</v>
      </c>
      <c r="G528" s="92" t="s">
        <v>96</v>
      </c>
      <c r="H528" s="92"/>
      <c r="I528" s="95"/>
      <c r="J528" s="95"/>
      <c r="K528" s="40"/>
      <c r="AR528" s="63"/>
      <c r="AS528" s="63"/>
      <c r="AT528" s="63"/>
      <c r="AU528" s="63"/>
      <c r="AV528" s="63"/>
      <c r="AW528" s="63"/>
      <c r="AX528" s="63"/>
      <c r="AY528" s="63"/>
    </row>
    <row r="529" spans="1:11" ht="28.5" customHeight="1" x14ac:dyDescent="0.25">
      <c r="A529" s="83" t="s">
        <v>442</v>
      </c>
      <c r="B529" s="92" t="s">
        <v>1121</v>
      </c>
      <c r="C529" s="83" t="s">
        <v>278</v>
      </c>
      <c r="D529" s="86" t="s">
        <v>304</v>
      </c>
      <c r="E529" s="86" t="s">
        <v>119</v>
      </c>
      <c r="F529" s="83" t="s">
        <v>79</v>
      </c>
      <c r="G529" s="83" t="s">
        <v>120</v>
      </c>
      <c r="H529" s="83" t="s">
        <v>25</v>
      </c>
      <c r="I529" s="85"/>
      <c r="J529" s="85"/>
      <c r="K529" s="36"/>
    </row>
    <row r="530" spans="1:11" ht="28.5" customHeight="1" x14ac:dyDescent="0.25">
      <c r="A530" s="83" t="s">
        <v>443</v>
      </c>
      <c r="B530" s="86"/>
      <c r="C530" s="83" t="s">
        <v>278</v>
      </c>
      <c r="D530" s="86" t="s">
        <v>184</v>
      </c>
      <c r="E530" s="86" t="s">
        <v>119</v>
      </c>
      <c r="F530" s="83" t="s">
        <v>185</v>
      </c>
      <c r="G530" s="83" t="s">
        <v>17</v>
      </c>
      <c r="H530" s="83" t="s">
        <v>46</v>
      </c>
      <c r="I530" s="85"/>
      <c r="J530" s="85"/>
    </row>
    <row r="531" spans="1:11" ht="28.5" customHeight="1" x14ac:dyDescent="0.25">
      <c r="A531" s="83" t="s">
        <v>2242</v>
      </c>
      <c r="B531" s="86"/>
      <c r="C531" s="83" t="s">
        <v>278</v>
      </c>
      <c r="D531" s="86" t="s">
        <v>2243</v>
      </c>
      <c r="E531" s="86" t="s">
        <v>2244</v>
      </c>
      <c r="F531" s="83" t="s">
        <v>260</v>
      </c>
      <c r="G531" s="83" t="s">
        <v>18</v>
      </c>
      <c r="H531" s="83"/>
      <c r="I531" s="85"/>
      <c r="J531" s="85"/>
    </row>
    <row r="532" spans="1:11" ht="28.5" customHeight="1" x14ac:dyDescent="0.25">
      <c r="A532" s="83" t="s">
        <v>2245</v>
      </c>
      <c r="B532" s="84"/>
      <c r="C532" s="85" t="s">
        <v>278</v>
      </c>
      <c r="D532" s="86" t="s">
        <v>2246</v>
      </c>
      <c r="E532" s="86" t="s">
        <v>86</v>
      </c>
      <c r="F532" s="85" t="s">
        <v>2247</v>
      </c>
      <c r="G532" s="85" t="s">
        <v>120</v>
      </c>
      <c r="H532" s="85"/>
      <c r="I532" s="85"/>
      <c r="J532" s="85"/>
    </row>
    <row r="533" spans="1:11" ht="28.5" customHeight="1" x14ac:dyDescent="0.25">
      <c r="A533" s="83" t="s">
        <v>2248</v>
      </c>
      <c r="B533" s="86"/>
      <c r="C533" s="92" t="s">
        <v>177</v>
      </c>
      <c r="D533" s="86" t="s">
        <v>2249</v>
      </c>
      <c r="E533" s="86" t="s">
        <v>86</v>
      </c>
      <c r="F533" s="272">
        <v>0.02</v>
      </c>
      <c r="G533" s="83" t="s">
        <v>575</v>
      </c>
      <c r="H533" s="83"/>
      <c r="I533" s="85"/>
      <c r="J533" s="85"/>
    </row>
    <row r="534" spans="1:11" ht="28.5" customHeight="1" x14ac:dyDescent="0.25">
      <c r="A534" s="83" t="s">
        <v>444</v>
      </c>
      <c r="B534" s="86" t="s">
        <v>2250</v>
      </c>
      <c r="C534" s="83" t="s">
        <v>278</v>
      </c>
      <c r="D534" s="86" t="s">
        <v>291</v>
      </c>
      <c r="E534" s="86" t="s">
        <v>86</v>
      </c>
      <c r="F534" s="83" t="s">
        <v>87</v>
      </c>
      <c r="G534" s="83" t="s">
        <v>2251</v>
      </c>
      <c r="H534" s="83" t="s">
        <v>23</v>
      </c>
      <c r="I534" s="85"/>
      <c r="J534" s="85"/>
    </row>
    <row r="535" spans="1:11" ht="28.5" customHeight="1" x14ac:dyDescent="0.25">
      <c r="A535" s="274" t="s">
        <v>445</v>
      </c>
      <c r="B535" s="86" t="s">
        <v>2252</v>
      </c>
      <c r="C535" s="92" t="s">
        <v>607</v>
      </c>
      <c r="D535" s="86" t="s">
        <v>234</v>
      </c>
      <c r="E535" s="86" t="s">
        <v>86</v>
      </c>
      <c r="F535" s="272">
        <v>0.02</v>
      </c>
      <c r="G535" s="83" t="s">
        <v>129</v>
      </c>
      <c r="H535" s="83"/>
      <c r="I535" s="85"/>
      <c r="J535" s="85"/>
    </row>
    <row r="536" spans="1:11" ht="39" customHeight="1" x14ac:dyDescent="0.25">
      <c r="A536" s="87" t="s">
        <v>2253</v>
      </c>
      <c r="B536" s="87" t="s">
        <v>3220</v>
      </c>
      <c r="C536" s="92" t="s">
        <v>1113</v>
      </c>
      <c r="D536" s="87" t="s">
        <v>2254</v>
      </c>
      <c r="E536" s="87" t="s">
        <v>2255</v>
      </c>
      <c r="F536" s="279" t="s">
        <v>63</v>
      </c>
      <c r="G536" s="92" t="s">
        <v>1536</v>
      </c>
      <c r="H536" s="92"/>
      <c r="I536" s="95"/>
      <c r="J536" s="95"/>
      <c r="K536" s="40"/>
    </row>
    <row r="537" spans="1:11" ht="28.5" customHeight="1" x14ac:dyDescent="0.25">
      <c r="A537" s="83" t="s">
        <v>2256</v>
      </c>
      <c r="B537" s="86"/>
      <c r="C537" s="83" t="s">
        <v>278</v>
      </c>
      <c r="D537" s="86" t="s">
        <v>2257</v>
      </c>
      <c r="E537" s="86" t="s">
        <v>2258</v>
      </c>
      <c r="F537" s="83" t="s">
        <v>21</v>
      </c>
      <c r="G537" s="83" t="s">
        <v>18</v>
      </c>
      <c r="H537" s="83"/>
      <c r="I537" s="85"/>
      <c r="J537" s="85"/>
    </row>
    <row r="538" spans="1:11" ht="28.5" customHeight="1" x14ac:dyDescent="0.25">
      <c r="A538" s="83" t="s">
        <v>2259</v>
      </c>
      <c r="B538" s="86"/>
      <c r="C538" s="83" t="s">
        <v>278</v>
      </c>
      <c r="D538" s="86" t="s">
        <v>2260</v>
      </c>
      <c r="E538" s="86" t="s">
        <v>2261</v>
      </c>
      <c r="F538" s="83" t="s">
        <v>101</v>
      </c>
      <c r="G538" s="83" t="s">
        <v>28</v>
      </c>
      <c r="H538" s="83"/>
      <c r="I538" s="85"/>
      <c r="J538" s="85"/>
    </row>
    <row r="539" spans="1:11" ht="28.5" customHeight="1" x14ac:dyDescent="0.25">
      <c r="A539" s="83" t="s">
        <v>2262</v>
      </c>
      <c r="B539" s="86"/>
      <c r="C539" s="83" t="s">
        <v>278</v>
      </c>
      <c r="D539" s="86" t="s">
        <v>2263</v>
      </c>
      <c r="E539" s="86" t="s">
        <v>151</v>
      </c>
      <c r="F539" s="83" t="s">
        <v>19</v>
      </c>
      <c r="G539" s="83" t="s">
        <v>18</v>
      </c>
      <c r="H539" s="83"/>
      <c r="I539" s="85"/>
      <c r="J539" s="85"/>
    </row>
    <row r="540" spans="1:11" ht="28.5" customHeight="1" x14ac:dyDescent="0.25">
      <c r="A540" s="83" t="s">
        <v>446</v>
      </c>
      <c r="B540" s="86"/>
      <c r="C540" s="83" t="s">
        <v>278</v>
      </c>
      <c r="D540" s="86" t="s">
        <v>311</v>
      </c>
      <c r="E540" s="86" t="s">
        <v>151</v>
      </c>
      <c r="F540" s="83" t="s">
        <v>144</v>
      </c>
      <c r="G540" s="83" t="s">
        <v>18</v>
      </c>
      <c r="H540" s="83" t="s">
        <v>44</v>
      </c>
      <c r="I540" s="85"/>
      <c r="J540" s="85"/>
    </row>
    <row r="541" spans="1:11" ht="28.5" customHeight="1" x14ac:dyDescent="0.25">
      <c r="A541" s="274" t="s">
        <v>447</v>
      </c>
      <c r="B541" s="86" t="s">
        <v>2264</v>
      </c>
      <c r="C541" s="83" t="s">
        <v>278</v>
      </c>
      <c r="D541" s="87" t="s">
        <v>150</v>
      </c>
      <c r="E541" s="86" t="s">
        <v>151</v>
      </c>
      <c r="F541" s="83" t="s">
        <v>63</v>
      </c>
      <c r="G541" s="83" t="s">
        <v>290</v>
      </c>
      <c r="H541" s="83" t="s">
        <v>152</v>
      </c>
      <c r="I541" s="85"/>
      <c r="J541" s="85"/>
    </row>
    <row r="542" spans="1:11" ht="28.5" customHeight="1" x14ac:dyDescent="0.25">
      <c r="A542" s="83" t="s">
        <v>448</v>
      </c>
      <c r="B542" s="86" t="s">
        <v>733</v>
      </c>
      <c r="C542" s="83" t="s">
        <v>278</v>
      </c>
      <c r="D542" s="87" t="s">
        <v>153</v>
      </c>
      <c r="E542" s="86" t="s">
        <v>151</v>
      </c>
      <c r="F542" s="83" t="s">
        <v>76</v>
      </c>
      <c r="G542" s="83" t="s">
        <v>290</v>
      </c>
      <c r="H542" s="83" t="s">
        <v>152</v>
      </c>
      <c r="I542" s="85"/>
      <c r="J542" s="85"/>
    </row>
    <row r="543" spans="1:11" ht="28.5" customHeight="1" x14ac:dyDescent="0.25">
      <c r="A543" s="83" t="s">
        <v>2265</v>
      </c>
      <c r="B543" s="86"/>
      <c r="C543" s="83" t="s">
        <v>278</v>
      </c>
      <c r="D543" s="86" t="s">
        <v>2266</v>
      </c>
      <c r="E543" s="86" t="s">
        <v>2267</v>
      </c>
      <c r="F543" s="83" t="s">
        <v>94</v>
      </c>
      <c r="G543" s="83" t="s">
        <v>663</v>
      </c>
      <c r="H543" s="83"/>
      <c r="I543" s="85"/>
      <c r="J543" s="85"/>
    </row>
    <row r="544" spans="1:11" ht="28.5" customHeight="1" x14ac:dyDescent="0.25">
      <c r="A544" s="83" t="s">
        <v>2268</v>
      </c>
      <c r="B544" s="86"/>
      <c r="C544" s="83" t="s">
        <v>278</v>
      </c>
      <c r="D544" s="86" t="s">
        <v>2269</v>
      </c>
      <c r="E544" s="86" t="s">
        <v>2270</v>
      </c>
      <c r="F544" s="83" t="s">
        <v>1732</v>
      </c>
      <c r="G544" s="83" t="s">
        <v>18</v>
      </c>
      <c r="H544" s="83"/>
      <c r="I544" s="85"/>
      <c r="J544" s="85"/>
    </row>
    <row r="545" spans="1:11" ht="28.5" customHeight="1" x14ac:dyDescent="0.25">
      <c r="A545" s="83" t="s">
        <v>2271</v>
      </c>
      <c r="B545" s="86"/>
      <c r="C545" s="83" t="s">
        <v>278</v>
      </c>
      <c r="D545" s="86" t="s">
        <v>2272</v>
      </c>
      <c r="E545" s="86" t="s">
        <v>2270</v>
      </c>
      <c r="F545" s="83" t="s">
        <v>260</v>
      </c>
      <c r="G545" s="83" t="s">
        <v>18</v>
      </c>
      <c r="H545" s="83"/>
      <c r="I545" s="85"/>
      <c r="J545" s="85"/>
    </row>
    <row r="546" spans="1:11" ht="28.5" customHeight="1" x14ac:dyDescent="0.25">
      <c r="A546" s="83" t="s">
        <v>2273</v>
      </c>
      <c r="B546" s="86"/>
      <c r="C546" s="83" t="s">
        <v>278</v>
      </c>
      <c r="D546" s="86" t="s">
        <v>2274</v>
      </c>
      <c r="E546" s="86" t="s">
        <v>2270</v>
      </c>
      <c r="F546" s="83" t="s">
        <v>2275</v>
      </c>
      <c r="G546" s="83" t="s">
        <v>18</v>
      </c>
      <c r="H546" s="83"/>
      <c r="I546" s="85"/>
      <c r="J546" s="85"/>
    </row>
    <row r="547" spans="1:11" ht="28.5" customHeight="1" x14ac:dyDescent="0.25">
      <c r="A547" s="252" t="s">
        <v>3188</v>
      </c>
      <c r="E547" s="287" t="s">
        <v>3142</v>
      </c>
      <c r="F547" s="294" t="s">
        <v>108</v>
      </c>
      <c r="G547" s="252" t="s">
        <v>115</v>
      </c>
      <c r="H547" s="252" t="s">
        <v>20</v>
      </c>
      <c r="I547" s="285"/>
      <c r="J547" s="285"/>
    </row>
    <row r="548" spans="1:11" ht="35.25" customHeight="1" x14ac:dyDescent="0.25">
      <c r="A548" s="86" t="s">
        <v>2276</v>
      </c>
      <c r="B548" s="87" t="s">
        <v>2277</v>
      </c>
      <c r="C548" s="83" t="s">
        <v>278</v>
      </c>
      <c r="D548" s="86" t="s">
        <v>2278</v>
      </c>
      <c r="E548" s="86" t="s">
        <v>2279</v>
      </c>
      <c r="F548" s="83" t="s">
        <v>131</v>
      </c>
      <c r="G548" s="83" t="s">
        <v>18</v>
      </c>
      <c r="H548" s="83"/>
      <c r="I548" s="85"/>
      <c r="J548" s="85"/>
    </row>
    <row r="549" spans="1:11" ht="28.5" customHeight="1" x14ac:dyDescent="0.25">
      <c r="A549" s="83" t="s">
        <v>2280</v>
      </c>
      <c r="B549" s="86"/>
      <c r="C549" s="83" t="s">
        <v>278</v>
      </c>
      <c r="D549" s="86" t="s">
        <v>2281</v>
      </c>
      <c r="E549" s="86" t="s">
        <v>2282</v>
      </c>
      <c r="F549" s="83" t="s">
        <v>2283</v>
      </c>
      <c r="G549" s="83" t="s">
        <v>18</v>
      </c>
      <c r="H549" s="83"/>
      <c r="I549" s="85"/>
      <c r="J549" s="85"/>
    </row>
    <row r="550" spans="1:11" ht="28.5" customHeight="1" x14ac:dyDescent="0.25">
      <c r="A550" s="83" t="s">
        <v>2284</v>
      </c>
      <c r="B550" s="86"/>
      <c r="C550" s="83" t="s">
        <v>278</v>
      </c>
      <c r="D550" s="86" t="s">
        <v>2285</v>
      </c>
      <c r="E550" s="86" t="s">
        <v>240</v>
      </c>
      <c r="F550" s="83" t="s">
        <v>87</v>
      </c>
      <c r="G550" s="83" t="s">
        <v>241</v>
      </c>
      <c r="H550" s="83" t="s">
        <v>2286</v>
      </c>
      <c r="I550" s="85"/>
      <c r="J550" s="85"/>
    </row>
    <row r="551" spans="1:11" ht="28.5" customHeight="1" x14ac:dyDescent="0.25">
      <c r="A551" s="92" t="s">
        <v>449</v>
      </c>
      <c r="B551" s="87"/>
      <c r="C551" s="92" t="s">
        <v>278</v>
      </c>
      <c r="D551" s="87" t="s">
        <v>668</v>
      </c>
      <c r="E551" s="87" t="s">
        <v>240</v>
      </c>
      <c r="F551" s="92" t="s">
        <v>87</v>
      </c>
      <c r="G551" s="92" t="s">
        <v>241</v>
      </c>
      <c r="H551" s="92" t="s">
        <v>242</v>
      </c>
      <c r="I551" s="95"/>
      <c r="J551" s="95"/>
      <c r="K551" s="44"/>
    </row>
    <row r="552" spans="1:11" ht="28.5" customHeight="1" x14ac:dyDescent="0.25">
      <c r="A552" s="83" t="s">
        <v>2287</v>
      </c>
      <c r="B552" s="86"/>
      <c r="C552" s="83" t="s">
        <v>278</v>
      </c>
      <c r="D552" s="86" t="s">
        <v>2288</v>
      </c>
      <c r="E552" s="86" t="s">
        <v>2289</v>
      </c>
      <c r="F552" s="83" t="s">
        <v>2290</v>
      </c>
      <c r="G552" s="83" t="s">
        <v>129</v>
      </c>
      <c r="H552" s="83"/>
      <c r="I552" s="85"/>
      <c r="J552" s="85"/>
    </row>
    <row r="553" spans="1:11" ht="28.5" customHeight="1" x14ac:dyDescent="0.25">
      <c r="A553" s="83" t="s">
        <v>2291</v>
      </c>
      <c r="B553" s="84"/>
      <c r="C553" s="92" t="s">
        <v>278</v>
      </c>
      <c r="D553" s="86" t="s">
        <v>2292</v>
      </c>
      <c r="E553" s="86" t="s">
        <v>536</v>
      </c>
      <c r="F553" s="85" t="s">
        <v>2293</v>
      </c>
      <c r="G553" s="85" t="s">
        <v>1520</v>
      </c>
      <c r="H553" s="85"/>
      <c r="I553" s="85"/>
      <c r="J553" s="85"/>
    </row>
    <row r="554" spans="1:11" ht="28.5" customHeight="1" x14ac:dyDescent="0.25">
      <c r="A554" s="83" t="s">
        <v>2294</v>
      </c>
      <c r="B554" s="84"/>
      <c r="C554" s="92" t="s">
        <v>278</v>
      </c>
      <c r="D554" s="86" t="s">
        <v>2295</v>
      </c>
      <c r="E554" s="86" t="s">
        <v>536</v>
      </c>
      <c r="F554" s="85" t="s">
        <v>2296</v>
      </c>
      <c r="G554" s="85" t="s">
        <v>2297</v>
      </c>
      <c r="H554" s="85"/>
      <c r="I554" s="85"/>
      <c r="J554" s="85"/>
    </row>
    <row r="555" spans="1:11" ht="28.5" customHeight="1" x14ac:dyDescent="0.25">
      <c r="A555" s="83" t="s">
        <v>2298</v>
      </c>
      <c r="B555" s="86"/>
      <c r="C555" s="92" t="s">
        <v>278</v>
      </c>
      <c r="D555" s="86" t="s">
        <v>2299</v>
      </c>
      <c r="E555" s="86" t="s">
        <v>536</v>
      </c>
      <c r="F555" s="83" t="s">
        <v>2296</v>
      </c>
      <c r="G555" s="83" t="s">
        <v>2300</v>
      </c>
      <c r="H555" s="83"/>
      <c r="I555" s="85"/>
      <c r="J555" s="85"/>
    </row>
    <row r="556" spans="1:11" ht="28.5" customHeight="1" x14ac:dyDescent="0.25">
      <c r="A556" s="83" t="s">
        <v>2301</v>
      </c>
      <c r="B556" s="86"/>
      <c r="C556" s="92" t="s">
        <v>278</v>
      </c>
      <c r="D556" s="86" t="s">
        <v>2302</v>
      </c>
      <c r="E556" s="86" t="s">
        <v>536</v>
      </c>
      <c r="F556" s="83" t="s">
        <v>2296</v>
      </c>
      <c r="G556" s="83" t="s">
        <v>2303</v>
      </c>
      <c r="H556" s="83"/>
      <c r="I556" s="85"/>
      <c r="J556" s="85"/>
    </row>
    <row r="557" spans="1:11" ht="28.5" customHeight="1" x14ac:dyDescent="0.25">
      <c r="A557" s="83" t="s">
        <v>450</v>
      </c>
      <c r="B557" s="87"/>
      <c r="C557" s="92" t="s">
        <v>278</v>
      </c>
      <c r="D557" s="87" t="s">
        <v>225</v>
      </c>
      <c r="E557" s="86" t="s">
        <v>536</v>
      </c>
      <c r="F557" s="83" t="s">
        <v>580</v>
      </c>
      <c r="G557" s="83" t="s">
        <v>669</v>
      </c>
      <c r="H557" s="83" t="s">
        <v>226</v>
      </c>
      <c r="I557" s="85"/>
      <c r="J557" s="85"/>
    </row>
    <row r="558" spans="1:11" ht="28.5" customHeight="1" x14ac:dyDescent="0.25">
      <c r="A558" s="83" t="s">
        <v>2304</v>
      </c>
      <c r="B558" s="86"/>
      <c r="C558" s="92" t="s">
        <v>278</v>
      </c>
      <c r="D558" s="86" t="s">
        <v>2305</v>
      </c>
      <c r="E558" s="86" t="s">
        <v>2306</v>
      </c>
      <c r="F558" s="83" t="s">
        <v>2307</v>
      </c>
      <c r="G558" s="83" t="s">
        <v>671</v>
      </c>
      <c r="H558" s="83" t="s">
        <v>918</v>
      </c>
      <c r="I558" s="85"/>
      <c r="J558" s="85"/>
    </row>
    <row r="559" spans="1:11" ht="28.5" customHeight="1" x14ac:dyDescent="0.25">
      <c r="A559" s="251" t="s">
        <v>3189</v>
      </c>
      <c r="E559" s="250" t="s">
        <v>3143</v>
      </c>
      <c r="F559" s="250" t="s">
        <v>94</v>
      </c>
      <c r="G559" s="250" t="s">
        <v>3119</v>
      </c>
      <c r="H559" s="250" t="s">
        <v>20</v>
      </c>
      <c r="I559" s="285"/>
      <c r="J559" s="285"/>
    </row>
    <row r="560" spans="1:11" ht="28.5" customHeight="1" x14ac:dyDescent="0.25">
      <c r="A560" s="83" t="s">
        <v>873</v>
      </c>
      <c r="B560" s="86"/>
      <c r="C560" s="92" t="s">
        <v>278</v>
      </c>
      <c r="D560" s="86" t="s">
        <v>2308</v>
      </c>
      <c r="E560" s="86" t="s">
        <v>2309</v>
      </c>
      <c r="F560" s="83" t="s">
        <v>2310</v>
      </c>
      <c r="G560" s="83" t="s">
        <v>1764</v>
      </c>
      <c r="H560" s="83"/>
      <c r="I560" s="85"/>
      <c r="J560" s="85"/>
    </row>
    <row r="561" spans="1:11" ht="28.5" customHeight="1" x14ac:dyDescent="0.25">
      <c r="A561" s="83" t="s">
        <v>2311</v>
      </c>
      <c r="B561" s="86"/>
      <c r="C561" s="92" t="s">
        <v>278</v>
      </c>
      <c r="D561" s="86" t="s">
        <v>2312</v>
      </c>
      <c r="E561" s="86" t="s">
        <v>2309</v>
      </c>
      <c r="F561" s="83" t="s">
        <v>2313</v>
      </c>
      <c r="G561" s="83" t="s">
        <v>1764</v>
      </c>
      <c r="H561" s="83"/>
      <c r="I561" s="85"/>
      <c r="J561" s="85"/>
    </row>
    <row r="562" spans="1:11" ht="28.5" customHeight="1" x14ac:dyDescent="0.25">
      <c r="A562" s="83" t="s">
        <v>2314</v>
      </c>
      <c r="B562" s="86"/>
      <c r="C562" s="83" t="s">
        <v>278</v>
      </c>
      <c r="D562" s="86" t="s">
        <v>2315</v>
      </c>
      <c r="E562" s="86" t="s">
        <v>2316</v>
      </c>
      <c r="F562" s="83" t="s">
        <v>79</v>
      </c>
      <c r="G562" s="83" t="s">
        <v>28</v>
      </c>
      <c r="H562" s="83"/>
      <c r="I562" s="85"/>
      <c r="J562" s="85"/>
    </row>
    <row r="563" spans="1:11" ht="28.5" customHeight="1" x14ac:dyDescent="0.25">
      <c r="A563" s="92" t="s">
        <v>2317</v>
      </c>
      <c r="B563" s="86"/>
      <c r="C563" s="83" t="s">
        <v>278</v>
      </c>
      <c r="D563" s="86" t="s">
        <v>2318</v>
      </c>
      <c r="E563" s="86" t="s">
        <v>2316</v>
      </c>
      <c r="F563" s="83" t="s">
        <v>79</v>
      </c>
      <c r="G563" s="83" t="s">
        <v>18</v>
      </c>
      <c r="H563" s="83"/>
      <c r="I563" s="85"/>
      <c r="J563" s="85"/>
    </row>
    <row r="564" spans="1:11" ht="28.5" customHeight="1" x14ac:dyDescent="0.25">
      <c r="A564" s="92" t="s">
        <v>2301</v>
      </c>
      <c r="B564" s="86" t="s">
        <v>2319</v>
      </c>
      <c r="C564" s="83" t="s">
        <v>278</v>
      </c>
      <c r="D564" s="126" t="s">
        <v>2320</v>
      </c>
      <c r="E564" s="86" t="s">
        <v>169</v>
      </c>
      <c r="F564" s="278" t="s">
        <v>2321</v>
      </c>
      <c r="G564" s="83" t="s">
        <v>2322</v>
      </c>
      <c r="H564" s="83" t="s">
        <v>2323</v>
      </c>
      <c r="I564" s="85"/>
      <c r="J564" s="85"/>
      <c r="K564" s="42" t="s">
        <v>2324</v>
      </c>
    </row>
    <row r="565" spans="1:11" ht="28.5" customHeight="1" x14ac:dyDescent="0.25">
      <c r="A565" s="92" t="s">
        <v>2325</v>
      </c>
      <c r="B565" s="86" t="s">
        <v>2326</v>
      </c>
      <c r="C565" s="83" t="s">
        <v>278</v>
      </c>
      <c r="D565" s="86" t="s">
        <v>2327</v>
      </c>
      <c r="E565" s="86" t="s">
        <v>169</v>
      </c>
      <c r="F565" s="83" t="s">
        <v>170</v>
      </c>
      <c r="G565" s="83" t="s">
        <v>2322</v>
      </c>
      <c r="H565" s="83" t="s">
        <v>2328</v>
      </c>
      <c r="I565" s="85"/>
      <c r="J565" s="85"/>
      <c r="K565" s="42" t="s">
        <v>2329</v>
      </c>
    </row>
    <row r="566" spans="1:11" ht="28.5" customHeight="1" x14ac:dyDescent="0.25">
      <c r="A566" s="92" t="s">
        <v>2330</v>
      </c>
      <c r="B566" s="86" t="s">
        <v>2331</v>
      </c>
      <c r="C566" s="83" t="s">
        <v>278</v>
      </c>
      <c r="D566" s="86" t="s">
        <v>2332</v>
      </c>
      <c r="E566" s="86" t="s">
        <v>169</v>
      </c>
      <c r="F566" s="83" t="s">
        <v>170</v>
      </c>
      <c r="G566" s="83" t="s">
        <v>2333</v>
      </c>
      <c r="H566" s="83" t="s">
        <v>1239</v>
      </c>
      <c r="I566" s="85"/>
      <c r="J566" s="85"/>
    </row>
    <row r="567" spans="1:11" ht="28.5" customHeight="1" x14ac:dyDescent="0.25">
      <c r="A567" s="92" t="s">
        <v>2334</v>
      </c>
      <c r="B567" s="86"/>
      <c r="C567" s="83" t="s">
        <v>278</v>
      </c>
      <c r="D567" s="86" t="s">
        <v>2335</v>
      </c>
      <c r="E567" s="86" t="s">
        <v>169</v>
      </c>
      <c r="F567" s="272">
        <v>7.0000000000000007E-2</v>
      </c>
      <c r="G567" s="83" t="s">
        <v>2336</v>
      </c>
      <c r="H567" s="83"/>
      <c r="I567" s="85"/>
      <c r="J567" s="85"/>
    </row>
    <row r="568" spans="1:11" ht="28.5" customHeight="1" x14ac:dyDescent="0.25">
      <c r="A568" s="92" t="s">
        <v>2337</v>
      </c>
      <c r="B568" s="86"/>
      <c r="C568" s="83" t="s">
        <v>278</v>
      </c>
      <c r="D568" s="86" t="s">
        <v>2338</v>
      </c>
      <c r="E568" s="86" t="s">
        <v>169</v>
      </c>
      <c r="F568" s="83" t="s">
        <v>2339</v>
      </c>
      <c r="G568" s="83" t="s">
        <v>18</v>
      </c>
      <c r="H568" s="83"/>
      <c r="I568" s="85"/>
      <c r="J568" s="85"/>
    </row>
    <row r="569" spans="1:11" ht="28.5" customHeight="1" x14ac:dyDescent="0.25">
      <c r="A569" s="92" t="s">
        <v>2340</v>
      </c>
      <c r="B569" s="86"/>
      <c r="C569" s="92" t="s">
        <v>278</v>
      </c>
      <c r="D569" s="86" t="s">
        <v>2341</v>
      </c>
      <c r="E569" s="86" t="s">
        <v>169</v>
      </c>
      <c r="F569" s="83" t="s">
        <v>170</v>
      </c>
      <c r="G569" s="83" t="s">
        <v>2342</v>
      </c>
      <c r="H569" s="83" t="s">
        <v>918</v>
      </c>
      <c r="I569" s="85"/>
      <c r="J569" s="85"/>
    </row>
    <row r="570" spans="1:11" ht="28.5" customHeight="1" x14ac:dyDescent="0.25">
      <c r="A570" s="92" t="s">
        <v>2343</v>
      </c>
      <c r="B570" s="86" t="s">
        <v>2344</v>
      </c>
      <c r="C570" s="92" t="s">
        <v>177</v>
      </c>
      <c r="D570" s="86" t="s">
        <v>2345</v>
      </c>
      <c r="E570" s="86" t="s">
        <v>169</v>
      </c>
      <c r="F570" s="272">
        <v>0.05</v>
      </c>
      <c r="G570" s="83" t="s">
        <v>331</v>
      </c>
      <c r="H570" s="83" t="s">
        <v>1239</v>
      </c>
      <c r="I570" s="85"/>
      <c r="J570" s="85"/>
    </row>
    <row r="571" spans="1:11" ht="28.5" customHeight="1" x14ac:dyDescent="0.25">
      <c r="A571" s="92" t="s">
        <v>2346</v>
      </c>
      <c r="B571" s="86"/>
      <c r="C571" s="92" t="s">
        <v>278</v>
      </c>
      <c r="D571" s="86" t="s">
        <v>2347</v>
      </c>
      <c r="E571" s="86" t="s">
        <v>169</v>
      </c>
      <c r="F571" s="83" t="s">
        <v>170</v>
      </c>
      <c r="G571" s="83" t="s">
        <v>2348</v>
      </c>
      <c r="H571" s="83"/>
      <c r="I571" s="85"/>
      <c r="J571" s="85"/>
    </row>
    <row r="572" spans="1:11" ht="28.5" customHeight="1" x14ac:dyDescent="0.25">
      <c r="A572" s="160" t="s">
        <v>451</v>
      </c>
      <c r="B572" s="86" t="s">
        <v>2349</v>
      </c>
      <c r="C572" s="83" t="s">
        <v>278</v>
      </c>
      <c r="D572" s="86" t="s">
        <v>670</v>
      </c>
      <c r="E572" s="86" t="s">
        <v>169</v>
      </c>
      <c r="F572" s="83" t="s">
        <v>170</v>
      </c>
      <c r="G572" s="83" t="s">
        <v>640</v>
      </c>
      <c r="H572" s="83" t="s">
        <v>247</v>
      </c>
      <c r="I572" s="85"/>
      <c r="J572" s="85"/>
      <c r="K572" s="42" t="s">
        <v>2350</v>
      </c>
    </row>
    <row r="573" spans="1:11" ht="28.5" customHeight="1" x14ac:dyDescent="0.25">
      <c r="A573" s="252" t="s">
        <v>3190</v>
      </c>
      <c r="E573" s="250" t="s">
        <v>169</v>
      </c>
      <c r="F573" s="288"/>
      <c r="G573" s="253" t="s">
        <v>1242</v>
      </c>
      <c r="H573" s="253" t="s">
        <v>1243</v>
      </c>
      <c r="I573" s="285"/>
      <c r="J573" s="285"/>
    </row>
    <row r="574" spans="1:11" ht="28.5" customHeight="1" x14ac:dyDescent="0.35">
      <c r="A574" s="140" t="s">
        <v>2351</v>
      </c>
      <c r="B574" s="84"/>
      <c r="C574" s="108" t="s">
        <v>874</v>
      </c>
      <c r="D574" s="140" t="s">
        <v>2352</v>
      </c>
      <c r="E574" s="140" t="s">
        <v>2353</v>
      </c>
      <c r="F574" s="85" t="s">
        <v>63</v>
      </c>
      <c r="G574" s="85" t="s">
        <v>1074</v>
      </c>
      <c r="H574" s="85"/>
      <c r="I574" s="85"/>
      <c r="J574" s="85"/>
    </row>
    <row r="575" spans="1:11" ht="28.5" customHeight="1" x14ac:dyDescent="0.35">
      <c r="A575" s="140" t="s">
        <v>2354</v>
      </c>
      <c r="B575" s="84"/>
      <c r="C575" s="108" t="s">
        <v>874</v>
      </c>
      <c r="D575" s="140" t="s">
        <v>2355</v>
      </c>
      <c r="E575" s="140" t="s">
        <v>2353</v>
      </c>
      <c r="F575" s="85" t="s">
        <v>63</v>
      </c>
      <c r="G575" s="85" t="s">
        <v>2102</v>
      </c>
      <c r="H575" s="85"/>
      <c r="I575" s="85"/>
      <c r="J575" s="85"/>
    </row>
    <row r="576" spans="1:11" ht="28.5" customHeight="1" x14ac:dyDescent="0.35">
      <c r="A576" s="140" t="s">
        <v>2356</v>
      </c>
      <c r="B576" s="84"/>
      <c r="C576" s="108" t="s">
        <v>874</v>
      </c>
      <c r="D576" s="140" t="s">
        <v>2357</v>
      </c>
      <c r="E576" s="140" t="s">
        <v>2358</v>
      </c>
      <c r="F576" s="85" t="s">
        <v>63</v>
      </c>
      <c r="G576" s="85" t="s">
        <v>803</v>
      </c>
      <c r="H576" s="85"/>
      <c r="I576" s="85"/>
      <c r="J576" s="85"/>
    </row>
    <row r="577" spans="1:10" ht="28.5" customHeight="1" x14ac:dyDescent="0.25">
      <c r="A577" s="85" t="s">
        <v>2359</v>
      </c>
      <c r="B577" s="84"/>
      <c r="C577" s="95" t="s">
        <v>278</v>
      </c>
      <c r="D577" s="84" t="s">
        <v>2360</v>
      </c>
      <c r="E577" s="84" t="s">
        <v>2361</v>
      </c>
      <c r="F577" s="96">
        <v>0.01</v>
      </c>
      <c r="G577" s="85" t="s">
        <v>2086</v>
      </c>
      <c r="H577" s="85"/>
      <c r="I577" s="85"/>
      <c r="J577" s="85"/>
    </row>
    <row r="578" spans="1:10" ht="28.5" customHeight="1" x14ac:dyDescent="0.35">
      <c r="A578" s="140" t="s">
        <v>2362</v>
      </c>
      <c r="B578" s="84"/>
      <c r="C578" s="85"/>
      <c r="D578" s="140" t="s">
        <v>2363</v>
      </c>
      <c r="E578" s="140" t="s">
        <v>2364</v>
      </c>
      <c r="F578" s="85" t="s">
        <v>2365</v>
      </c>
      <c r="G578" s="85" t="s">
        <v>2366</v>
      </c>
      <c r="H578" s="85"/>
      <c r="I578" s="85"/>
      <c r="J578" s="85"/>
    </row>
    <row r="579" spans="1:10" ht="28.5" customHeight="1" x14ac:dyDescent="0.25">
      <c r="A579" s="83" t="s">
        <v>2367</v>
      </c>
      <c r="B579" s="84"/>
      <c r="C579" s="95" t="s">
        <v>177</v>
      </c>
      <c r="D579" s="86" t="s">
        <v>2368</v>
      </c>
      <c r="E579" s="86" t="s">
        <v>2364</v>
      </c>
      <c r="F579" s="85" t="s">
        <v>2369</v>
      </c>
      <c r="G579" s="85" t="s">
        <v>227</v>
      </c>
      <c r="H579" s="85"/>
      <c r="I579" s="85"/>
      <c r="J579" s="85"/>
    </row>
    <row r="580" spans="1:10" ht="28.5" customHeight="1" x14ac:dyDescent="0.25">
      <c r="A580" s="83" t="s">
        <v>2370</v>
      </c>
      <c r="B580" s="84"/>
      <c r="C580" s="85" t="s">
        <v>278</v>
      </c>
      <c r="D580" s="86" t="s">
        <v>2371</v>
      </c>
      <c r="E580" s="86" t="s">
        <v>2372</v>
      </c>
      <c r="F580" s="85" t="s">
        <v>1238</v>
      </c>
      <c r="G580" s="85" t="s">
        <v>2373</v>
      </c>
      <c r="H580" s="85"/>
      <c r="I580" s="85"/>
      <c r="J580" s="85"/>
    </row>
    <row r="581" spans="1:10" ht="28.5" customHeight="1" x14ac:dyDescent="0.25">
      <c r="A581" s="83" t="s">
        <v>2374</v>
      </c>
      <c r="B581" s="84"/>
      <c r="C581" s="95" t="s">
        <v>1113</v>
      </c>
      <c r="D581" s="86" t="s">
        <v>2375</v>
      </c>
      <c r="E581" s="86" t="s">
        <v>2376</v>
      </c>
      <c r="F581" s="85" t="s">
        <v>2377</v>
      </c>
      <c r="G581" s="85" t="s">
        <v>2193</v>
      </c>
      <c r="H581" s="85"/>
      <c r="I581" s="85"/>
      <c r="J581" s="85"/>
    </row>
    <row r="582" spans="1:10" ht="28.5" customHeight="1" x14ac:dyDescent="0.25">
      <c r="A582" s="83" t="s">
        <v>2378</v>
      </c>
      <c r="B582" s="84"/>
      <c r="C582" s="85" t="s">
        <v>278</v>
      </c>
      <c r="D582" s="86" t="s">
        <v>2379</v>
      </c>
      <c r="E582" s="86" t="s">
        <v>2380</v>
      </c>
      <c r="F582" s="85" t="s">
        <v>2381</v>
      </c>
      <c r="G582" s="85" t="s">
        <v>129</v>
      </c>
      <c r="H582" s="85"/>
      <c r="I582" s="85"/>
      <c r="J582" s="85"/>
    </row>
    <row r="583" spans="1:10" ht="28.5" customHeight="1" x14ac:dyDescent="0.25">
      <c r="A583" s="83" t="s">
        <v>2382</v>
      </c>
      <c r="B583" s="84"/>
      <c r="C583" s="85" t="s">
        <v>278</v>
      </c>
      <c r="D583" s="86" t="s">
        <v>2383</v>
      </c>
      <c r="E583" s="86" t="s">
        <v>2384</v>
      </c>
      <c r="F583" s="85" t="s">
        <v>79</v>
      </c>
      <c r="G583" s="85" t="s">
        <v>18</v>
      </c>
      <c r="H583" s="85"/>
      <c r="I583" s="85"/>
      <c r="J583" s="85"/>
    </row>
    <row r="584" spans="1:10" ht="37.5" customHeight="1" x14ac:dyDescent="0.25">
      <c r="A584" s="86" t="s">
        <v>2385</v>
      </c>
      <c r="B584" s="84" t="s">
        <v>2386</v>
      </c>
      <c r="C584" s="85" t="s">
        <v>278</v>
      </c>
      <c r="D584" s="86" t="s">
        <v>2387</v>
      </c>
      <c r="E584" s="86" t="s">
        <v>2388</v>
      </c>
      <c r="F584" s="85" t="s">
        <v>21</v>
      </c>
      <c r="G584" s="85" t="s">
        <v>18</v>
      </c>
      <c r="H584" s="85"/>
      <c r="I584" s="85"/>
      <c r="J584" s="85"/>
    </row>
    <row r="585" spans="1:10" ht="28.5" customHeight="1" x14ac:dyDescent="0.25">
      <c r="A585" s="83" t="s">
        <v>2389</v>
      </c>
      <c r="B585" s="84"/>
      <c r="C585" s="85" t="s">
        <v>278</v>
      </c>
      <c r="D585" s="86" t="s">
        <v>2390</v>
      </c>
      <c r="E585" s="86" t="s">
        <v>2391</v>
      </c>
      <c r="F585" s="85" t="s">
        <v>2392</v>
      </c>
      <c r="G585" s="85" t="s">
        <v>18</v>
      </c>
      <c r="H585" s="85"/>
      <c r="I585" s="85"/>
      <c r="J585" s="85"/>
    </row>
    <row r="586" spans="1:10" ht="28.5" customHeight="1" x14ac:dyDescent="0.25">
      <c r="A586" s="274" t="s">
        <v>452</v>
      </c>
      <c r="B586" s="275" t="s">
        <v>509</v>
      </c>
      <c r="C586" s="274" t="s">
        <v>278</v>
      </c>
      <c r="D586" s="275" t="s">
        <v>312</v>
      </c>
      <c r="E586" s="275" t="s">
        <v>596</v>
      </c>
      <c r="F586" s="274" t="s">
        <v>313</v>
      </c>
      <c r="G586" s="274" t="s">
        <v>331</v>
      </c>
      <c r="H586" s="274" t="s">
        <v>72</v>
      </c>
      <c r="I586" s="85"/>
      <c r="J586" s="85"/>
    </row>
    <row r="587" spans="1:10" ht="28.5" customHeight="1" x14ac:dyDescent="0.25">
      <c r="A587" s="92" t="s">
        <v>453</v>
      </c>
      <c r="B587" s="86"/>
      <c r="C587" s="83" t="s">
        <v>278</v>
      </c>
      <c r="D587" s="86" t="s">
        <v>329</v>
      </c>
      <c r="E587" s="83" t="s">
        <v>156</v>
      </c>
      <c r="F587" s="83" t="s">
        <v>14</v>
      </c>
      <c r="G587" s="83" t="s">
        <v>757</v>
      </c>
      <c r="H587" s="83">
        <v>14</v>
      </c>
      <c r="I587" s="85"/>
      <c r="J587" s="85"/>
    </row>
    <row r="588" spans="1:10" ht="28.5" customHeight="1" x14ac:dyDescent="0.25">
      <c r="A588" s="83" t="s">
        <v>454</v>
      </c>
      <c r="B588" s="86" t="s">
        <v>762</v>
      </c>
      <c r="C588" s="83" t="s">
        <v>278</v>
      </c>
      <c r="D588" s="86" t="s">
        <v>765</v>
      </c>
      <c r="E588" s="83" t="s">
        <v>156</v>
      </c>
      <c r="F588" s="83" t="s">
        <v>99</v>
      </c>
      <c r="G588" s="83" t="s">
        <v>761</v>
      </c>
      <c r="H588" s="83" t="s">
        <v>20</v>
      </c>
      <c r="I588" s="85"/>
      <c r="J588" s="85"/>
    </row>
    <row r="589" spans="1:10" ht="28.5" customHeight="1" x14ac:dyDescent="0.25">
      <c r="A589" s="83" t="s">
        <v>455</v>
      </c>
      <c r="B589" s="86" t="s">
        <v>213</v>
      </c>
      <c r="C589" s="83" t="s">
        <v>278</v>
      </c>
      <c r="D589" s="87" t="s">
        <v>766</v>
      </c>
      <c r="E589" s="83" t="s">
        <v>156</v>
      </c>
      <c r="F589" s="83" t="s">
        <v>158</v>
      </c>
      <c r="G589" s="83" t="s">
        <v>761</v>
      </c>
      <c r="H589" s="86" t="s">
        <v>157</v>
      </c>
      <c r="I589" s="85"/>
      <c r="J589" s="85"/>
    </row>
    <row r="590" spans="1:10" ht="28.5" customHeight="1" x14ac:dyDescent="0.25">
      <c r="A590" s="83" t="s">
        <v>456</v>
      </c>
      <c r="B590" s="86"/>
      <c r="C590" s="83" t="s">
        <v>278</v>
      </c>
      <c r="D590" s="83" t="s">
        <v>763</v>
      </c>
      <c r="E590" s="83" t="s">
        <v>156</v>
      </c>
      <c r="F590" s="83" t="s">
        <v>99</v>
      </c>
      <c r="G590" s="83" t="s">
        <v>764</v>
      </c>
      <c r="H590" s="83" t="s">
        <v>20</v>
      </c>
      <c r="I590" s="85"/>
      <c r="J590" s="85"/>
    </row>
    <row r="591" spans="1:10" ht="28.5" customHeight="1" x14ac:dyDescent="0.25">
      <c r="A591" s="83" t="s">
        <v>457</v>
      </c>
      <c r="B591" s="86"/>
      <c r="C591" s="83" t="s">
        <v>278</v>
      </c>
      <c r="D591" s="83" t="s">
        <v>767</v>
      </c>
      <c r="E591" s="83" t="s">
        <v>156</v>
      </c>
      <c r="F591" s="83" t="s">
        <v>243</v>
      </c>
      <c r="G591" s="83" t="s">
        <v>759</v>
      </c>
      <c r="H591" s="83" t="s">
        <v>642</v>
      </c>
      <c r="I591" s="85"/>
      <c r="J591" s="85"/>
    </row>
    <row r="592" spans="1:10" ht="28.5" customHeight="1" x14ac:dyDescent="0.35">
      <c r="A592" s="83" t="s">
        <v>458</v>
      </c>
      <c r="B592" s="86"/>
      <c r="C592" s="83" t="s">
        <v>278</v>
      </c>
      <c r="D592" s="106" t="s">
        <v>758</v>
      </c>
      <c r="E592" s="83" t="s">
        <v>156</v>
      </c>
      <c r="F592" s="83" t="s">
        <v>641</v>
      </c>
      <c r="G592" s="83" t="s">
        <v>759</v>
      </c>
      <c r="H592" s="106" t="s">
        <v>642</v>
      </c>
      <c r="I592" s="134"/>
      <c r="J592" s="108"/>
    </row>
    <row r="593" spans="1:11" ht="28.5" customHeight="1" x14ac:dyDescent="0.25">
      <c r="A593" s="83" t="s">
        <v>459</v>
      </c>
      <c r="B593" s="86"/>
      <c r="C593" s="83" t="s">
        <v>278</v>
      </c>
      <c r="D593" s="83" t="s">
        <v>760</v>
      </c>
      <c r="E593" s="83" t="s">
        <v>156</v>
      </c>
      <c r="F593" s="83" t="s">
        <v>160</v>
      </c>
      <c r="G593" s="83" t="s">
        <v>759</v>
      </c>
      <c r="H593" s="83" t="s">
        <v>642</v>
      </c>
      <c r="I593" s="85"/>
      <c r="J593" s="85"/>
    </row>
    <row r="594" spans="1:11" ht="28.5" customHeight="1" x14ac:dyDescent="0.25">
      <c r="A594" s="83" t="s">
        <v>2393</v>
      </c>
      <c r="B594" s="86"/>
      <c r="C594" s="83" t="s">
        <v>278</v>
      </c>
      <c r="D594" s="86" t="s">
        <v>2394</v>
      </c>
      <c r="E594" s="86" t="s">
        <v>85</v>
      </c>
      <c r="F594" s="83" t="s">
        <v>582</v>
      </c>
      <c r="G594" s="83" t="s">
        <v>28</v>
      </c>
      <c r="H594" s="83"/>
      <c r="I594" s="85"/>
      <c r="J594" s="85"/>
    </row>
    <row r="595" spans="1:11" ht="28.5" customHeight="1" x14ac:dyDescent="0.25">
      <c r="A595" s="83" t="s">
        <v>2395</v>
      </c>
      <c r="B595" s="86"/>
      <c r="C595" s="83" t="s">
        <v>278</v>
      </c>
      <c r="D595" s="86" t="s">
        <v>2396</v>
      </c>
      <c r="E595" s="86" t="s">
        <v>85</v>
      </c>
      <c r="F595" s="83" t="s">
        <v>19</v>
      </c>
      <c r="G595" s="83" t="s">
        <v>621</v>
      </c>
      <c r="H595" s="83"/>
      <c r="I595" s="85"/>
      <c r="J595" s="85"/>
    </row>
    <row r="596" spans="1:11" ht="28.5" customHeight="1" x14ac:dyDescent="0.25">
      <c r="A596" s="83" t="s">
        <v>460</v>
      </c>
      <c r="B596" s="86" t="s">
        <v>734</v>
      </c>
      <c r="C596" s="83" t="s">
        <v>278</v>
      </c>
      <c r="D596" s="86" t="s">
        <v>314</v>
      </c>
      <c r="E596" s="86" t="s">
        <v>85</v>
      </c>
      <c r="F596" s="83" t="s">
        <v>19</v>
      </c>
      <c r="G596" s="83" t="s">
        <v>28</v>
      </c>
      <c r="H596" s="83"/>
      <c r="I596" s="85"/>
      <c r="J596" s="85"/>
    </row>
    <row r="597" spans="1:11" ht="28.5" customHeight="1" x14ac:dyDescent="0.25">
      <c r="A597" s="83" t="s">
        <v>461</v>
      </c>
      <c r="B597" s="86" t="s">
        <v>736</v>
      </c>
      <c r="C597" s="83" t="s">
        <v>278</v>
      </c>
      <c r="D597" s="86" t="s">
        <v>2397</v>
      </c>
      <c r="E597" s="86" t="s">
        <v>85</v>
      </c>
      <c r="F597" s="83" t="s">
        <v>111</v>
      </c>
      <c r="G597" s="83" t="s">
        <v>621</v>
      </c>
      <c r="H597" s="83"/>
      <c r="I597" s="85"/>
      <c r="J597" s="85"/>
    </row>
    <row r="598" spans="1:11" ht="28.5" customHeight="1" x14ac:dyDescent="0.25">
      <c r="A598" s="83" t="s">
        <v>2398</v>
      </c>
      <c r="B598" s="86"/>
      <c r="C598" s="83" t="s">
        <v>278</v>
      </c>
      <c r="D598" s="86" t="s">
        <v>2399</v>
      </c>
      <c r="E598" s="86" t="s">
        <v>2400</v>
      </c>
      <c r="F598" s="83" t="s">
        <v>2401</v>
      </c>
      <c r="G598" s="83" t="s">
        <v>18</v>
      </c>
      <c r="H598" s="83"/>
      <c r="I598" s="85"/>
      <c r="J598" s="85"/>
    </row>
    <row r="599" spans="1:11" ht="28.5" customHeight="1" x14ac:dyDescent="0.25">
      <c r="A599" s="83" t="s">
        <v>2402</v>
      </c>
      <c r="B599" s="86"/>
      <c r="C599" s="83" t="s">
        <v>278</v>
      </c>
      <c r="D599" s="86" t="s">
        <v>2403</v>
      </c>
      <c r="E599" s="86" t="s">
        <v>126</v>
      </c>
      <c r="F599" s="83" t="s">
        <v>101</v>
      </c>
      <c r="G599" s="83" t="s">
        <v>2404</v>
      </c>
      <c r="H599" s="83"/>
      <c r="I599" s="85"/>
      <c r="J599" s="85"/>
    </row>
    <row r="600" spans="1:11" ht="28.5" customHeight="1" x14ac:dyDescent="0.25">
      <c r="A600" s="83" t="s">
        <v>2405</v>
      </c>
      <c r="B600" s="86"/>
      <c r="C600" s="92" t="s">
        <v>177</v>
      </c>
      <c r="D600" s="86" t="s">
        <v>2406</v>
      </c>
      <c r="E600" s="86" t="s">
        <v>126</v>
      </c>
      <c r="F600" s="83" t="s">
        <v>1669</v>
      </c>
      <c r="G600" s="83" t="s">
        <v>166</v>
      </c>
      <c r="H600" s="83"/>
      <c r="I600" s="85"/>
      <c r="J600" s="85"/>
    </row>
    <row r="601" spans="1:11" ht="28.5" customHeight="1" x14ac:dyDescent="0.25">
      <c r="A601" s="83" t="s">
        <v>462</v>
      </c>
      <c r="B601" s="86" t="s">
        <v>735</v>
      </c>
      <c r="C601" s="83" t="s">
        <v>278</v>
      </c>
      <c r="D601" s="86" t="s">
        <v>601</v>
      </c>
      <c r="E601" s="86" t="s">
        <v>126</v>
      </c>
      <c r="F601" s="83" t="s">
        <v>94</v>
      </c>
      <c r="G601" s="83" t="s">
        <v>28</v>
      </c>
      <c r="H601" s="83"/>
      <c r="I601" s="85"/>
      <c r="J601" s="85"/>
    </row>
    <row r="602" spans="1:11" ht="28.5" customHeight="1" x14ac:dyDescent="0.25">
      <c r="A602" s="83" t="s">
        <v>2407</v>
      </c>
      <c r="B602" s="84"/>
      <c r="C602" s="85" t="s">
        <v>278</v>
      </c>
      <c r="D602" s="86" t="s">
        <v>2408</v>
      </c>
      <c r="E602" s="86" t="s">
        <v>2409</v>
      </c>
      <c r="F602" s="85" t="s">
        <v>2410</v>
      </c>
      <c r="G602" s="85" t="s">
        <v>159</v>
      </c>
      <c r="H602" s="85"/>
      <c r="I602" s="85"/>
      <c r="J602" s="85"/>
    </row>
    <row r="603" spans="1:11" ht="28.5" customHeight="1" x14ac:dyDescent="0.25">
      <c r="A603" s="83" t="s">
        <v>2411</v>
      </c>
      <c r="B603" s="84"/>
      <c r="C603" s="85" t="s">
        <v>278</v>
      </c>
      <c r="D603" s="86" t="s">
        <v>2412</v>
      </c>
      <c r="E603" s="86" t="s">
        <v>2409</v>
      </c>
      <c r="F603" s="85" t="s">
        <v>2413</v>
      </c>
      <c r="G603" s="85" t="s">
        <v>42</v>
      </c>
      <c r="H603" s="85"/>
      <c r="I603" s="85"/>
      <c r="J603" s="85"/>
    </row>
    <row r="604" spans="1:11" ht="28.5" customHeight="1" x14ac:dyDescent="0.25">
      <c r="A604" s="83" t="s">
        <v>2414</v>
      </c>
      <c r="B604" s="84"/>
      <c r="C604" s="85" t="s">
        <v>278</v>
      </c>
      <c r="D604" s="86" t="s">
        <v>2415</v>
      </c>
      <c r="E604" s="86" t="s">
        <v>2409</v>
      </c>
      <c r="F604" s="85" t="s">
        <v>2416</v>
      </c>
      <c r="G604" s="85" t="s">
        <v>159</v>
      </c>
      <c r="H604" s="85"/>
      <c r="I604" s="85"/>
      <c r="J604" s="85"/>
    </row>
    <row r="605" spans="1:11" ht="28.5" customHeight="1" x14ac:dyDescent="0.25">
      <c r="A605" s="83" t="s">
        <v>2417</v>
      </c>
      <c r="B605" s="84"/>
      <c r="C605" s="85" t="s">
        <v>278</v>
      </c>
      <c r="D605" s="86" t="s">
        <v>2418</v>
      </c>
      <c r="E605" s="86" t="s">
        <v>2419</v>
      </c>
      <c r="F605" s="85" t="s">
        <v>21</v>
      </c>
      <c r="G605" s="85" t="s">
        <v>18</v>
      </c>
      <c r="H605" s="85"/>
      <c r="I605" s="85"/>
      <c r="J605" s="85"/>
    </row>
    <row r="606" spans="1:11" ht="28.5" customHeight="1" x14ac:dyDescent="0.25">
      <c r="A606" s="274" t="s">
        <v>463</v>
      </c>
      <c r="B606" s="275" t="s">
        <v>737</v>
      </c>
      <c r="C606" s="274" t="s">
        <v>278</v>
      </c>
      <c r="D606" s="275" t="s">
        <v>188</v>
      </c>
      <c r="E606" s="275" t="s">
        <v>189</v>
      </c>
      <c r="F606" s="274" t="s">
        <v>161</v>
      </c>
      <c r="G606" s="274" t="s">
        <v>18</v>
      </c>
      <c r="H606" s="274" t="s">
        <v>78</v>
      </c>
      <c r="I606" s="85"/>
      <c r="J606" s="85"/>
      <c r="K606" s="42" t="s">
        <v>613</v>
      </c>
    </row>
    <row r="607" spans="1:11" ht="28.5" customHeight="1" x14ac:dyDescent="0.25">
      <c r="A607" s="83" t="s">
        <v>464</v>
      </c>
      <c r="B607" s="86" t="s">
        <v>510</v>
      </c>
      <c r="C607" s="83" t="s">
        <v>278</v>
      </c>
      <c r="D607" s="86" t="s">
        <v>315</v>
      </c>
      <c r="E607" s="86" t="s">
        <v>190</v>
      </c>
      <c r="F607" s="83" t="s">
        <v>19</v>
      </c>
      <c r="G607" s="83" t="s">
        <v>18</v>
      </c>
      <c r="H607" s="83" t="s">
        <v>139</v>
      </c>
      <c r="I607" s="85"/>
      <c r="J607" s="85"/>
    </row>
    <row r="608" spans="1:11" ht="28.5" customHeight="1" x14ac:dyDescent="0.25">
      <c r="A608" s="83" t="s">
        <v>465</v>
      </c>
      <c r="B608" s="86" t="s">
        <v>511</v>
      </c>
      <c r="C608" s="83" t="s">
        <v>278</v>
      </c>
      <c r="D608" s="86" t="s">
        <v>316</v>
      </c>
      <c r="E608" s="86" t="s">
        <v>190</v>
      </c>
      <c r="F608" s="83" t="s">
        <v>83</v>
      </c>
      <c r="G608" s="83" t="s">
        <v>18</v>
      </c>
      <c r="H608" s="83" t="s">
        <v>44</v>
      </c>
      <c r="I608" s="85"/>
      <c r="J608" s="85"/>
    </row>
    <row r="609" spans="1:10" ht="28.5" customHeight="1" x14ac:dyDescent="0.35">
      <c r="A609" s="106" t="s">
        <v>2420</v>
      </c>
      <c r="B609" s="86"/>
      <c r="C609" s="83" t="s">
        <v>2421</v>
      </c>
      <c r="D609" s="106" t="s">
        <v>2422</v>
      </c>
      <c r="E609" s="106" t="s">
        <v>2423</v>
      </c>
      <c r="F609" s="83"/>
      <c r="G609" s="83"/>
      <c r="H609" s="83"/>
      <c r="I609" s="85"/>
      <c r="J609" s="85"/>
    </row>
    <row r="610" spans="1:10" ht="35.25" customHeight="1" x14ac:dyDescent="0.25">
      <c r="A610" s="86" t="s">
        <v>2424</v>
      </c>
      <c r="B610" s="86" t="s">
        <v>2425</v>
      </c>
      <c r="C610" s="83" t="s">
        <v>278</v>
      </c>
      <c r="D610" s="86" t="s">
        <v>2426</v>
      </c>
      <c r="E610" s="86" t="s">
        <v>2427</v>
      </c>
      <c r="F610" s="83" t="s">
        <v>2428</v>
      </c>
      <c r="G610" s="83" t="s">
        <v>166</v>
      </c>
      <c r="H610" s="83"/>
      <c r="I610" s="85"/>
      <c r="J610" s="85"/>
    </row>
    <row r="611" spans="1:10" ht="28.5" customHeight="1" x14ac:dyDescent="0.25">
      <c r="A611" s="83" t="s">
        <v>2429</v>
      </c>
      <c r="B611" s="86" t="s">
        <v>2430</v>
      </c>
      <c r="C611" s="83" t="s">
        <v>278</v>
      </c>
      <c r="D611" s="86" t="s">
        <v>2431</v>
      </c>
      <c r="E611" s="86" t="s">
        <v>2432</v>
      </c>
      <c r="F611" s="83" t="s">
        <v>336</v>
      </c>
      <c r="G611" s="83" t="s">
        <v>671</v>
      </c>
      <c r="H611" s="83" t="s">
        <v>918</v>
      </c>
      <c r="I611" s="85"/>
      <c r="J611" s="85"/>
    </row>
    <row r="612" spans="1:10" ht="28.5" customHeight="1" x14ac:dyDescent="0.25">
      <c r="A612" s="83" t="s">
        <v>2433</v>
      </c>
      <c r="B612" s="86" t="s">
        <v>213</v>
      </c>
      <c r="C612" s="83" t="s">
        <v>278</v>
      </c>
      <c r="D612" s="86" t="s">
        <v>2434</v>
      </c>
      <c r="E612" s="86" t="s">
        <v>2435</v>
      </c>
      <c r="F612" s="83" t="s">
        <v>161</v>
      </c>
      <c r="G612" s="83" t="s">
        <v>18</v>
      </c>
      <c r="H612" s="83"/>
      <c r="I612" s="85"/>
      <c r="J612" s="85"/>
    </row>
    <row r="613" spans="1:10" ht="28.5" customHeight="1" x14ac:dyDescent="0.25">
      <c r="A613" s="83" t="s">
        <v>2436</v>
      </c>
      <c r="B613" s="86"/>
      <c r="C613" s="92" t="s">
        <v>177</v>
      </c>
      <c r="D613" s="86" t="s">
        <v>2437</v>
      </c>
      <c r="E613" s="86" t="s">
        <v>2438</v>
      </c>
      <c r="F613" s="83" t="s">
        <v>57</v>
      </c>
      <c r="G613" s="83" t="s">
        <v>166</v>
      </c>
      <c r="H613" s="83"/>
      <c r="I613" s="85"/>
      <c r="J613" s="85"/>
    </row>
    <row r="614" spans="1:10" ht="28.5" customHeight="1" x14ac:dyDescent="0.25">
      <c r="A614" s="83" t="s">
        <v>2439</v>
      </c>
      <c r="B614" s="86"/>
      <c r="C614" s="83" t="s">
        <v>278</v>
      </c>
      <c r="D614" s="86" t="s">
        <v>2440</v>
      </c>
      <c r="E614" s="86" t="s">
        <v>346</v>
      </c>
      <c r="F614" s="83" t="s">
        <v>158</v>
      </c>
      <c r="G614" s="83" t="s">
        <v>18</v>
      </c>
      <c r="H614" s="83"/>
      <c r="I614" s="85"/>
      <c r="J614" s="85"/>
    </row>
    <row r="615" spans="1:10" ht="28.5" customHeight="1" x14ac:dyDescent="0.25">
      <c r="A615" s="92" t="s">
        <v>466</v>
      </c>
      <c r="B615" s="83"/>
      <c r="C615" s="83" t="s">
        <v>278</v>
      </c>
      <c r="D615" s="241" t="s">
        <v>593</v>
      </c>
      <c r="E615" s="280" t="s">
        <v>346</v>
      </c>
      <c r="F615" s="281" t="s">
        <v>57</v>
      </c>
      <c r="G615" s="83" t="s">
        <v>671</v>
      </c>
      <c r="H615" s="280" t="s">
        <v>32</v>
      </c>
      <c r="I615" s="145"/>
      <c r="J615" s="85"/>
    </row>
    <row r="616" spans="1:10" ht="28.5" customHeight="1" x14ac:dyDescent="0.25">
      <c r="A616" s="83" t="s">
        <v>467</v>
      </c>
      <c r="B616" s="83"/>
      <c r="C616" s="83" t="s">
        <v>278</v>
      </c>
      <c r="D616" s="86" t="s">
        <v>347</v>
      </c>
      <c r="E616" s="86" t="s">
        <v>346</v>
      </c>
      <c r="F616" s="83" t="s">
        <v>345</v>
      </c>
      <c r="G616" s="83" t="s">
        <v>227</v>
      </c>
      <c r="H616" s="83" t="s">
        <v>43</v>
      </c>
      <c r="I616" s="85"/>
      <c r="J616" s="85"/>
    </row>
    <row r="617" spans="1:10" ht="28.5" customHeight="1" x14ac:dyDescent="0.25">
      <c r="A617" s="83" t="s">
        <v>468</v>
      </c>
      <c r="B617" s="83"/>
      <c r="C617" s="83" t="s">
        <v>278</v>
      </c>
      <c r="D617" s="86" t="s">
        <v>348</v>
      </c>
      <c r="E617" s="87" t="s">
        <v>346</v>
      </c>
      <c r="F617" s="83" t="s">
        <v>50</v>
      </c>
      <c r="G617" s="83" t="s">
        <v>18</v>
      </c>
      <c r="H617" s="83" t="s">
        <v>25</v>
      </c>
      <c r="I617" s="85"/>
      <c r="J617" s="85"/>
    </row>
    <row r="618" spans="1:10" ht="28.5" customHeight="1" x14ac:dyDescent="0.25">
      <c r="A618" s="83" t="s">
        <v>2441</v>
      </c>
      <c r="B618" s="86"/>
      <c r="C618" s="83" t="s">
        <v>278</v>
      </c>
      <c r="D618" s="86" t="s">
        <v>2442</v>
      </c>
      <c r="E618" s="86" t="s">
        <v>2443</v>
      </c>
      <c r="F618" s="83" t="s">
        <v>1471</v>
      </c>
      <c r="G618" s="83" t="s">
        <v>28</v>
      </c>
      <c r="H618" s="83"/>
      <c r="I618" s="85"/>
      <c r="J618" s="85"/>
    </row>
    <row r="619" spans="1:10" ht="28.5" customHeight="1" x14ac:dyDescent="0.25">
      <c r="A619" s="83" t="s">
        <v>2444</v>
      </c>
      <c r="B619" s="86"/>
      <c r="C619" s="83" t="s">
        <v>278</v>
      </c>
      <c r="D619" s="86" t="s">
        <v>2445</v>
      </c>
      <c r="E619" s="86" t="s">
        <v>2446</v>
      </c>
      <c r="F619" s="83" t="s">
        <v>260</v>
      </c>
      <c r="G619" s="83" t="s">
        <v>28</v>
      </c>
      <c r="H619" s="83"/>
      <c r="I619" s="85"/>
      <c r="J619" s="85"/>
    </row>
    <row r="620" spans="1:10" ht="28.5" customHeight="1" x14ac:dyDescent="0.25">
      <c r="A620" s="252" t="s">
        <v>3191</v>
      </c>
      <c r="E620" s="250" t="s">
        <v>2446</v>
      </c>
      <c r="F620" s="250" t="s">
        <v>3144</v>
      </c>
      <c r="G620" s="253" t="s">
        <v>3145</v>
      </c>
      <c r="H620" s="253"/>
      <c r="I620" s="285"/>
      <c r="J620" s="285"/>
    </row>
    <row r="621" spans="1:10" ht="28.5" customHeight="1" x14ac:dyDescent="0.25">
      <c r="A621" s="83" t="s">
        <v>2447</v>
      </c>
      <c r="B621" s="86"/>
      <c r="C621" s="83" t="s">
        <v>278</v>
      </c>
      <c r="D621" s="86" t="s">
        <v>2448</v>
      </c>
      <c r="E621" s="86" t="s">
        <v>2449</v>
      </c>
      <c r="F621" s="83" t="s">
        <v>93</v>
      </c>
      <c r="G621" s="83" t="s">
        <v>18</v>
      </c>
      <c r="H621" s="83"/>
      <c r="I621" s="85"/>
      <c r="J621" s="85"/>
    </row>
    <row r="622" spans="1:10" ht="28.5" customHeight="1" x14ac:dyDescent="0.25">
      <c r="A622" s="83" t="s">
        <v>2450</v>
      </c>
      <c r="B622" s="86"/>
      <c r="C622" s="83" t="s">
        <v>278</v>
      </c>
      <c r="D622" s="86" t="s">
        <v>2451</v>
      </c>
      <c r="E622" s="86" t="s">
        <v>2449</v>
      </c>
      <c r="F622" s="83" t="s">
        <v>569</v>
      </c>
      <c r="G622" s="83" t="s">
        <v>18</v>
      </c>
      <c r="H622" s="83"/>
      <c r="I622" s="85"/>
      <c r="J622" s="85"/>
    </row>
    <row r="623" spans="1:10" ht="28.5" customHeight="1" x14ac:dyDescent="0.25">
      <c r="A623" s="83" t="s">
        <v>2452</v>
      </c>
      <c r="B623" s="86"/>
      <c r="C623" s="83" t="s">
        <v>278</v>
      </c>
      <c r="D623" s="86" t="s">
        <v>2453</v>
      </c>
      <c r="E623" s="86" t="s">
        <v>2454</v>
      </c>
      <c r="F623" s="83" t="s">
        <v>1099</v>
      </c>
      <c r="G623" s="83" t="s">
        <v>861</v>
      </c>
      <c r="H623" s="83"/>
      <c r="I623" s="85"/>
      <c r="J623" s="85"/>
    </row>
    <row r="624" spans="1:10" ht="28.5" customHeight="1" x14ac:dyDescent="0.25">
      <c r="A624" s="83" t="s">
        <v>2455</v>
      </c>
      <c r="B624" s="86"/>
      <c r="C624" s="83" t="s">
        <v>278</v>
      </c>
      <c r="D624" s="86" t="s">
        <v>2456</v>
      </c>
      <c r="E624" s="86" t="s">
        <v>2457</v>
      </c>
      <c r="F624" s="83" t="s">
        <v>222</v>
      </c>
      <c r="G624" s="83" t="s">
        <v>227</v>
      </c>
      <c r="H624" s="83"/>
      <c r="I624" s="85"/>
      <c r="J624" s="85"/>
    </row>
    <row r="625" spans="1:11" ht="28.5" customHeight="1" x14ac:dyDescent="0.25">
      <c r="A625" s="83" t="s">
        <v>469</v>
      </c>
      <c r="B625" s="86" t="s">
        <v>516</v>
      </c>
      <c r="C625" s="83" t="s">
        <v>278</v>
      </c>
      <c r="D625" s="86" t="s">
        <v>317</v>
      </c>
      <c r="E625" s="86" t="s">
        <v>191</v>
      </c>
      <c r="F625" s="83" t="s">
        <v>144</v>
      </c>
      <c r="G625" s="83" t="s">
        <v>18</v>
      </c>
      <c r="H625" s="83" t="s">
        <v>88</v>
      </c>
      <c r="I625" s="83"/>
      <c r="J625" s="83"/>
      <c r="K625" s="36"/>
    </row>
    <row r="626" spans="1:11" ht="28.5" customHeight="1" x14ac:dyDescent="0.25">
      <c r="A626" s="83" t="s">
        <v>470</v>
      </c>
      <c r="B626" s="86" t="s">
        <v>738</v>
      </c>
      <c r="C626" s="83" t="s">
        <v>278</v>
      </c>
      <c r="D626" s="86" t="s">
        <v>318</v>
      </c>
      <c r="E626" s="86" t="s">
        <v>191</v>
      </c>
      <c r="F626" s="83" t="s">
        <v>21</v>
      </c>
      <c r="G626" s="83" t="s">
        <v>18</v>
      </c>
      <c r="H626" s="83" t="s">
        <v>20</v>
      </c>
      <c r="I626" s="83"/>
      <c r="J626" s="83"/>
    </row>
    <row r="627" spans="1:11" ht="28.5" customHeight="1" x14ac:dyDescent="0.25">
      <c r="A627" s="83" t="s">
        <v>2458</v>
      </c>
      <c r="B627" s="84"/>
      <c r="C627" s="85" t="s">
        <v>278</v>
      </c>
      <c r="D627" s="86" t="s">
        <v>2459</v>
      </c>
      <c r="E627" s="86" t="s">
        <v>2460</v>
      </c>
      <c r="F627" s="85" t="s">
        <v>2461</v>
      </c>
      <c r="G627" s="85" t="s">
        <v>1074</v>
      </c>
      <c r="H627" s="85"/>
      <c r="I627" s="85"/>
      <c r="J627" s="85"/>
    </row>
    <row r="628" spans="1:11" ht="28.5" customHeight="1" x14ac:dyDescent="0.25">
      <c r="A628" s="83" t="s">
        <v>2462</v>
      </c>
      <c r="B628" s="84"/>
      <c r="C628" s="85" t="s">
        <v>278</v>
      </c>
      <c r="D628" s="86" t="s">
        <v>2463</v>
      </c>
      <c r="E628" s="86" t="s">
        <v>2464</v>
      </c>
      <c r="F628" s="85" t="s">
        <v>2465</v>
      </c>
      <c r="G628" s="85" t="s">
        <v>671</v>
      </c>
      <c r="H628" s="85" t="s">
        <v>2466</v>
      </c>
      <c r="I628" s="85"/>
      <c r="J628" s="85"/>
    </row>
    <row r="629" spans="1:11" ht="28.5" customHeight="1" x14ac:dyDescent="0.35">
      <c r="A629" s="140" t="s">
        <v>2467</v>
      </c>
      <c r="B629" s="84"/>
      <c r="C629" s="108" t="s">
        <v>874</v>
      </c>
      <c r="D629" s="140" t="s">
        <v>2468</v>
      </c>
      <c r="E629" s="140" t="s">
        <v>2469</v>
      </c>
      <c r="F629" s="85"/>
      <c r="G629" s="85"/>
      <c r="H629" s="85"/>
      <c r="I629" s="85"/>
      <c r="J629" s="85"/>
    </row>
    <row r="630" spans="1:11" ht="28.5" customHeight="1" x14ac:dyDescent="0.25">
      <c r="A630" s="83" t="s">
        <v>2470</v>
      </c>
      <c r="B630" s="95"/>
      <c r="C630" s="94"/>
      <c r="D630" s="86" t="s">
        <v>2471</v>
      </c>
      <c r="E630" s="86" t="s">
        <v>2472</v>
      </c>
      <c r="F630" s="85" t="s">
        <v>168</v>
      </c>
      <c r="G630" s="85" t="s">
        <v>64</v>
      </c>
      <c r="H630" s="85"/>
      <c r="I630" s="85"/>
      <c r="J630" s="85"/>
      <c r="K630" s="42" t="s">
        <v>2473</v>
      </c>
    </row>
    <row r="631" spans="1:11" ht="28.5" customHeight="1" x14ac:dyDescent="0.25">
      <c r="A631" s="83" t="s">
        <v>2474</v>
      </c>
      <c r="B631" s="84"/>
      <c r="C631" s="85" t="s">
        <v>278</v>
      </c>
      <c r="D631" s="86" t="s">
        <v>2475</v>
      </c>
      <c r="E631" s="86" t="s">
        <v>2476</v>
      </c>
      <c r="F631" s="85" t="s">
        <v>19</v>
      </c>
      <c r="G631" s="85" t="s">
        <v>18</v>
      </c>
      <c r="H631" s="85"/>
      <c r="I631" s="85"/>
      <c r="J631" s="85"/>
    </row>
    <row r="632" spans="1:11" ht="28.5" customHeight="1" x14ac:dyDescent="0.25">
      <c r="A632" s="83" t="s">
        <v>2477</v>
      </c>
      <c r="B632" s="86"/>
      <c r="C632" s="83" t="s">
        <v>278</v>
      </c>
      <c r="D632" s="86" t="s">
        <v>2478</v>
      </c>
      <c r="E632" s="86" t="s">
        <v>2476</v>
      </c>
      <c r="F632" s="83" t="s">
        <v>57</v>
      </c>
      <c r="G632" s="83" t="s">
        <v>166</v>
      </c>
      <c r="H632" s="83"/>
      <c r="I632" s="85"/>
      <c r="J632" s="85"/>
    </row>
    <row r="633" spans="1:11" ht="28.5" customHeight="1" x14ac:dyDescent="0.25">
      <c r="A633" s="83" t="s">
        <v>2479</v>
      </c>
      <c r="B633" s="86"/>
      <c r="C633" s="83" t="s">
        <v>278</v>
      </c>
      <c r="D633" s="86" t="s">
        <v>2480</v>
      </c>
      <c r="E633" s="86" t="s">
        <v>2481</v>
      </c>
      <c r="F633" s="83" t="s">
        <v>111</v>
      </c>
      <c r="G633" s="83" t="s">
        <v>18</v>
      </c>
      <c r="H633" s="83"/>
      <c r="I633" s="85"/>
      <c r="J633" s="85"/>
    </row>
    <row r="634" spans="1:11" ht="28.5" customHeight="1" x14ac:dyDescent="0.25">
      <c r="A634" s="83" t="s">
        <v>471</v>
      </c>
      <c r="B634" s="86"/>
      <c r="C634" s="83" t="s">
        <v>278</v>
      </c>
      <c r="D634" s="86" t="s">
        <v>556</v>
      </c>
      <c r="E634" s="86" t="s">
        <v>568</v>
      </c>
      <c r="F634" s="83" t="s">
        <v>161</v>
      </c>
      <c r="G634" s="83" t="s">
        <v>626</v>
      </c>
      <c r="H634" s="83" t="s">
        <v>33</v>
      </c>
      <c r="I634" s="85"/>
      <c r="J634" s="85"/>
    </row>
    <row r="635" spans="1:11" ht="28.5" customHeight="1" x14ac:dyDescent="0.25">
      <c r="A635" s="83" t="s">
        <v>2482</v>
      </c>
      <c r="B635" s="86"/>
      <c r="C635" s="83" t="s">
        <v>278</v>
      </c>
      <c r="D635" s="86" t="s">
        <v>2483</v>
      </c>
      <c r="E635" s="86" t="s">
        <v>2484</v>
      </c>
      <c r="F635" s="83" t="s">
        <v>256</v>
      </c>
      <c r="G635" s="83" t="s">
        <v>18</v>
      </c>
      <c r="H635" s="83"/>
      <c r="I635" s="85"/>
      <c r="J635" s="85"/>
    </row>
    <row r="636" spans="1:11" ht="28.5" customHeight="1" x14ac:dyDescent="0.25">
      <c r="A636" s="83" t="s">
        <v>2485</v>
      </c>
      <c r="B636" s="86"/>
      <c r="C636" s="83" t="s">
        <v>278</v>
      </c>
      <c r="D636" s="86" t="s">
        <v>2486</v>
      </c>
      <c r="E636" s="86" t="s">
        <v>2487</v>
      </c>
      <c r="F636" s="83" t="s">
        <v>233</v>
      </c>
      <c r="G636" s="83" t="s">
        <v>96</v>
      </c>
      <c r="H636" s="83"/>
      <c r="I636" s="85"/>
      <c r="J636" s="85"/>
    </row>
    <row r="637" spans="1:11" ht="28.5" customHeight="1" x14ac:dyDescent="0.25">
      <c r="A637" s="83" t="s">
        <v>2488</v>
      </c>
      <c r="B637" s="86"/>
      <c r="C637" s="92" t="s">
        <v>278</v>
      </c>
      <c r="D637" s="86" t="s">
        <v>2489</v>
      </c>
      <c r="E637" s="86" t="s">
        <v>2490</v>
      </c>
      <c r="F637" s="83" t="s">
        <v>2491</v>
      </c>
      <c r="G637" s="83" t="s">
        <v>18</v>
      </c>
      <c r="H637" s="83"/>
      <c r="I637" s="85"/>
      <c r="J637" s="85"/>
    </row>
    <row r="638" spans="1:11" ht="28.5" customHeight="1" x14ac:dyDescent="0.25">
      <c r="A638" s="83" t="s">
        <v>2492</v>
      </c>
      <c r="B638" s="86"/>
      <c r="C638" s="92" t="s">
        <v>177</v>
      </c>
      <c r="D638" s="86" t="s">
        <v>2493</v>
      </c>
      <c r="E638" s="86" t="s">
        <v>2494</v>
      </c>
      <c r="F638" s="83" t="s">
        <v>63</v>
      </c>
      <c r="G638" s="83" t="s">
        <v>331</v>
      </c>
      <c r="H638" s="83"/>
      <c r="I638" s="85"/>
      <c r="J638" s="85"/>
    </row>
    <row r="639" spans="1:11" ht="28.5" customHeight="1" x14ac:dyDescent="0.25">
      <c r="A639" s="83" t="s">
        <v>2495</v>
      </c>
      <c r="B639" s="86"/>
      <c r="C639" s="83" t="s">
        <v>278</v>
      </c>
      <c r="D639" s="86" t="s">
        <v>2496</v>
      </c>
      <c r="E639" s="86" t="s">
        <v>2494</v>
      </c>
      <c r="F639" s="83" t="s">
        <v>21</v>
      </c>
      <c r="G639" s="83" t="s">
        <v>18</v>
      </c>
      <c r="H639" s="83"/>
      <c r="I639" s="85"/>
      <c r="J639" s="85"/>
    </row>
    <row r="640" spans="1:11" ht="28.5" customHeight="1" x14ac:dyDescent="0.25">
      <c r="A640" s="252" t="s">
        <v>3192</v>
      </c>
      <c r="E640" s="287" t="s">
        <v>3146</v>
      </c>
      <c r="F640" s="252" t="s">
        <v>3224</v>
      </c>
      <c r="G640" s="290" t="s">
        <v>861</v>
      </c>
      <c r="H640" s="252" t="s">
        <v>3147</v>
      </c>
      <c r="I640" s="285"/>
      <c r="J640" s="285"/>
    </row>
    <row r="641" spans="1:11" ht="28.5" customHeight="1" x14ac:dyDescent="0.25">
      <c r="A641" s="83" t="s">
        <v>2497</v>
      </c>
      <c r="B641" s="86"/>
      <c r="C641" s="83" t="s">
        <v>278</v>
      </c>
      <c r="D641" s="86" t="s">
        <v>2498</v>
      </c>
      <c r="E641" s="86" t="s">
        <v>2499</v>
      </c>
      <c r="F641" s="83" t="s">
        <v>82</v>
      </c>
      <c r="G641" s="83" t="s">
        <v>96</v>
      </c>
      <c r="H641" s="83"/>
      <c r="I641" s="85"/>
      <c r="J641" s="85"/>
    </row>
    <row r="642" spans="1:11" ht="28.5" customHeight="1" x14ac:dyDescent="0.25">
      <c r="A642" s="83" t="s">
        <v>2500</v>
      </c>
      <c r="B642" s="86"/>
      <c r="C642" s="83" t="s">
        <v>278</v>
      </c>
      <c r="D642" s="86" t="s">
        <v>2501</v>
      </c>
      <c r="E642" s="86" t="s">
        <v>2502</v>
      </c>
      <c r="F642" s="83" t="s">
        <v>118</v>
      </c>
      <c r="G642" s="83" t="s">
        <v>18</v>
      </c>
      <c r="H642" s="83"/>
      <c r="I642" s="85"/>
      <c r="J642" s="85"/>
    </row>
    <row r="643" spans="1:11" ht="28.5" customHeight="1" x14ac:dyDescent="0.25">
      <c r="A643" s="83" t="s">
        <v>2503</v>
      </c>
      <c r="B643" s="86"/>
      <c r="C643" s="83" t="s">
        <v>278</v>
      </c>
      <c r="D643" s="86" t="s">
        <v>2504</v>
      </c>
      <c r="E643" s="86" t="s">
        <v>2502</v>
      </c>
      <c r="F643" s="83" t="s">
        <v>158</v>
      </c>
      <c r="G643" s="83" t="s">
        <v>18</v>
      </c>
      <c r="H643" s="83"/>
      <c r="I643" s="85"/>
      <c r="J643" s="85"/>
    </row>
    <row r="644" spans="1:11" ht="28.5" customHeight="1" x14ac:dyDescent="0.25">
      <c r="A644" s="83" t="s">
        <v>2505</v>
      </c>
      <c r="B644" s="86"/>
      <c r="C644" s="83" t="s">
        <v>278</v>
      </c>
      <c r="D644" s="86" t="s">
        <v>2506</v>
      </c>
      <c r="E644" s="86" t="s">
        <v>2507</v>
      </c>
      <c r="F644" s="83" t="s">
        <v>73</v>
      </c>
      <c r="G644" s="83" t="s">
        <v>167</v>
      </c>
      <c r="H644" s="83"/>
      <c r="I644" s="85"/>
      <c r="J644" s="85"/>
    </row>
    <row r="645" spans="1:11" ht="28.5" customHeight="1" x14ac:dyDescent="0.25">
      <c r="A645" s="83" t="s">
        <v>2508</v>
      </c>
      <c r="B645" s="86"/>
      <c r="C645" s="83" t="s">
        <v>278</v>
      </c>
      <c r="D645" s="86" t="s">
        <v>2509</v>
      </c>
      <c r="E645" s="86" t="s">
        <v>2507</v>
      </c>
      <c r="F645" s="83" t="s">
        <v>211</v>
      </c>
      <c r="G645" s="83" t="s">
        <v>18</v>
      </c>
      <c r="H645" s="83"/>
      <c r="I645" s="85"/>
      <c r="J645" s="85"/>
    </row>
    <row r="646" spans="1:11" ht="28.5" customHeight="1" x14ac:dyDescent="0.25">
      <c r="A646" s="83" t="s">
        <v>2510</v>
      </c>
      <c r="B646" s="86"/>
      <c r="C646" s="83" t="s">
        <v>278</v>
      </c>
      <c r="D646" s="86" t="s">
        <v>2511</v>
      </c>
      <c r="E646" s="86" t="s">
        <v>2512</v>
      </c>
      <c r="F646" s="83" t="s">
        <v>195</v>
      </c>
      <c r="G646" s="83" t="s">
        <v>18</v>
      </c>
      <c r="H646" s="83"/>
      <c r="I646" s="85"/>
      <c r="J646" s="85"/>
    </row>
    <row r="647" spans="1:11" ht="28.5" customHeight="1" x14ac:dyDescent="0.25">
      <c r="A647" s="83" t="s">
        <v>2513</v>
      </c>
      <c r="B647" s="86"/>
      <c r="C647" s="83" t="s">
        <v>278</v>
      </c>
      <c r="D647" s="86" t="s">
        <v>2514</v>
      </c>
      <c r="E647" s="86" t="s">
        <v>2515</v>
      </c>
      <c r="F647" s="83" t="s">
        <v>2516</v>
      </c>
      <c r="G647" s="83" t="s">
        <v>1495</v>
      </c>
      <c r="H647" s="83"/>
      <c r="I647" s="85"/>
      <c r="J647" s="85"/>
    </row>
    <row r="648" spans="1:11" ht="28.5" customHeight="1" x14ac:dyDescent="0.25">
      <c r="A648" s="83" t="s">
        <v>2517</v>
      </c>
      <c r="B648" s="86"/>
      <c r="C648" s="83" t="s">
        <v>278</v>
      </c>
      <c r="D648" s="86" t="s">
        <v>2518</v>
      </c>
      <c r="E648" s="86" t="s">
        <v>2515</v>
      </c>
      <c r="F648" s="83" t="s">
        <v>91</v>
      </c>
      <c r="G648" s="83" t="s">
        <v>18</v>
      </c>
      <c r="H648" s="83"/>
      <c r="I648" s="85"/>
      <c r="J648" s="85"/>
    </row>
    <row r="649" spans="1:11" ht="28.5" customHeight="1" x14ac:dyDescent="0.25">
      <c r="A649" s="92" t="s">
        <v>2519</v>
      </c>
      <c r="B649" s="87" t="s">
        <v>2520</v>
      </c>
      <c r="C649" s="92" t="s">
        <v>278</v>
      </c>
      <c r="D649" s="87" t="s">
        <v>2521</v>
      </c>
      <c r="E649" s="87" t="s">
        <v>2522</v>
      </c>
      <c r="F649" s="92" t="s">
        <v>239</v>
      </c>
      <c r="G649" s="92" t="s">
        <v>2523</v>
      </c>
      <c r="H649" s="92"/>
      <c r="I649" s="95"/>
      <c r="J649" s="95"/>
      <c r="K649" s="40"/>
    </row>
    <row r="650" spans="1:11" ht="28.5" customHeight="1" x14ac:dyDescent="0.25">
      <c r="A650" s="274" t="s">
        <v>472</v>
      </c>
      <c r="B650" s="275" t="s">
        <v>0</v>
      </c>
      <c r="C650" s="160" t="s">
        <v>278</v>
      </c>
      <c r="D650" s="275" t="s">
        <v>595</v>
      </c>
      <c r="E650" s="275" t="s">
        <v>533</v>
      </c>
      <c r="F650" s="274" t="s">
        <v>534</v>
      </c>
      <c r="G650" s="274" t="s">
        <v>331</v>
      </c>
      <c r="H650" s="83"/>
      <c r="I650" s="85"/>
      <c r="J650" s="85"/>
    </row>
    <row r="651" spans="1:11" ht="28.5" customHeight="1" x14ac:dyDescent="0.25">
      <c r="A651" s="83" t="s">
        <v>2524</v>
      </c>
      <c r="B651" s="84"/>
      <c r="C651" s="85" t="s">
        <v>278</v>
      </c>
      <c r="D651" s="86" t="s">
        <v>2525</v>
      </c>
      <c r="E651" s="86" t="s">
        <v>2526</v>
      </c>
      <c r="F651" s="85" t="s">
        <v>76</v>
      </c>
      <c r="G651" s="85" t="s">
        <v>331</v>
      </c>
      <c r="H651" s="85"/>
      <c r="I651" s="85"/>
      <c r="J651" s="85"/>
    </row>
    <row r="652" spans="1:11" ht="28.5" customHeight="1" x14ac:dyDescent="0.25">
      <c r="A652" s="83" t="s">
        <v>2527</v>
      </c>
      <c r="B652" s="84"/>
      <c r="C652" s="85" t="s">
        <v>278</v>
      </c>
      <c r="D652" s="86" t="s">
        <v>2528</v>
      </c>
      <c r="E652" s="86" t="s">
        <v>2526</v>
      </c>
      <c r="F652" s="85" t="s">
        <v>2529</v>
      </c>
      <c r="G652" s="83" t="s">
        <v>861</v>
      </c>
      <c r="H652" s="85"/>
      <c r="I652" s="85"/>
      <c r="J652" s="85"/>
    </row>
    <row r="653" spans="1:11" ht="28.5" customHeight="1" x14ac:dyDescent="0.25">
      <c r="A653" s="83" t="s">
        <v>2530</v>
      </c>
      <c r="B653" s="84"/>
      <c r="C653" s="85" t="s">
        <v>278</v>
      </c>
      <c r="D653" s="86" t="s">
        <v>2531</v>
      </c>
      <c r="E653" s="86" t="s">
        <v>2532</v>
      </c>
      <c r="F653" s="96">
        <v>0.05</v>
      </c>
      <c r="G653" s="83" t="s">
        <v>861</v>
      </c>
      <c r="H653" s="85"/>
      <c r="I653" s="85"/>
      <c r="J653" s="85"/>
    </row>
    <row r="654" spans="1:11" ht="28.5" customHeight="1" x14ac:dyDescent="0.25">
      <c r="A654" s="83" t="s">
        <v>2533</v>
      </c>
      <c r="B654" s="84"/>
      <c r="C654" s="85" t="s">
        <v>278</v>
      </c>
      <c r="D654" s="86" t="s">
        <v>2534</v>
      </c>
      <c r="E654" s="86" t="s">
        <v>2535</v>
      </c>
      <c r="F654" s="85" t="s">
        <v>2536</v>
      </c>
      <c r="G654" s="85" t="s">
        <v>18</v>
      </c>
      <c r="H654" s="85"/>
      <c r="I654" s="85"/>
      <c r="J654" s="85"/>
    </row>
    <row r="655" spans="1:11" ht="28.5" customHeight="1" x14ac:dyDescent="0.25">
      <c r="A655" s="83" t="s">
        <v>2537</v>
      </c>
      <c r="B655" s="84"/>
      <c r="C655" s="85" t="s">
        <v>278</v>
      </c>
      <c r="D655" s="86" t="s">
        <v>2538</v>
      </c>
      <c r="E655" s="86" t="s">
        <v>2535</v>
      </c>
      <c r="F655" s="85" t="s">
        <v>2516</v>
      </c>
      <c r="G655" s="85" t="s">
        <v>18</v>
      </c>
      <c r="H655" s="85"/>
      <c r="I655" s="85"/>
      <c r="J655" s="85"/>
    </row>
    <row r="656" spans="1:11" ht="28.5" customHeight="1" x14ac:dyDescent="0.25">
      <c r="A656" s="83" t="s">
        <v>2539</v>
      </c>
      <c r="B656" s="84"/>
      <c r="C656" s="85" t="s">
        <v>278</v>
      </c>
      <c r="D656" s="86" t="s">
        <v>2540</v>
      </c>
      <c r="E656" s="86" t="s">
        <v>2535</v>
      </c>
      <c r="F656" s="85" t="s">
        <v>266</v>
      </c>
      <c r="G656" s="85" t="s">
        <v>18</v>
      </c>
      <c r="H656" s="85"/>
      <c r="I656" s="85"/>
      <c r="J656" s="85"/>
    </row>
    <row r="657" spans="1:51" ht="28.5" customHeight="1" x14ac:dyDescent="0.25">
      <c r="A657" s="83" t="s">
        <v>2541</v>
      </c>
      <c r="B657" s="84"/>
      <c r="C657" s="95" t="s">
        <v>177</v>
      </c>
      <c r="D657" s="86" t="s">
        <v>2542</v>
      </c>
      <c r="E657" s="86" t="s">
        <v>2543</v>
      </c>
      <c r="F657" s="85" t="s">
        <v>222</v>
      </c>
      <c r="G657" s="85" t="s">
        <v>227</v>
      </c>
      <c r="H657" s="85"/>
      <c r="I657" s="85"/>
      <c r="J657" s="85"/>
    </row>
    <row r="658" spans="1:51" ht="28.5" customHeight="1" x14ac:dyDescent="0.25">
      <c r="A658" s="83" t="s">
        <v>2544</v>
      </c>
      <c r="B658" s="84"/>
      <c r="C658" s="95" t="s">
        <v>177</v>
      </c>
      <c r="D658" s="86" t="s">
        <v>2545</v>
      </c>
      <c r="E658" s="86" t="s">
        <v>2543</v>
      </c>
      <c r="F658" s="85" t="s">
        <v>2546</v>
      </c>
      <c r="G658" s="85" t="s">
        <v>227</v>
      </c>
      <c r="H658" s="85"/>
      <c r="I658" s="85"/>
      <c r="J658" s="85"/>
    </row>
    <row r="659" spans="1:51" ht="28.5" customHeight="1" x14ac:dyDescent="0.25">
      <c r="A659" s="83" t="s">
        <v>2547</v>
      </c>
      <c r="B659" s="84"/>
      <c r="C659" s="85" t="s">
        <v>278</v>
      </c>
      <c r="D659" s="86" t="s">
        <v>2548</v>
      </c>
      <c r="E659" s="86" t="s">
        <v>2543</v>
      </c>
      <c r="F659" s="85" t="s">
        <v>111</v>
      </c>
      <c r="G659" s="85" t="s">
        <v>18</v>
      </c>
      <c r="H659" s="85"/>
      <c r="I659" s="85"/>
      <c r="J659" s="85"/>
    </row>
    <row r="660" spans="1:51" ht="28.5" customHeight="1" x14ac:dyDescent="0.25">
      <c r="A660" s="83" t="s">
        <v>2549</v>
      </c>
      <c r="B660" s="84"/>
      <c r="C660" s="85" t="s">
        <v>278</v>
      </c>
      <c r="D660" s="86" t="s">
        <v>2550</v>
      </c>
      <c r="E660" s="86" t="s">
        <v>2543</v>
      </c>
      <c r="F660" s="85" t="s">
        <v>260</v>
      </c>
      <c r="G660" s="85" t="s">
        <v>18</v>
      </c>
      <c r="H660" s="85"/>
      <c r="I660" s="85"/>
      <c r="J660" s="85"/>
    </row>
    <row r="661" spans="1:51" ht="28.5" customHeight="1" x14ac:dyDescent="0.25">
      <c r="A661" s="83" t="s">
        <v>2551</v>
      </c>
      <c r="B661" s="84"/>
      <c r="C661" s="85" t="s">
        <v>278</v>
      </c>
      <c r="D661" s="86" t="s">
        <v>2552</v>
      </c>
      <c r="E661" s="86" t="s">
        <v>2553</v>
      </c>
      <c r="F661" s="85" t="s">
        <v>892</v>
      </c>
      <c r="G661" s="85" t="s">
        <v>18</v>
      </c>
      <c r="H661" s="85"/>
      <c r="I661" s="85"/>
      <c r="J661" s="85"/>
    </row>
    <row r="662" spans="1:51" ht="28.5" customHeight="1" x14ac:dyDescent="0.25">
      <c r="A662" s="83" t="s">
        <v>2554</v>
      </c>
      <c r="B662" s="84"/>
      <c r="C662" s="85" t="s">
        <v>278</v>
      </c>
      <c r="D662" s="86" t="s">
        <v>2555</v>
      </c>
      <c r="E662" s="86" t="s">
        <v>2556</v>
      </c>
      <c r="F662" s="85" t="s">
        <v>101</v>
      </c>
      <c r="G662" s="85" t="s">
        <v>28</v>
      </c>
      <c r="H662" s="85"/>
      <c r="I662" s="85"/>
      <c r="J662" s="85"/>
    </row>
    <row r="663" spans="1:51" ht="28.5" customHeight="1" x14ac:dyDescent="0.25">
      <c r="A663" s="83" t="s">
        <v>2557</v>
      </c>
      <c r="B663" s="84"/>
      <c r="C663" s="85" t="s">
        <v>278</v>
      </c>
      <c r="D663" s="86" t="s">
        <v>2558</v>
      </c>
      <c r="E663" s="86" t="s">
        <v>2556</v>
      </c>
      <c r="F663" s="85" t="s">
        <v>3</v>
      </c>
      <c r="G663" s="85" t="s">
        <v>28</v>
      </c>
      <c r="H663" s="85"/>
      <c r="I663" s="85"/>
      <c r="J663" s="85"/>
    </row>
    <row r="664" spans="1:51" ht="28.5" customHeight="1" x14ac:dyDescent="0.25">
      <c r="A664" s="83" t="s">
        <v>2559</v>
      </c>
      <c r="B664" s="84"/>
      <c r="C664" s="85" t="s">
        <v>278</v>
      </c>
      <c r="D664" s="86" t="s">
        <v>2560</v>
      </c>
      <c r="E664" s="86" t="s">
        <v>2561</v>
      </c>
      <c r="F664" s="85" t="s">
        <v>218</v>
      </c>
      <c r="G664" s="85" t="s">
        <v>671</v>
      </c>
      <c r="H664" s="85" t="s">
        <v>1284</v>
      </c>
      <c r="I664" s="85"/>
      <c r="J664" s="85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</row>
    <row r="665" spans="1:51" ht="28.5" customHeight="1" x14ac:dyDescent="0.25">
      <c r="A665" s="83" t="s">
        <v>2562</v>
      </c>
      <c r="B665" s="84"/>
      <c r="C665" s="85" t="s">
        <v>278</v>
      </c>
      <c r="D665" s="86" t="s">
        <v>2563</v>
      </c>
      <c r="E665" s="86" t="s">
        <v>2561</v>
      </c>
      <c r="F665" s="85" t="s">
        <v>2564</v>
      </c>
      <c r="G665" s="85" t="s">
        <v>963</v>
      </c>
      <c r="H665" s="85"/>
      <c r="I665" s="85"/>
      <c r="J665" s="85"/>
    </row>
    <row r="666" spans="1:51" ht="28.5" customHeight="1" x14ac:dyDescent="0.25">
      <c r="A666" s="83" t="s">
        <v>2565</v>
      </c>
      <c r="B666" s="84"/>
      <c r="C666" s="85" t="s">
        <v>278</v>
      </c>
      <c r="D666" s="86" t="s">
        <v>2566</v>
      </c>
      <c r="E666" s="86" t="s">
        <v>2561</v>
      </c>
      <c r="F666" s="85" t="s">
        <v>83</v>
      </c>
      <c r="G666" s="85" t="s">
        <v>18</v>
      </c>
      <c r="H666" s="85"/>
      <c r="I666" s="85"/>
      <c r="J666" s="85"/>
    </row>
    <row r="667" spans="1:51" ht="28.5" customHeight="1" x14ac:dyDescent="0.25">
      <c r="A667" s="83" t="s">
        <v>2567</v>
      </c>
      <c r="B667" s="84"/>
      <c r="C667" s="85" t="s">
        <v>278</v>
      </c>
      <c r="D667" s="86" t="s">
        <v>2568</v>
      </c>
      <c r="E667" s="86" t="s">
        <v>2569</v>
      </c>
      <c r="F667" s="85" t="s">
        <v>131</v>
      </c>
      <c r="G667" s="85" t="s">
        <v>18</v>
      </c>
      <c r="H667" s="85"/>
      <c r="I667" s="85"/>
      <c r="J667" s="85"/>
    </row>
    <row r="668" spans="1:51" ht="28.5" customHeight="1" x14ac:dyDescent="0.25">
      <c r="A668" s="83" t="s">
        <v>2570</v>
      </c>
      <c r="B668" s="86"/>
      <c r="C668" s="92" t="s">
        <v>177</v>
      </c>
      <c r="D668" s="86" t="s">
        <v>2571</v>
      </c>
      <c r="E668" s="86" t="s">
        <v>193</v>
      </c>
      <c r="F668" s="83" t="s">
        <v>222</v>
      </c>
      <c r="G668" s="83" t="s">
        <v>227</v>
      </c>
      <c r="H668" s="83"/>
      <c r="I668" s="85"/>
      <c r="J668" s="85"/>
    </row>
    <row r="669" spans="1:51" ht="28.5" customHeight="1" x14ac:dyDescent="0.25">
      <c r="A669" s="83" t="s">
        <v>473</v>
      </c>
      <c r="B669" s="86" t="s">
        <v>770</v>
      </c>
      <c r="C669" s="83" t="s">
        <v>278</v>
      </c>
      <c r="D669" s="86" t="s">
        <v>192</v>
      </c>
      <c r="E669" s="86" t="s">
        <v>193</v>
      </c>
      <c r="F669" s="83" t="s">
        <v>112</v>
      </c>
      <c r="G669" s="83" t="s">
        <v>28</v>
      </c>
      <c r="H669" s="83" t="s">
        <v>20</v>
      </c>
      <c r="I669" s="85"/>
      <c r="J669" s="85"/>
    </row>
    <row r="670" spans="1:51" ht="28.5" customHeight="1" x14ac:dyDescent="0.25">
      <c r="A670" s="252" t="s">
        <v>3193</v>
      </c>
      <c r="E670" s="287" t="s">
        <v>193</v>
      </c>
      <c r="F670" s="252" t="s">
        <v>112</v>
      </c>
      <c r="G670" s="252" t="s">
        <v>18</v>
      </c>
      <c r="H670" s="252">
        <v>30</v>
      </c>
      <c r="I670" s="285"/>
      <c r="J670" s="285"/>
    </row>
    <row r="671" spans="1:51" ht="28.5" customHeight="1" x14ac:dyDescent="0.25">
      <c r="A671" s="83" t="s">
        <v>2572</v>
      </c>
      <c r="B671" s="86"/>
      <c r="C671" s="83" t="s">
        <v>278</v>
      </c>
      <c r="D671" s="86" t="s">
        <v>2573</v>
      </c>
      <c r="E671" s="86" t="s">
        <v>2574</v>
      </c>
      <c r="F671" s="83" t="s">
        <v>94</v>
      </c>
      <c r="G671" s="83" t="s">
        <v>18</v>
      </c>
      <c r="H671" s="83"/>
      <c r="I671" s="85"/>
      <c r="J671" s="85"/>
    </row>
    <row r="672" spans="1:51" ht="28.5" customHeight="1" x14ac:dyDescent="0.25">
      <c r="A672" s="83" t="s">
        <v>2575</v>
      </c>
      <c r="B672" s="86"/>
      <c r="C672" s="83" t="s">
        <v>278</v>
      </c>
      <c r="D672" s="86" t="s">
        <v>2576</v>
      </c>
      <c r="E672" s="86" t="s">
        <v>2577</v>
      </c>
      <c r="F672" s="83" t="s">
        <v>79</v>
      </c>
      <c r="G672" s="83" t="s">
        <v>18</v>
      </c>
      <c r="H672" s="83"/>
      <c r="I672" s="85"/>
      <c r="J672" s="85"/>
    </row>
    <row r="673" spans="1:11" ht="28.5" customHeight="1" x14ac:dyDescent="0.25">
      <c r="A673" s="83" t="s">
        <v>2578</v>
      </c>
      <c r="B673" s="86"/>
      <c r="C673" s="83" t="s">
        <v>278</v>
      </c>
      <c r="D673" s="86" t="s">
        <v>2579</v>
      </c>
      <c r="E673" s="86" t="s">
        <v>172</v>
      </c>
      <c r="F673" s="83" t="s">
        <v>19</v>
      </c>
      <c r="G673" s="83" t="s">
        <v>18</v>
      </c>
      <c r="H673" s="83"/>
      <c r="I673" s="85"/>
      <c r="J673" s="85"/>
    </row>
    <row r="674" spans="1:11" ht="28.5" customHeight="1" x14ac:dyDescent="0.25">
      <c r="A674" s="83" t="s">
        <v>2580</v>
      </c>
      <c r="B674" s="86"/>
      <c r="C674" s="83" t="s">
        <v>278</v>
      </c>
      <c r="D674" s="86" t="s">
        <v>2581</v>
      </c>
      <c r="E674" s="86" t="s">
        <v>172</v>
      </c>
      <c r="F674" s="83" t="s">
        <v>168</v>
      </c>
      <c r="G674" s="83" t="s">
        <v>18</v>
      </c>
      <c r="H674" s="83"/>
      <c r="I674" s="85"/>
      <c r="J674" s="85"/>
    </row>
    <row r="675" spans="1:11" ht="28.5" customHeight="1" x14ac:dyDescent="0.25">
      <c r="A675" s="83" t="s">
        <v>474</v>
      </c>
      <c r="B675" s="86"/>
      <c r="C675" s="83" t="s">
        <v>278</v>
      </c>
      <c r="D675" s="86" t="s">
        <v>310</v>
      </c>
      <c r="E675" s="86" t="s">
        <v>172</v>
      </c>
      <c r="F675" s="83" t="s">
        <v>173</v>
      </c>
      <c r="G675" s="83" t="s">
        <v>18</v>
      </c>
      <c r="H675" s="83" t="s">
        <v>20</v>
      </c>
      <c r="I675" s="85"/>
      <c r="J675" s="85"/>
    </row>
    <row r="676" spans="1:11" ht="28.5" customHeight="1" x14ac:dyDescent="0.25">
      <c r="A676" s="83" t="s">
        <v>2582</v>
      </c>
      <c r="B676" s="86"/>
      <c r="C676" s="83" t="s">
        <v>278</v>
      </c>
      <c r="D676" s="86" t="s">
        <v>2583</v>
      </c>
      <c r="E676" s="86" t="s">
        <v>2584</v>
      </c>
      <c r="F676" s="83" t="s">
        <v>111</v>
      </c>
      <c r="G676" s="83" t="s">
        <v>18</v>
      </c>
      <c r="H676" s="83"/>
      <c r="I676" s="85"/>
      <c r="J676" s="85"/>
    </row>
    <row r="677" spans="1:11" ht="28.5" customHeight="1" x14ac:dyDescent="0.25">
      <c r="A677" s="83" t="s">
        <v>2585</v>
      </c>
      <c r="B677" s="86"/>
      <c r="C677" s="83" t="s">
        <v>278</v>
      </c>
      <c r="D677" s="86" t="s">
        <v>2586</v>
      </c>
      <c r="E677" s="86" t="s">
        <v>2584</v>
      </c>
      <c r="F677" s="83" t="s">
        <v>94</v>
      </c>
      <c r="G677" s="83" t="s">
        <v>18</v>
      </c>
      <c r="H677" s="83"/>
      <c r="I677" s="85"/>
      <c r="J677" s="85"/>
    </row>
    <row r="678" spans="1:11" ht="28.5" customHeight="1" x14ac:dyDescent="0.25">
      <c r="A678" s="83" t="s">
        <v>2587</v>
      </c>
      <c r="B678" s="86"/>
      <c r="C678" s="83" t="s">
        <v>278</v>
      </c>
      <c r="D678" s="86" t="s">
        <v>2588</v>
      </c>
      <c r="E678" s="86" t="s">
        <v>2584</v>
      </c>
      <c r="F678" s="83" t="s">
        <v>101</v>
      </c>
      <c r="G678" s="83" t="s">
        <v>18</v>
      </c>
      <c r="H678" s="83"/>
      <c r="I678" s="85"/>
      <c r="J678" s="85"/>
    </row>
    <row r="679" spans="1:11" ht="28.5" customHeight="1" x14ac:dyDescent="0.25">
      <c r="A679" s="83" t="s">
        <v>2589</v>
      </c>
      <c r="B679" s="86"/>
      <c r="C679" s="83" t="s">
        <v>278</v>
      </c>
      <c r="D679" s="86" t="s">
        <v>2590</v>
      </c>
      <c r="E679" s="86" t="s">
        <v>2591</v>
      </c>
      <c r="F679" s="83" t="s">
        <v>83</v>
      </c>
      <c r="G679" s="83" t="s">
        <v>18</v>
      </c>
      <c r="H679" s="83"/>
      <c r="I679" s="85"/>
      <c r="J679" s="85"/>
    </row>
    <row r="680" spans="1:11" ht="28.5" customHeight="1" x14ac:dyDescent="0.25">
      <c r="A680" s="92" t="s">
        <v>475</v>
      </c>
      <c r="B680" s="83"/>
      <c r="C680" s="83" t="s">
        <v>278</v>
      </c>
      <c r="D680" s="86" t="s">
        <v>319</v>
      </c>
      <c r="E680" s="86" t="s">
        <v>248</v>
      </c>
      <c r="F680" s="83" t="s">
        <v>249</v>
      </c>
      <c r="G680" s="83" t="s">
        <v>18</v>
      </c>
      <c r="H680" s="83" t="s">
        <v>88</v>
      </c>
      <c r="I680" s="83"/>
      <c r="J680" s="83"/>
      <c r="K680" s="36"/>
    </row>
    <row r="681" spans="1:11" ht="28.5" customHeight="1" x14ac:dyDescent="0.25">
      <c r="A681" s="83" t="s">
        <v>2592</v>
      </c>
      <c r="B681" s="86"/>
      <c r="C681" s="83" t="s">
        <v>278</v>
      </c>
      <c r="D681" s="86" t="s">
        <v>2593</v>
      </c>
      <c r="E681" s="86" t="s">
        <v>2594</v>
      </c>
      <c r="F681" s="83" t="s">
        <v>111</v>
      </c>
      <c r="G681" s="83" t="s">
        <v>18</v>
      </c>
      <c r="H681" s="83"/>
      <c r="I681" s="85"/>
      <c r="J681" s="85"/>
    </row>
    <row r="682" spans="1:11" ht="28.5" customHeight="1" x14ac:dyDescent="0.25">
      <c r="A682" s="83" t="s">
        <v>476</v>
      </c>
      <c r="B682" s="86" t="s">
        <v>2595</v>
      </c>
      <c r="C682" s="83" t="s">
        <v>278</v>
      </c>
      <c r="D682" s="86" t="s">
        <v>250</v>
      </c>
      <c r="E682" s="86" t="s">
        <v>251</v>
      </c>
      <c r="F682" s="83" t="s">
        <v>111</v>
      </c>
      <c r="G682" s="83" t="s">
        <v>643</v>
      </c>
      <c r="H682" s="83" t="s">
        <v>53</v>
      </c>
      <c r="I682" s="85"/>
      <c r="J682" s="85"/>
    </row>
    <row r="683" spans="1:11" ht="28.5" customHeight="1" x14ac:dyDescent="0.25">
      <c r="A683" s="83" t="s">
        <v>477</v>
      </c>
      <c r="B683" s="86" t="s">
        <v>2596</v>
      </c>
      <c r="C683" s="83" t="s">
        <v>278</v>
      </c>
      <c r="D683" s="86" t="s">
        <v>252</v>
      </c>
      <c r="E683" s="86" t="s">
        <v>251</v>
      </c>
      <c r="F683" s="83" t="s">
        <v>19</v>
      </c>
      <c r="G683" s="83" t="s">
        <v>18</v>
      </c>
      <c r="H683" s="83" t="s">
        <v>53</v>
      </c>
      <c r="I683" s="85"/>
      <c r="J683" s="85"/>
    </row>
    <row r="684" spans="1:11" ht="28.5" customHeight="1" x14ac:dyDescent="0.25">
      <c r="A684" s="83" t="s">
        <v>478</v>
      </c>
      <c r="B684" s="86"/>
      <c r="C684" s="83" t="s">
        <v>278</v>
      </c>
      <c r="D684" s="86" t="s">
        <v>253</v>
      </c>
      <c r="E684" s="86" t="s">
        <v>254</v>
      </c>
      <c r="F684" s="83" t="s">
        <v>55</v>
      </c>
      <c r="G684" s="83" t="s">
        <v>18</v>
      </c>
      <c r="H684" s="83" t="s">
        <v>20</v>
      </c>
      <c r="I684" s="85"/>
      <c r="J684" s="85"/>
    </row>
    <row r="685" spans="1:11" ht="28.5" customHeight="1" x14ac:dyDescent="0.25">
      <c r="A685" s="83" t="s">
        <v>479</v>
      </c>
      <c r="B685" s="86" t="s">
        <v>2597</v>
      </c>
      <c r="C685" s="83" t="s">
        <v>278</v>
      </c>
      <c r="D685" s="86" t="s">
        <v>255</v>
      </c>
      <c r="E685" s="86" t="s">
        <v>254</v>
      </c>
      <c r="F685" s="83" t="s">
        <v>256</v>
      </c>
      <c r="G685" s="83" t="s">
        <v>18</v>
      </c>
      <c r="H685" s="83" t="s">
        <v>20</v>
      </c>
      <c r="I685" s="85"/>
      <c r="J685" s="85"/>
    </row>
    <row r="686" spans="1:11" ht="28.5" customHeight="1" x14ac:dyDescent="0.25">
      <c r="A686" s="83" t="s">
        <v>2598</v>
      </c>
      <c r="B686" s="84"/>
      <c r="C686" s="85" t="s">
        <v>278</v>
      </c>
      <c r="D686" s="86" t="s">
        <v>2599</v>
      </c>
      <c r="E686" s="86" t="s">
        <v>2600</v>
      </c>
      <c r="F686" s="85" t="s">
        <v>2601</v>
      </c>
      <c r="G686" s="85" t="s">
        <v>227</v>
      </c>
      <c r="H686" s="85"/>
      <c r="I686" s="85"/>
      <c r="J686" s="85"/>
    </row>
    <row r="687" spans="1:11" ht="28.5" customHeight="1" x14ac:dyDescent="0.25">
      <c r="A687" s="83" t="s">
        <v>2602</v>
      </c>
      <c r="B687" s="84"/>
      <c r="C687" s="85" t="s">
        <v>278</v>
      </c>
      <c r="D687" s="86" t="s">
        <v>2603</v>
      </c>
      <c r="E687" s="86" t="s">
        <v>2600</v>
      </c>
      <c r="F687" s="85" t="s">
        <v>131</v>
      </c>
      <c r="G687" s="85" t="s">
        <v>2604</v>
      </c>
      <c r="H687" s="85"/>
      <c r="I687" s="85"/>
      <c r="J687" s="85"/>
    </row>
    <row r="688" spans="1:11" ht="28.5" customHeight="1" x14ac:dyDescent="0.25">
      <c r="A688" s="83" t="s">
        <v>2605</v>
      </c>
      <c r="B688" s="84"/>
      <c r="C688" s="85" t="s">
        <v>278</v>
      </c>
      <c r="D688" s="86" t="s">
        <v>2606</v>
      </c>
      <c r="E688" s="86" t="s">
        <v>2600</v>
      </c>
      <c r="F688" s="85" t="s">
        <v>2607</v>
      </c>
      <c r="G688" s="85" t="s">
        <v>227</v>
      </c>
      <c r="H688" s="85"/>
      <c r="I688" s="85"/>
      <c r="J688" s="85"/>
    </row>
    <row r="689" spans="1:51" ht="28.5" customHeight="1" x14ac:dyDescent="0.25">
      <c r="A689" s="83" t="s">
        <v>2608</v>
      </c>
      <c r="B689" s="84"/>
      <c r="C689" s="85" t="s">
        <v>278</v>
      </c>
      <c r="D689" s="86" t="s">
        <v>2609</v>
      </c>
      <c r="E689" s="86" t="s">
        <v>2600</v>
      </c>
      <c r="F689" s="85" t="s">
        <v>218</v>
      </c>
      <c r="G689" s="85" t="s">
        <v>671</v>
      </c>
      <c r="H689" s="85" t="s">
        <v>1284</v>
      </c>
      <c r="I689" s="85"/>
      <c r="J689" s="85"/>
    </row>
    <row r="690" spans="1:51" ht="28.5" customHeight="1" x14ac:dyDescent="0.25">
      <c r="A690" s="86" t="s">
        <v>2610</v>
      </c>
      <c r="B690" s="103" t="s">
        <v>2611</v>
      </c>
      <c r="C690" s="85" t="s">
        <v>278</v>
      </c>
      <c r="D690" s="86" t="s">
        <v>2612</v>
      </c>
      <c r="E690" s="86" t="s">
        <v>2613</v>
      </c>
      <c r="F690" s="85" t="s">
        <v>118</v>
      </c>
      <c r="G690" s="85" t="s">
        <v>18</v>
      </c>
      <c r="H690" s="85"/>
      <c r="I690" s="85"/>
      <c r="J690" s="85"/>
    </row>
    <row r="691" spans="1:51" s="61" customFormat="1" ht="28.5" customHeight="1" x14ac:dyDescent="0.25">
      <c r="A691" s="83" t="s">
        <v>2614</v>
      </c>
      <c r="B691" s="86"/>
      <c r="C691" s="83" t="s">
        <v>278</v>
      </c>
      <c r="D691" s="86" t="s">
        <v>2615</v>
      </c>
      <c r="E691" s="86" t="s">
        <v>2616</v>
      </c>
      <c r="F691" s="83" t="s">
        <v>2617</v>
      </c>
      <c r="G691" s="83" t="s">
        <v>2618</v>
      </c>
      <c r="H691" s="83"/>
      <c r="I691" s="85"/>
      <c r="J691" s="85"/>
      <c r="K691" s="42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</row>
    <row r="692" spans="1:51" s="61" customFormat="1" ht="28.5" customHeight="1" x14ac:dyDescent="0.25">
      <c r="A692" s="83" t="s">
        <v>480</v>
      </c>
      <c r="B692" s="86" t="s">
        <v>2619</v>
      </c>
      <c r="C692" s="83" t="s">
        <v>278</v>
      </c>
      <c r="D692" s="86" t="s">
        <v>603</v>
      </c>
      <c r="E692" s="86" t="s">
        <v>244</v>
      </c>
      <c r="F692" s="83" t="s">
        <v>91</v>
      </c>
      <c r="G692" s="83" t="s">
        <v>18</v>
      </c>
      <c r="H692" s="83" t="s">
        <v>20</v>
      </c>
      <c r="I692" s="85"/>
      <c r="J692" s="85"/>
      <c r="K692" s="42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</row>
    <row r="693" spans="1:51" s="61" customFormat="1" ht="28.5" customHeight="1" x14ac:dyDescent="0.25">
      <c r="A693" s="252" t="s">
        <v>3194</v>
      </c>
      <c r="B693" s="42"/>
      <c r="C693" s="38"/>
      <c r="D693" s="42"/>
      <c r="E693" s="287" t="s">
        <v>244</v>
      </c>
      <c r="F693" s="252" t="s">
        <v>118</v>
      </c>
      <c r="G693" s="252" t="s">
        <v>18</v>
      </c>
      <c r="H693" s="252" t="s">
        <v>20</v>
      </c>
      <c r="I693" s="285"/>
      <c r="J693" s="285"/>
      <c r="K693" s="42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</row>
    <row r="694" spans="1:51" s="61" customFormat="1" ht="28.5" customHeight="1" x14ac:dyDescent="0.25">
      <c r="A694" s="252" t="s">
        <v>3195</v>
      </c>
      <c r="B694" s="42"/>
      <c r="C694" s="38"/>
      <c r="D694" s="42"/>
      <c r="E694" s="287" t="s">
        <v>244</v>
      </c>
      <c r="F694" s="252" t="s">
        <v>2874</v>
      </c>
      <c r="G694" s="252" t="s">
        <v>18</v>
      </c>
      <c r="H694" s="252">
        <v>30</v>
      </c>
      <c r="I694" s="285"/>
      <c r="J694" s="285"/>
      <c r="K694" s="42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</row>
    <row r="695" spans="1:51" ht="28.5" customHeight="1" x14ac:dyDescent="0.25">
      <c r="A695" s="86" t="s">
        <v>2620</v>
      </c>
      <c r="B695" s="87"/>
      <c r="C695" s="83" t="s">
        <v>278</v>
      </c>
      <c r="D695" s="86" t="s">
        <v>2621</v>
      </c>
      <c r="E695" s="86" t="s">
        <v>2622</v>
      </c>
      <c r="F695" s="83" t="s">
        <v>131</v>
      </c>
      <c r="G695" s="83" t="s">
        <v>28</v>
      </c>
      <c r="H695" s="83"/>
      <c r="I695" s="85"/>
      <c r="J695" s="85"/>
    </row>
    <row r="696" spans="1:51" ht="28.5" customHeight="1" x14ac:dyDescent="0.25">
      <c r="A696" s="83" t="s">
        <v>2623</v>
      </c>
      <c r="B696" s="86"/>
      <c r="C696" s="83" t="s">
        <v>278</v>
      </c>
      <c r="D696" s="86" t="s">
        <v>2624</v>
      </c>
      <c r="E696" s="86" t="s">
        <v>2625</v>
      </c>
      <c r="F696" s="83" t="s">
        <v>569</v>
      </c>
      <c r="G696" s="83" t="s">
        <v>1495</v>
      </c>
      <c r="H696" s="83"/>
      <c r="I696" s="85"/>
      <c r="J696" s="85"/>
    </row>
    <row r="697" spans="1:51" ht="28.5" customHeight="1" x14ac:dyDescent="0.25">
      <c r="A697" s="83" t="s">
        <v>2626</v>
      </c>
      <c r="B697" s="86"/>
      <c r="C697" s="83" t="s">
        <v>278</v>
      </c>
      <c r="D697" s="86" t="s">
        <v>2627</v>
      </c>
      <c r="E697" s="86" t="s">
        <v>2625</v>
      </c>
      <c r="F697" s="83" t="s">
        <v>569</v>
      </c>
      <c r="G697" s="83" t="s">
        <v>18</v>
      </c>
      <c r="H697" s="83"/>
      <c r="I697" s="85"/>
      <c r="J697" s="85"/>
    </row>
    <row r="698" spans="1:51" ht="28.5" customHeight="1" x14ac:dyDescent="0.25">
      <c r="A698" s="86" t="s">
        <v>2628</v>
      </c>
      <c r="B698" s="86" t="s">
        <v>2629</v>
      </c>
      <c r="C698" s="83" t="s">
        <v>278</v>
      </c>
      <c r="D698" s="86" t="s">
        <v>2630</v>
      </c>
      <c r="E698" s="86" t="s">
        <v>2625</v>
      </c>
      <c r="F698" s="83" t="s">
        <v>131</v>
      </c>
      <c r="G698" s="83" t="s">
        <v>28</v>
      </c>
      <c r="H698" s="83"/>
      <c r="I698" s="85"/>
      <c r="J698" s="85"/>
    </row>
    <row r="699" spans="1:51" s="37" customFormat="1" ht="36.75" customHeight="1" x14ac:dyDescent="0.25">
      <c r="A699" s="86" t="s">
        <v>2631</v>
      </c>
      <c r="B699" s="87" t="s">
        <v>2632</v>
      </c>
      <c r="C699" s="83" t="s">
        <v>278</v>
      </c>
      <c r="D699" s="86" t="s">
        <v>2633</v>
      </c>
      <c r="E699" s="86" t="s">
        <v>2625</v>
      </c>
      <c r="F699" s="83" t="s">
        <v>93</v>
      </c>
      <c r="G699" s="83" t="s">
        <v>28</v>
      </c>
      <c r="H699" s="83"/>
      <c r="I699" s="85"/>
      <c r="J699" s="85"/>
      <c r="K699" s="42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</row>
    <row r="700" spans="1:51" ht="28.5" customHeight="1" x14ac:dyDescent="0.25">
      <c r="A700" s="83" t="s">
        <v>2634</v>
      </c>
      <c r="B700" s="86"/>
      <c r="C700" s="83" t="s">
        <v>278</v>
      </c>
      <c r="D700" s="86" t="s">
        <v>2635</v>
      </c>
      <c r="E700" s="86" t="s">
        <v>2625</v>
      </c>
      <c r="F700" s="83" t="s">
        <v>2636</v>
      </c>
      <c r="G700" s="83" t="s">
        <v>166</v>
      </c>
      <c r="H700" s="83"/>
      <c r="I700" s="85"/>
      <c r="J700" s="85"/>
    </row>
    <row r="701" spans="1:51" ht="28.5" customHeight="1" x14ac:dyDescent="0.25">
      <c r="A701" s="83" t="s">
        <v>2637</v>
      </c>
      <c r="B701" s="86"/>
      <c r="C701" s="83" t="s">
        <v>278</v>
      </c>
      <c r="D701" s="86" t="s">
        <v>2638</v>
      </c>
      <c r="E701" s="86" t="s">
        <v>2639</v>
      </c>
      <c r="F701" s="83" t="s">
        <v>2640</v>
      </c>
      <c r="G701" s="83" t="s">
        <v>1495</v>
      </c>
      <c r="H701" s="83"/>
      <c r="I701" s="85"/>
      <c r="J701" s="85"/>
    </row>
    <row r="702" spans="1:51" ht="36" customHeight="1" x14ac:dyDescent="0.25">
      <c r="A702" s="86" t="s">
        <v>2641</v>
      </c>
      <c r="B702" s="86" t="s">
        <v>2642</v>
      </c>
      <c r="C702" s="83" t="s">
        <v>278</v>
      </c>
      <c r="D702" s="86" t="s">
        <v>2643</v>
      </c>
      <c r="E702" s="86" t="s">
        <v>2644</v>
      </c>
      <c r="F702" s="83" t="s">
        <v>94</v>
      </c>
      <c r="G702" s="83" t="s">
        <v>18</v>
      </c>
      <c r="H702" s="83"/>
      <c r="I702" s="85"/>
      <c r="J702" s="85"/>
    </row>
    <row r="703" spans="1:51" s="61" customFormat="1" ht="28.5" customHeight="1" x14ac:dyDescent="0.25">
      <c r="A703" s="252" t="s">
        <v>3196</v>
      </c>
      <c r="B703" s="42"/>
      <c r="C703" s="38"/>
      <c r="D703" s="42"/>
      <c r="E703" s="287" t="s">
        <v>3148</v>
      </c>
      <c r="F703" s="252" t="s">
        <v>3149</v>
      </c>
      <c r="G703" s="252" t="s">
        <v>18</v>
      </c>
      <c r="H703" s="252" t="s">
        <v>3150</v>
      </c>
      <c r="I703" s="285"/>
      <c r="J703" s="285"/>
      <c r="K703" s="42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</row>
    <row r="704" spans="1:51" s="61" customFormat="1" ht="28.5" customHeight="1" x14ac:dyDescent="0.25">
      <c r="A704" s="83" t="s">
        <v>2645</v>
      </c>
      <c r="B704" s="86"/>
      <c r="C704" s="83" t="s">
        <v>278</v>
      </c>
      <c r="D704" s="86" t="s">
        <v>2646</v>
      </c>
      <c r="E704" s="86" t="s">
        <v>2647</v>
      </c>
      <c r="F704" s="83" t="s">
        <v>91</v>
      </c>
      <c r="G704" s="83" t="s">
        <v>18</v>
      </c>
      <c r="H704" s="83"/>
      <c r="I704" s="85"/>
      <c r="J704" s="85"/>
      <c r="K704" s="40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</row>
    <row r="705" spans="1:51" s="61" customFormat="1" ht="28.5" customHeight="1" x14ac:dyDescent="0.25">
      <c r="A705" s="83" t="s">
        <v>2648</v>
      </c>
      <c r="B705" s="86"/>
      <c r="C705" s="83" t="s">
        <v>278</v>
      </c>
      <c r="D705" s="86" t="s">
        <v>2649</v>
      </c>
      <c r="E705" s="86" t="s">
        <v>2650</v>
      </c>
      <c r="F705" s="83" t="s">
        <v>256</v>
      </c>
      <c r="G705" s="83" t="s">
        <v>18</v>
      </c>
      <c r="H705" s="83"/>
      <c r="I705" s="85"/>
      <c r="J705" s="85"/>
      <c r="K705" s="40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</row>
    <row r="706" spans="1:51" s="61" customFormat="1" ht="28.5" customHeight="1" x14ac:dyDescent="0.25">
      <c r="A706" s="83" t="s">
        <v>2651</v>
      </c>
      <c r="B706" s="86"/>
      <c r="C706" s="83" t="s">
        <v>278</v>
      </c>
      <c r="D706" s="86" t="s">
        <v>2652</v>
      </c>
      <c r="E706" s="86" t="s">
        <v>197</v>
      </c>
      <c r="F706" s="83" t="s">
        <v>2653</v>
      </c>
      <c r="G706" s="83" t="s">
        <v>28</v>
      </c>
      <c r="H706" s="83"/>
      <c r="I706" s="85"/>
      <c r="J706" s="85"/>
      <c r="K706" s="40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</row>
    <row r="707" spans="1:51" ht="28.5" customHeight="1" x14ac:dyDescent="0.25">
      <c r="A707" s="83" t="s">
        <v>2654</v>
      </c>
      <c r="B707" s="86"/>
      <c r="C707" s="83" t="s">
        <v>278</v>
      </c>
      <c r="D707" s="86" t="s">
        <v>2655</v>
      </c>
      <c r="E707" s="86" t="s">
        <v>197</v>
      </c>
      <c r="F707" s="83" t="s">
        <v>2656</v>
      </c>
      <c r="G707" s="83" t="s">
        <v>28</v>
      </c>
      <c r="H707" s="83"/>
      <c r="I707" s="85"/>
      <c r="J707" s="85"/>
      <c r="K707" s="40"/>
    </row>
    <row r="708" spans="1:51" ht="28.5" customHeight="1" x14ac:dyDescent="0.25">
      <c r="A708" s="83" t="s">
        <v>2657</v>
      </c>
      <c r="B708" s="86"/>
      <c r="C708" s="83" t="s">
        <v>278</v>
      </c>
      <c r="D708" s="86" t="s">
        <v>2658</v>
      </c>
      <c r="E708" s="86" t="s">
        <v>197</v>
      </c>
      <c r="F708" s="83" t="s">
        <v>2659</v>
      </c>
      <c r="G708" s="83" t="s">
        <v>28</v>
      </c>
      <c r="H708" s="83"/>
      <c r="I708" s="85"/>
      <c r="J708" s="85"/>
      <c r="K708" s="40"/>
    </row>
    <row r="709" spans="1:51" ht="28.5" customHeight="1" x14ac:dyDescent="0.25">
      <c r="A709" s="274" t="s">
        <v>481</v>
      </c>
      <c r="B709" s="275" t="s">
        <v>744</v>
      </c>
      <c r="C709" s="274" t="s">
        <v>278</v>
      </c>
      <c r="D709" s="275" t="s">
        <v>321</v>
      </c>
      <c r="E709" s="275" t="s">
        <v>197</v>
      </c>
      <c r="F709" s="274" t="s">
        <v>583</v>
      </c>
      <c r="G709" s="274" t="s">
        <v>159</v>
      </c>
      <c r="H709" s="274"/>
      <c r="I709" s="85"/>
      <c r="J709" s="85"/>
      <c r="K709" s="43"/>
    </row>
    <row r="710" spans="1:51" ht="28.5" customHeight="1" x14ac:dyDescent="0.25">
      <c r="A710" s="274" t="s">
        <v>482</v>
      </c>
      <c r="B710" s="275" t="s">
        <v>745</v>
      </c>
      <c r="C710" s="274" t="s">
        <v>278</v>
      </c>
      <c r="D710" s="275" t="s">
        <v>196</v>
      </c>
      <c r="E710" s="275" t="s">
        <v>197</v>
      </c>
      <c r="F710" s="274" t="s">
        <v>198</v>
      </c>
      <c r="G710" s="274" t="s">
        <v>159</v>
      </c>
      <c r="H710" s="274" t="s">
        <v>20</v>
      </c>
      <c r="I710" s="85"/>
      <c r="J710" s="85"/>
      <c r="K710" s="43"/>
    </row>
    <row r="711" spans="1:51" ht="28.5" customHeight="1" x14ac:dyDescent="0.25">
      <c r="A711" s="86" t="s">
        <v>2660</v>
      </c>
      <c r="B711" s="105" t="s">
        <v>2661</v>
      </c>
      <c r="C711" s="85" t="s">
        <v>278</v>
      </c>
      <c r="D711" s="86" t="s">
        <v>2662</v>
      </c>
      <c r="E711" s="86" t="s">
        <v>2663</v>
      </c>
      <c r="F711" s="85" t="s">
        <v>118</v>
      </c>
      <c r="G711" s="85" t="s">
        <v>18</v>
      </c>
      <c r="H711" s="85"/>
      <c r="I711" s="85"/>
      <c r="J711" s="85"/>
      <c r="K711" s="40"/>
    </row>
    <row r="712" spans="1:51" ht="39" customHeight="1" x14ac:dyDescent="0.25">
      <c r="A712" s="86" t="s">
        <v>2664</v>
      </c>
      <c r="B712" s="105" t="s">
        <v>2665</v>
      </c>
      <c r="C712" s="85" t="s">
        <v>278</v>
      </c>
      <c r="D712" s="86" t="s">
        <v>2666</v>
      </c>
      <c r="E712" s="86" t="s">
        <v>2663</v>
      </c>
      <c r="F712" s="85" t="s">
        <v>99</v>
      </c>
      <c r="G712" s="85" t="s">
        <v>18</v>
      </c>
      <c r="H712" s="85"/>
      <c r="I712" s="85"/>
      <c r="J712" s="85"/>
    </row>
    <row r="713" spans="1:51" ht="28.5" customHeight="1" x14ac:dyDescent="0.25">
      <c r="A713" s="83" t="s">
        <v>2667</v>
      </c>
      <c r="B713" s="84"/>
      <c r="C713" s="85" t="s">
        <v>278</v>
      </c>
      <c r="D713" s="86" t="s">
        <v>2668</v>
      </c>
      <c r="E713" s="86" t="s">
        <v>2663</v>
      </c>
      <c r="F713" s="85" t="s">
        <v>99</v>
      </c>
      <c r="G713" s="85" t="s">
        <v>621</v>
      </c>
      <c r="H713" s="85"/>
      <c r="I713" s="85"/>
      <c r="J713" s="85"/>
    </row>
    <row r="714" spans="1:51" ht="28.5" customHeight="1" x14ac:dyDescent="0.25">
      <c r="A714" s="83" t="s">
        <v>2669</v>
      </c>
      <c r="B714" s="84"/>
      <c r="C714" s="85" t="s">
        <v>278</v>
      </c>
      <c r="D714" s="86" t="s">
        <v>2670</v>
      </c>
      <c r="E714" s="86" t="s">
        <v>2663</v>
      </c>
      <c r="F714" s="85" t="s">
        <v>158</v>
      </c>
      <c r="G714" s="85" t="s">
        <v>621</v>
      </c>
      <c r="H714" s="85"/>
      <c r="I714" s="85"/>
      <c r="J714" s="85"/>
    </row>
    <row r="715" spans="1:51" ht="28.5" customHeight="1" x14ac:dyDescent="0.25">
      <c r="A715" s="83" t="s">
        <v>2671</v>
      </c>
      <c r="B715" s="84"/>
      <c r="C715" s="85" t="s">
        <v>278</v>
      </c>
      <c r="D715" s="86" t="s">
        <v>2672</v>
      </c>
      <c r="E715" s="86" t="s">
        <v>2663</v>
      </c>
      <c r="F715" s="85" t="s">
        <v>2673</v>
      </c>
      <c r="G715" s="85" t="s">
        <v>621</v>
      </c>
      <c r="H715" s="85"/>
      <c r="I715" s="85"/>
      <c r="J715" s="85"/>
    </row>
    <row r="716" spans="1:51" ht="28.5" customHeight="1" x14ac:dyDescent="0.25">
      <c r="A716" s="83" t="s">
        <v>2674</v>
      </c>
      <c r="B716" s="84"/>
      <c r="C716" s="85" t="s">
        <v>278</v>
      </c>
      <c r="D716" s="86" t="s">
        <v>2675</v>
      </c>
      <c r="E716" s="86" t="s">
        <v>2663</v>
      </c>
      <c r="F716" s="85" t="s">
        <v>2676</v>
      </c>
      <c r="G716" s="85" t="s">
        <v>18</v>
      </c>
      <c r="H716" s="85"/>
      <c r="I716" s="85"/>
      <c r="J716" s="85"/>
    </row>
    <row r="717" spans="1:51" ht="28.5" customHeight="1" x14ac:dyDescent="0.25">
      <c r="A717" s="83" t="s">
        <v>2677</v>
      </c>
      <c r="B717" s="84"/>
      <c r="C717" s="85" t="s">
        <v>278</v>
      </c>
      <c r="D717" s="86" t="s">
        <v>2678</v>
      </c>
      <c r="E717" s="86" t="s">
        <v>2679</v>
      </c>
      <c r="F717" s="85" t="s">
        <v>2680</v>
      </c>
      <c r="G717" s="85" t="s">
        <v>159</v>
      </c>
      <c r="H717" s="85"/>
      <c r="I717" s="85"/>
      <c r="J717" s="85"/>
    </row>
    <row r="718" spans="1:51" ht="28.5" customHeight="1" x14ac:dyDescent="0.25">
      <c r="A718" s="83" t="s">
        <v>2681</v>
      </c>
      <c r="B718" s="84"/>
      <c r="C718" s="85" t="s">
        <v>278</v>
      </c>
      <c r="D718" s="86" t="s">
        <v>2682</v>
      </c>
      <c r="E718" s="86" t="s">
        <v>2679</v>
      </c>
      <c r="F718" s="85" t="s">
        <v>2683</v>
      </c>
      <c r="G718" s="85" t="s">
        <v>159</v>
      </c>
      <c r="H718" s="85"/>
      <c r="I718" s="85"/>
      <c r="J718" s="85"/>
    </row>
    <row r="719" spans="1:51" ht="28.5" customHeight="1" x14ac:dyDescent="0.25">
      <c r="A719" s="83" t="s">
        <v>2684</v>
      </c>
      <c r="B719" s="84"/>
      <c r="C719" s="85" t="s">
        <v>278</v>
      </c>
      <c r="D719" s="86" t="s">
        <v>2685</v>
      </c>
      <c r="E719" s="86" t="s">
        <v>2686</v>
      </c>
      <c r="F719" s="85" t="s">
        <v>19</v>
      </c>
      <c r="G719" s="85" t="s">
        <v>18</v>
      </c>
      <c r="H719" s="85"/>
      <c r="I719" s="85"/>
      <c r="J719" s="85"/>
    </row>
    <row r="720" spans="1:51" ht="28.5" customHeight="1" x14ac:dyDescent="0.25">
      <c r="A720" s="83" t="s">
        <v>2687</v>
      </c>
      <c r="B720" s="84"/>
      <c r="C720" s="85" t="s">
        <v>278</v>
      </c>
      <c r="D720" s="86" t="s">
        <v>2688</v>
      </c>
      <c r="E720" s="86" t="s">
        <v>2689</v>
      </c>
      <c r="F720" s="85" t="s">
        <v>222</v>
      </c>
      <c r="G720" s="85" t="s">
        <v>1142</v>
      </c>
      <c r="H720" s="85"/>
      <c r="I720" s="85"/>
      <c r="J720" s="85"/>
    </row>
    <row r="721" spans="1:51" ht="28.5" customHeight="1" x14ac:dyDescent="0.25">
      <c r="A721" s="83" t="s">
        <v>2690</v>
      </c>
      <c r="B721" s="84"/>
      <c r="C721" s="85" t="s">
        <v>278</v>
      </c>
      <c r="D721" s="86" t="s">
        <v>2691</v>
      </c>
      <c r="E721" s="86" t="s">
        <v>2689</v>
      </c>
      <c r="F721" s="85" t="s">
        <v>57</v>
      </c>
      <c r="G721" s="85" t="s">
        <v>1142</v>
      </c>
      <c r="H721" s="85"/>
      <c r="I721" s="85"/>
      <c r="J721" s="85"/>
    </row>
    <row r="722" spans="1:51" ht="28.5" customHeight="1" x14ac:dyDescent="0.25">
      <c r="A722" s="83" t="s">
        <v>2692</v>
      </c>
      <c r="B722" s="84"/>
      <c r="C722" s="85" t="s">
        <v>278</v>
      </c>
      <c r="D722" s="86" t="s">
        <v>2693</v>
      </c>
      <c r="E722" s="86" t="s">
        <v>2689</v>
      </c>
      <c r="F722" s="85" t="s">
        <v>2694</v>
      </c>
      <c r="G722" s="85" t="s">
        <v>624</v>
      </c>
      <c r="H722" s="85"/>
      <c r="I722" s="85"/>
      <c r="J722" s="85"/>
    </row>
    <row r="723" spans="1:51" ht="28.5" customHeight="1" x14ac:dyDescent="0.25">
      <c r="A723" s="83" t="s">
        <v>2695</v>
      </c>
      <c r="B723" s="84"/>
      <c r="C723" s="85" t="s">
        <v>278</v>
      </c>
      <c r="D723" s="86" t="s">
        <v>2696</v>
      </c>
      <c r="E723" s="86" t="s">
        <v>2689</v>
      </c>
      <c r="F723" s="85" t="s">
        <v>2697</v>
      </c>
      <c r="G723" s="85" t="s">
        <v>624</v>
      </c>
      <c r="H723" s="85"/>
      <c r="I723" s="85"/>
      <c r="J723" s="85"/>
    </row>
    <row r="724" spans="1:51" ht="28.5" customHeight="1" x14ac:dyDescent="0.25">
      <c r="A724" s="83" t="s">
        <v>2698</v>
      </c>
      <c r="B724" s="84"/>
      <c r="C724" s="85" t="s">
        <v>278</v>
      </c>
      <c r="D724" s="86" t="s">
        <v>2699</v>
      </c>
      <c r="E724" s="86" t="s">
        <v>2689</v>
      </c>
      <c r="F724" s="85" t="s">
        <v>99</v>
      </c>
      <c r="G724" s="85" t="s">
        <v>18</v>
      </c>
      <c r="H724" s="85"/>
      <c r="I724" s="85"/>
      <c r="J724" s="85"/>
    </row>
    <row r="725" spans="1:51" ht="28.5" customHeight="1" x14ac:dyDescent="0.25">
      <c r="A725" s="83" t="s">
        <v>2700</v>
      </c>
      <c r="B725" s="84"/>
      <c r="C725" s="85" t="s">
        <v>278</v>
      </c>
      <c r="D725" s="86" t="s">
        <v>2701</v>
      </c>
      <c r="E725" s="86" t="s">
        <v>2689</v>
      </c>
      <c r="F725" s="85" t="s">
        <v>158</v>
      </c>
      <c r="G725" s="85" t="s">
        <v>18</v>
      </c>
      <c r="H725" s="85"/>
      <c r="I725" s="85"/>
      <c r="J725" s="85"/>
    </row>
    <row r="726" spans="1:51" ht="28.5" customHeight="1" x14ac:dyDescent="0.25">
      <c r="A726" s="83" t="s">
        <v>2702</v>
      </c>
      <c r="B726" s="84"/>
      <c r="C726" s="85" t="s">
        <v>278</v>
      </c>
      <c r="D726" s="86" t="s">
        <v>2703</v>
      </c>
      <c r="E726" s="86" t="s">
        <v>2689</v>
      </c>
      <c r="F726" s="85" t="s">
        <v>2704</v>
      </c>
      <c r="G726" s="85" t="s">
        <v>129</v>
      </c>
      <c r="H726" s="85"/>
      <c r="I726" s="85"/>
      <c r="J726" s="85"/>
    </row>
    <row r="727" spans="1:51" ht="28.5" customHeight="1" x14ac:dyDescent="0.25">
      <c r="A727" s="83" t="s">
        <v>2705</v>
      </c>
      <c r="B727" s="84"/>
      <c r="C727" s="85" t="s">
        <v>278</v>
      </c>
      <c r="D727" s="86" t="s">
        <v>2706</v>
      </c>
      <c r="E727" s="86" t="s">
        <v>2689</v>
      </c>
      <c r="F727" s="85" t="s">
        <v>2707</v>
      </c>
      <c r="G727" s="85" t="s">
        <v>1142</v>
      </c>
      <c r="H727" s="85"/>
      <c r="I727" s="85"/>
      <c r="J727" s="85"/>
    </row>
    <row r="728" spans="1:51" ht="28.5" customHeight="1" x14ac:dyDescent="0.25">
      <c r="A728" s="83" t="s">
        <v>2708</v>
      </c>
      <c r="B728" s="84"/>
      <c r="C728" s="85" t="s">
        <v>278</v>
      </c>
      <c r="D728" s="86" t="s">
        <v>2709</v>
      </c>
      <c r="E728" s="86" t="s">
        <v>2689</v>
      </c>
      <c r="F728" s="85" t="s">
        <v>2710</v>
      </c>
      <c r="G728" s="85" t="s">
        <v>1142</v>
      </c>
      <c r="H728" s="85"/>
      <c r="I728" s="85"/>
      <c r="J728" s="85"/>
    </row>
    <row r="729" spans="1:51" ht="28.5" customHeight="1" x14ac:dyDescent="0.35">
      <c r="A729" s="106" t="s">
        <v>2711</v>
      </c>
      <c r="B729" s="86"/>
      <c r="C729" s="108" t="s">
        <v>1036</v>
      </c>
      <c r="D729" s="106" t="s">
        <v>2712</v>
      </c>
      <c r="E729" s="106" t="s">
        <v>2713</v>
      </c>
      <c r="F729" s="83"/>
      <c r="G729" s="83"/>
      <c r="H729" s="83"/>
      <c r="I729" s="83"/>
      <c r="J729" s="83"/>
      <c r="K729" s="36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</row>
    <row r="730" spans="1:51" ht="28.5" customHeight="1" x14ac:dyDescent="0.25">
      <c r="A730" s="83" t="s">
        <v>2714</v>
      </c>
      <c r="B730" s="84"/>
      <c r="C730" s="95" t="s">
        <v>177</v>
      </c>
      <c r="D730" s="86" t="s">
        <v>2715</v>
      </c>
      <c r="E730" s="86" t="s">
        <v>2713</v>
      </c>
      <c r="F730" s="96">
        <v>0.1</v>
      </c>
      <c r="G730" s="85" t="s">
        <v>67</v>
      </c>
      <c r="H730" s="85"/>
      <c r="I730" s="85"/>
      <c r="J730" s="85"/>
    </row>
    <row r="731" spans="1:51" ht="28.5" customHeight="1" x14ac:dyDescent="0.25">
      <c r="A731" s="83" t="s">
        <v>2716</v>
      </c>
      <c r="B731" s="84"/>
      <c r="C731" s="95" t="s">
        <v>177</v>
      </c>
      <c r="D731" s="86" t="s">
        <v>2717</v>
      </c>
      <c r="E731" s="86" t="s">
        <v>2713</v>
      </c>
      <c r="F731" s="96">
        <v>0.2</v>
      </c>
      <c r="G731" s="85" t="s">
        <v>67</v>
      </c>
      <c r="H731" s="85"/>
      <c r="I731" s="85"/>
      <c r="J731" s="85"/>
    </row>
    <row r="732" spans="1:51" ht="28.5" customHeight="1" x14ac:dyDescent="0.25">
      <c r="A732" s="83" t="s">
        <v>2718</v>
      </c>
      <c r="B732" s="84"/>
      <c r="C732" s="95" t="s">
        <v>177</v>
      </c>
      <c r="D732" s="86" t="s">
        <v>2719</v>
      </c>
      <c r="E732" s="86" t="s">
        <v>2713</v>
      </c>
      <c r="F732" s="96">
        <v>0.3</v>
      </c>
      <c r="G732" s="85" t="s">
        <v>67</v>
      </c>
      <c r="H732" s="85"/>
      <c r="I732" s="85"/>
      <c r="J732" s="85"/>
    </row>
    <row r="733" spans="1:51" ht="28.5" customHeight="1" x14ac:dyDescent="0.25">
      <c r="A733" s="83" t="s">
        <v>2720</v>
      </c>
      <c r="B733" s="84"/>
      <c r="C733" s="95" t="s">
        <v>177</v>
      </c>
      <c r="D733" s="86" t="s">
        <v>2721</v>
      </c>
      <c r="E733" s="86" t="s">
        <v>2713</v>
      </c>
      <c r="F733" s="96">
        <v>0.4</v>
      </c>
      <c r="G733" s="85" t="s">
        <v>67</v>
      </c>
      <c r="H733" s="85"/>
      <c r="I733" s="85"/>
      <c r="J733" s="85"/>
    </row>
    <row r="734" spans="1:51" ht="28.5" customHeight="1" x14ac:dyDescent="0.25">
      <c r="A734" s="83" t="s">
        <v>2722</v>
      </c>
      <c r="B734" s="84"/>
      <c r="C734" s="95" t="s">
        <v>177</v>
      </c>
      <c r="D734" s="86" t="s">
        <v>2723</v>
      </c>
      <c r="E734" s="86" t="s">
        <v>2713</v>
      </c>
      <c r="F734" s="96">
        <v>0.5</v>
      </c>
      <c r="G734" s="85" t="s">
        <v>67</v>
      </c>
      <c r="H734" s="85"/>
      <c r="I734" s="85"/>
      <c r="J734" s="85"/>
    </row>
    <row r="735" spans="1:51" ht="28.5" customHeight="1" x14ac:dyDescent="0.25">
      <c r="A735" s="83" t="s">
        <v>2724</v>
      </c>
      <c r="B735" s="84"/>
      <c r="C735" s="85" t="s">
        <v>278</v>
      </c>
      <c r="D735" s="86" t="s">
        <v>2725</v>
      </c>
      <c r="E735" s="86" t="s">
        <v>2726</v>
      </c>
      <c r="F735" s="85" t="s">
        <v>2727</v>
      </c>
      <c r="G735" s="85" t="s">
        <v>1060</v>
      </c>
      <c r="H735" s="85"/>
      <c r="I735" s="85"/>
      <c r="J735" s="85"/>
    </row>
    <row r="736" spans="1:51" ht="28.5" customHeight="1" x14ac:dyDescent="0.25">
      <c r="A736" s="83" t="s">
        <v>2728</v>
      </c>
      <c r="B736" s="84"/>
      <c r="C736" s="85" t="s">
        <v>278</v>
      </c>
      <c r="D736" s="86" t="s">
        <v>2729</v>
      </c>
      <c r="E736" s="86" t="s">
        <v>2726</v>
      </c>
      <c r="F736" s="85" t="s">
        <v>2730</v>
      </c>
      <c r="G736" s="85" t="s">
        <v>2731</v>
      </c>
      <c r="H736" s="85"/>
      <c r="I736" s="85"/>
      <c r="J736" s="85"/>
    </row>
    <row r="737" spans="1:11" ht="28.5" customHeight="1" x14ac:dyDescent="0.25">
      <c r="A737" s="83" t="s">
        <v>2732</v>
      </c>
      <c r="B737" s="84"/>
      <c r="C737" s="85" t="s">
        <v>278</v>
      </c>
      <c r="D737" s="86" t="s">
        <v>2733</v>
      </c>
      <c r="E737" s="86" t="s">
        <v>2734</v>
      </c>
      <c r="F737" s="85" t="s">
        <v>2735</v>
      </c>
      <c r="G737" s="85" t="s">
        <v>2736</v>
      </c>
      <c r="H737" s="85"/>
      <c r="I737" s="85"/>
      <c r="J737" s="85"/>
    </row>
    <row r="738" spans="1:11" ht="28.5" customHeight="1" x14ac:dyDescent="0.25">
      <c r="A738" s="83" t="s">
        <v>483</v>
      </c>
      <c r="B738" s="86" t="s">
        <v>1121</v>
      </c>
      <c r="C738" s="83" t="s">
        <v>278</v>
      </c>
      <c r="D738" s="87" t="s">
        <v>281</v>
      </c>
      <c r="E738" s="86" t="s">
        <v>282</v>
      </c>
      <c r="F738" s="83" t="s">
        <v>19</v>
      </c>
      <c r="G738" s="83" t="s">
        <v>18</v>
      </c>
      <c r="H738" s="83" t="s">
        <v>44</v>
      </c>
      <c r="I738" s="85"/>
      <c r="J738" s="85"/>
      <c r="K738" s="40"/>
    </row>
    <row r="739" spans="1:11" ht="28.5" customHeight="1" x14ac:dyDescent="0.25">
      <c r="A739" s="83" t="s">
        <v>484</v>
      </c>
      <c r="B739" s="83" t="s">
        <v>2737</v>
      </c>
      <c r="C739" s="83" t="s">
        <v>278</v>
      </c>
      <c r="D739" s="87" t="s">
        <v>62</v>
      </c>
      <c r="E739" s="86" t="s">
        <v>282</v>
      </c>
      <c r="F739" s="83" t="s">
        <v>63</v>
      </c>
      <c r="G739" s="83" t="s">
        <v>671</v>
      </c>
      <c r="H739" s="83" t="s">
        <v>25</v>
      </c>
      <c r="I739" s="85"/>
      <c r="J739" s="85"/>
    </row>
    <row r="740" spans="1:11" ht="28.5" customHeight="1" x14ac:dyDescent="0.25">
      <c r="A740" s="83" t="s">
        <v>2738</v>
      </c>
      <c r="B740" s="86" t="s">
        <v>2739</v>
      </c>
      <c r="C740" s="92" t="s">
        <v>1113</v>
      </c>
      <c r="D740" s="86" t="s">
        <v>2740</v>
      </c>
      <c r="E740" s="86" t="s">
        <v>2741</v>
      </c>
      <c r="F740" s="83" t="s">
        <v>19</v>
      </c>
      <c r="G740" s="83" t="s">
        <v>64</v>
      </c>
      <c r="H740" s="83"/>
      <c r="I740" s="85"/>
      <c r="J740" s="85"/>
      <c r="K740" s="43"/>
    </row>
    <row r="741" spans="1:11" ht="28.5" customHeight="1" x14ac:dyDescent="0.25">
      <c r="A741" s="83" t="s">
        <v>2742</v>
      </c>
      <c r="B741" s="86"/>
      <c r="C741" s="92" t="s">
        <v>1113</v>
      </c>
      <c r="D741" s="86" t="s">
        <v>2743</v>
      </c>
      <c r="E741" s="86" t="s">
        <v>2741</v>
      </c>
      <c r="F741" s="83" t="s">
        <v>2744</v>
      </c>
      <c r="G741" s="83" t="s">
        <v>64</v>
      </c>
      <c r="H741" s="83"/>
      <c r="I741" s="85"/>
      <c r="J741" s="85" t="s">
        <v>2745</v>
      </c>
    </row>
    <row r="742" spans="1:11" ht="28.5" customHeight="1" x14ac:dyDescent="0.25">
      <c r="A742" s="83" t="s">
        <v>2746</v>
      </c>
      <c r="B742" s="86"/>
      <c r="C742" s="92" t="s">
        <v>278</v>
      </c>
      <c r="D742" s="86" t="s">
        <v>2747</v>
      </c>
      <c r="E742" s="86" t="s">
        <v>2748</v>
      </c>
      <c r="F742" s="83" t="s">
        <v>21</v>
      </c>
      <c r="G742" s="83" t="s">
        <v>18</v>
      </c>
      <c r="H742" s="83"/>
      <c r="I742" s="85"/>
      <c r="J742" s="85"/>
    </row>
    <row r="743" spans="1:11" ht="28.5" customHeight="1" x14ac:dyDescent="0.25">
      <c r="A743" s="274" t="s">
        <v>485</v>
      </c>
      <c r="B743" s="159" t="s">
        <v>2749</v>
      </c>
      <c r="C743" s="274" t="s">
        <v>278</v>
      </c>
      <c r="D743" s="275" t="s">
        <v>257</v>
      </c>
      <c r="E743" s="275" t="s">
        <v>194</v>
      </c>
      <c r="F743" s="274" t="s">
        <v>195</v>
      </c>
      <c r="G743" s="274" t="s">
        <v>18</v>
      </c>
      <c r="H743" s="274" t="s">
        <v>38</v>
      </c>
      <c r="I743" s="85"/>
      <c r="J743" s="85"/>
      <c r="K743" s="36"/>
    </row>
    <row r="744" spans="1:11" ht="28.5" customHeight="1" x14ac:dyDescent="0.25">
      <c r="A744" s="252" t="s">
        <v>3197</v>
      </c>
      <c r="E744" s="253" t="s">
        <v>3151</v>
      </c>
      <c r="F744" s="253" t="s">
        <v>111</v>
      </c>
      <c r="G744" s="253" t="s">
        <v>18</v>
      </c>
      <c r="H744" s="253" t="s">
        <v>58</v>
      </c>
      <c r="I744" s="285"/>
      <c r="J744" s="285"/>
    </row>
    <row r="745" spans="1:11" ht="28.5" customHeight="1" x14ac:dyDescent="0.25">
      <c r="A745" s="83" t="s">
        <v>2750</v>
      </c>
      <c r="B745" s="86"/>
      <c r="C745" s="83" t="s">
        <v>278</v>
      </c>
      <c r="D745" s="86" t="s">
        <v>2751</v>
      </c>
      <c r="E745" s="86" t="s">
        <v>2752</v>
      </c>
      <c r="F745" s="83" t="s">
        <v>2753</v>
      </c>
      <c r="G745" s="83" t="s">
        <v>18</v>
      </c>
      <c r="H745" s="83"/>
      <c r="I745" s="85"/>
      <c r="J745" s="85"/>
    </row>
    <row r="746" spans="1:11" ht="28.5" customHeight="1" x14ac:dyDescent="0.25">
      <c r="A746" s="83" t="s">
        <v>2754</v>
      </c>
      <c r="B746" s="86"/>
      <c r="C746" s="83" t="s">
        <v>278</v>
      </c>
      <c r="D746" s="86" t="s">
        <v>2755</v>
      </c>
      <c r="E746" s="86" t="s">
        <v>2756</v>
      </c>
      <c r="F746" s="83" t="s">
        <v>21</v>
      </c>
      <c r="G746" s="83" t="s">
        <v>18</v>
      </c>
      <c r="H746" s="83"/>
      <c r="I746" s="85"/>
      <c r="J746" s="85"/>
    </row>
    <row r="747" spans="1:11" ht="28.5" customHeight="1" x14ac:dyDescent="0.25">
      <c r="A747" s="83" t="s">
        <v>2757</v>
      </c>
      <c r="B747" s="86"/>
      <c r="C747" s="83" t="s">
        <v>278</v>
      </c>
      <c r="D747" s="86" t="s">
        <v>2758</v>
      </c>
      <c r="E747" s="86" t="s">
        <v>2756</v>
      </c>
      <c r="F747" s="83" t="s">
        <v>1669</v>
      </c>
      <c r="G747" s="83" t="s">
        <v>18</v>
      </c>
      <c r="H747" s="83"/>
      <c r="I747" s="85"/>
      <c r="J747" s="85"/>
    </row>
    <row r="748" spans="1:11" ht="28.5" customHeight="1" x14ac:dyDescent="0.25">
      <c r="A748" s="83" t="s">
        <v>2759</v>
      </c>
      <c r="B748" s="86"/>
      <c r="C748" s="83" t="s">
        <v>278</v>
      </c>
      <c r="D748" s="86" t="s">
        <v>2760</v>
      </c>
      <c r="E748" s="86" t="s">
        <v>2761</v>
      </c>
      <c r="F748" s="83" t="s">
        <v>211</v>
      </c>
      <c r="G748" s="83" t="s">
        <v>18</v>
      </c>
      <c r="H748" s="83"/>
      <c r="I748" s="85"/>
      <c r="J748" s="85"/>
    </row>
    <row r="749" spans="1:11" ht="28.5" customHeight="1" x14ac:dyDescent="0.25">
      <c r="A749" s="83" t="s">
        <v>2762</v>
      </c>
      <c r="B749" s="86"/>
      <c r="C749" s="83" t="s">
        <v>278</v>
      </c>
      <c r="D749" s="86" t="s">
        <v>2763</v>
      </c>
      <c r="E749" s="86" t="s">
        <v>2764</v>
      </c>
      <c r="F749" s="83" t="s">
        <v>249</v>
      </c>
      <c r="G749" s="83" t="s">
        <v>18</v>
      </c>
      <c r="H749" s="83"/>
      <c r="I749" s="85"/>
      <c r="J749" s="85"/>
    </row>
    <row r="750" spans="1:11" ht="28.5" customHeight="1" x14ac:dyDescent="0.25">
      <c r="A750" s="274" t="s">
        <v>486</v>
      </c>
      <c r="B750" s="275" t="s">
        <v>749</v>
      </c>
      <c r="C750" s="274" t="s">
        <v>278</v>
      </c>
      <c r="D750" s="275" t="s">
        <v>322</v>
      </c>
      <c r="E750" s="275" t="s">
        <v>176</v>
      </c>
      <c r="F750" s="274" t="s">
        <v>83</v>
      </c>
      <c r="G750" s="274" t="s">
        <v>18</v>
      </c>
      <c r="H750" s="274" t="s">
        <v>103</v>
      </c>
      <c r="I750" s="83"/>
      <c r="J750" s="83"/>
      <c r="K750" s="43"/>
    </row>
    <row r="751" spans="1:11" ht="28.5" customHeight="1" x14ac:dyDescent="0.25">
      <c r="A751" s="274" t="s">
        <v>487</v>
      </c>
      <c r="B751" s="275" t="s">
        <v>750</v>
      </c>
      <c r="C751" s="274" t="s">
        <v>278</v>
      </c>
      <c r="D751" s="275" t="s">
        <v>323</v>
      </c>
      <c r="E751" s="275" t="s">
        <v>176</v>
      </c>
      <c r="F751" s="274" t="s">
        <v>94</v>
      </c>
      <c r="G751" s="274" t="s">
        <v>18</v>
      </c>
      <c r="H751" s="274" t="s">
        <v>103</v>
      </c>
      <c r="I751" s="83"/>
      <c r="J751" s="83"/>
      <c r="K751" s="43"/>
    </row>
    <row r="752" spans="1:11" ht="28.5" customHeight="1" x14ac:dyDescent="0.25">
      <c r="A752" s="252" t="s">
        <v>3198</v>
      </c>
      <c r="E752" s="291" t="s">
        <v>176</v>
      </c>
      <c r="F752" s="292" t="s">
        <v>101</v>
      </c>
      <c r="G752" s="292" t="s">
        <v>18</v>
      </c>
      <c r="H752" s="292" t="s">
        <v>103</v>
      </c>
      <c r="I752" s="285"/>
      <c r="J752" s="285"/>
    </row>
    <row r="753" spans="1:10" ht="28.5" customHeight="1" x14ac:dyDescent="0.25">
      <c r="A753" s="83" t="s">
        <v>2765</v>
      </c>
      <c r="B753" s="84"/>
      <c r="C753" s="85" t="s">
        <v>278</v>
      </c>
      <c r="D753" s="86" t="s">
        <v>2766</v>
      </c>
      <c r="E753" s="86" t="s">
        <v>2767</v>
      </c>
      <c r="F753" s="85" t="s">
        <v>79</v>
      </c>
      <c r="G753" s="85" t="s">
        <v>1</v>
      </c>
      <c r="H753" s="85"/>
      <c r="I753" s="85"/>
      <c r="J753" s="85"/>
    </row>
    <row r="754" spans="1:10" ht="40.5" customHeight="1" x14ac:dyDescent="0.25">
      <c r="A754" s="86" t="s">
        <v>2768</v>
      </c>
      <c r="B754" s="105" t="s">
        <v>2769</v>
      </c>
      <c r="C754" s="85" t="s">
        <v>278</v>
      </c>
      <c r="D754" s="86" t="s">
        <v>2770</v>
      </c>
      <c r="E754" s="86" t="s">
        <v>2771</v>
      </c>
      <c r="F754" s="85" t="s">
        <v>79</v>
      </c>
      <c r="G754" s="85" t="s">
        <v>2772</v>
      </c>
      <c r="H754" s="85"/>
      <c r="I754" s="85"/>
      <c r="J754" s="85"/>
    </row>
    <row r="755" spans="1:10" ht="28.5" customHeight="1" x14ac:dyDescent="0.25">
      <c r="A755" s="83" t="s">
        <v>2773</v>
      </c>
      <c r="B755" s="84"/>
      <c r="C755" s="85" t="s">
        <v>278</v>
      </c>
      <c r="D755" s="86" t="s">
        <v>2774</v>
      </c>
      <c r="E755" s="86" t="s">
        <v>2775</v>
      </c>
      <c r="F755" s="85" t="s">
        <v>161</v>
      </c>
      <c r="G755" s="85" t="s">
        <v>18</v>
      </c>
      <c r="H755" s="85"/>
      <c r="I755" s="85"/>
      <c r="J755" s="85"/>
    </row>
    <row r="756" spans="1:10" ht="28.5" customHeight="1" x14ac:dyDescent="0.25">
      <c r="A756" s="83" t="s">
        <v>2776</v>
      </c>
      <c r="B756" s="84"/>
      <c r="C756" s="85" t="s">
        <v>278</v>
      </c>
      <c r="D756" s="86" t="s">
        <v>2777</v>
      </c>
      <c r="E756" s="86" t="s">
        <v>2778</v>
      </c>
      <c r="F756" s="85" t="s">
        <v>94</v>
      </c>
      <c r="G756" s="85" t="s">
        <v>28</v>
      </c>
      <c r="H756" s="85"/>
      <c r="I756" s="85"/>
      <c r="J756" s="85"/>
    </row>
    <row r="757" spans="1:10" ht="28.5" customHeight="1" x14ac:dyDescent="0.25">
      <c r="A757" s="83" t="s">
        <v>2779</v>
      </c>
      <c r="B757" s="84"/>
      <c r="C757" s="85" t="s">
        <v>278</v>
      </c>
      <c r="D757" s="86" t="s">
        <v>2780</v>
      </c>
      <c r="E757" s="86" t="s">
        <v>2781</v>
      </c>
      <c r="F757" s="85" t="s">
        <v>2782</v>
      </c>
      <c r="G757" s="85" t="s">
        <v>2783</v>
      </c>
      <c r="H757" s="85" t="s">
        <v>649</v>
      </c>
      <c r="I757" s="85"/>
      <c r="J757" s="85"/>
    </row>
    <row r="758" spans="1:10" ht="28.5" customHeight="1" x14ac:dyDescent="0.25">
      <c r="A758" s="83" t="s">
        <v>2784</v>
      </c>
      <c r="B758" s="84"/>
      <c r="C758" s="85" t="s">
        <v>278</v>
      </c>
      <c r="D758" s="86" t="s">
        <v>2785</v>
      </c>
      <c r="E758" s="86" t="s">
        <v>2781</v>
      </c>
      <c r="F758" s="85" t="s">
        <v>19</v>
      </c>
      <c r="G758" s="85" t="s">
        <v>1074</v>
      </c>
      <c r="H758" s="85" t="s">
        <v>2786</v>
      </c>
      <c r="I758" s="85"/>
      <c r="J758" s="85"/>
    </row>
    <row r="759" spans="1:10" ht="28.5" customHeight="1" x14ac:dyDescent="0.25">
      <c r="A759" s="83" t="s">
        <v>2787</v>
      </c>
      <c r="B759" s="84"/>
      <c r="C759" s="85" t="s">
        <v>278</v>
      </c>
      <c r="D759" s="86" t="s">
        <v>2788</v>
      </c>
      <c r="E759" s="86" t="s">
        <v>2781</v>
      </c>
      <c r="F759" s="85" t="s">
        <v>111</v>
      </c>
      <c r="G759" s="85" t="s">
        <v>1074</v>
      </c>
      <c r="H759" s="85" t="s">
        <v>2786</v>
      </c>
      <c r="I759" s="85"/>
      <c r="J759" s="85"/>
    </row>
    <row r="760" spans="1:10" ht="28.5" customHeight="1" x14ac:dyDescent="0.25">
      <c r="A760" s="83" t="s">
        <v>2789</v>
      </c>
      <c r="B760" s="84"/>
      <c r="C760" s="85" t="s">
        <v>278</v>
      </c>
      <c r="D760" s="86" t="s">
        <v>2790</v>
      </c>
      <c r="E760" s="86" t="s">
        <v>2781</v>
      </c>
      <c r="F760" s="85" t="s">
        <v>2791</v>
      </c>
      <c r="G760" s="85" t="s">
        <v>2792</v>
      </c>
      <c r="H760" s="85" t="s">
        <v>649</v>
      </c>
      <c r="I760" s="85"/>
      <c r="J760" s="85"/>
    </row>
    <row r="761" spans="1:10" ht="28.5" customHeight="1" x14ac:dyDescent="0.25">
      <c r="A761" s="252" t="s">
        <v>3199</v>
      </c>
      <c r="E761" s="250" t="s">
        <v>3214</v>
      </c>
      <c r="F761" s="250"/>
      <c r="G761" s="253" t="s">
        <v>166</v>
      </c>
      <c r="H761" s="253"/>
      <c r="I761" s="285"/>
      <c r="J761" s="285"/>
    </row>
    <row r="762" spans="1:10" ht="28.5" customHeight="1" x14ac:dyDescent="0.25">
      <c r="A762" s="83" t="s">
        <v>2793</v>
      </c>
      <c r="B762" s="84"/>
      <c r="C762" s="85" t="s">
        <v>278</v>
      </c>
      <c r="D762" s="86" t="s">
        <v>2794</v>
      </c>
      <c r="E762" s="86" t="s">
        <v>2795</v>
      </c>
      <c r="F762" s="85" t="s">
        <v>2796</v>
      </c>
      <c r="G762" s="85" t="s">
        <v>67</v>
      </c>
      <c r="H762" s="85" t="s">
        <v>48</v>
      </c>
      <c r="I762" s="85"/>
      <c r="J762" s="85"/>
    </row>
    <row r="763" spans="1:10" ht="28.5" customHeight="1" x14ac:dyDescent="0.25">
      <c r="A763" s="83" t="s">
        <v>2797</v>
      </c>
      <c r="B763" s="84"/>
      <c r="C763" s="85" t="s">
        <v>278</v>
      </c>
      <c r="D763" s="86" t="s">
        <v>2798</v>
      </c>
      <c r="E763" s="86" t="s">
        <v>2795</v>
      </c>
      <c r="F763" s="85" t="s">
        <v>914</v>
      </c>
      <c r="G763" s="85" t="s">
        <v>67</v>
      </c>
      <c r="H763" s="85" t="s">
        <v>48</v>
      </c>
      <c r="I763" s="85"/>
      <c r="J763" s="85"/>
    </row>
    <row r="764" spans="1:10" ht="28.5" customHeight="1" x14ac:dyDescent="0.25">
      <c r="A764" s="83" t="s">
        <v>2799</v>
      </c>
      <c r="B764" s="84"/>
      <c r="C764" s="85" t="s">
        <v>278</v>
      </c>
      <c r="D764" s="86" t="s">
        <v>2800</v>
      </c>
      <c r="E764" s="86" t="s">
        <v>2801</v>
      </c>
      <c r="F764" s="85" t="s">
        <v>19</v>
      </c>
      <c r="G764" s="85" t="s">
        <v>18</v>
      </c>
      <c r="H764" s="85"/>
      <c r="I764" s="85"/>
      <c r="J764" s="85"/>
    </row>
    <row r="765" spans="1:10" ht="28.5" customHeight="1" x14ac:dyDescent="0.25">
      <c r="A765" s="83" t="s">
        <v>2802</v>
      </c>
      <c r="B765" s="84"/>
      <c r="C765" s="85" t="s">
        <v>278</v>
      </c>
      <c r="D765" s="86" t="s">
        <v>2803</v>
      </c>
      <c r="E765" s="86" t="s">
        <v>2801</v>
      </c>
      <c r="F765" s="85" t="s">
        <v>111</v>
      </c>
      <c r="G765" s="85" t="s">
        <v>18</v>
      </c>
      <c r="H765" s="85"/>
      <c r="I765" s="85"/>
      <c r="J765" s="85"/>
    </row>
    <row r="766" spans="1:10" ht="28.5" customHeight="1" x14ac:dyDescent="0.25">
      <c r="A766" s="83" t="s">
        <v>2804</v>
      </c>
      <c r="B766" s="84"/>
      <c r="C766" s="85" t="s">
        <v>278</v>
      </c>
      <c r="D766" s="86" t="s">
        <v>2805</v>
      </c>
      <c r="E766" s="86" t="s">
        <v>2806</v>
      </c>
      <c r="F766" s="96">
        <v>0.02</v>
      </c>
      <c r="G766" s="85" t="s">
        <v>1142</v>
      </c>
      <c r="H766" s="85"/>
      <c r="I766" s="85"/>
      <c r="J766" s="85"/>
    </row>
    <row r="767" spans="1:10" ht="28.5" customHeight="1" x14ac:dyDescent="0.25">
      <c r="A767" s="252" t="s">
        <v>3200</v>
      </c>
      <c r="E767" s="287" t="s">
        <v>3152</v>
      </c>
      <c r="F767" s="252" t="s">
        <v>111</v>
      </c>
      <c r="G767" s="252" t="s">
        <v>18</v>
      </c>
      <c r="H767" s="252"/>
      <c r="I767" s="285"/>
      <c r="J767" s="285"/>
    </row>
    <row r="768" spans="1:10" ht="28.5" customHeight="1" x14ac:dyDescent="0.25">
      <c r="A768" s="83" t="s">
        <v>2807</v>
      </c>
      <c r="B768" s="84"/>
      <c r="C768" s="85" t="s">
        <v>278</v>
      </c>
      <c r="D768" s="86" t="s">
        <v>2808</v>
      </c>
      <c r="E768" s="86" t="s">
        <v>2809</v>
      </c>
      <c r="F768" s="85" t="s">
        <v>211</v>
      </c>
      <c r="G768" s="85" t="s">
        <v>28</v>
      </c>
      <c r="H768" s="85"/>
      <c r="I768" s="85"/>
      <c r="J768" s="85"/>
    </row>
    <row r="769" spans="1:10" ht="28.5" customHeight="1" x14ac:dyDescent="0.25">
      <c r="A769" s="83" t="s">
        <v>2810</v>
      </c>
      <c r="B769" s="84"/>
      <c r="C769" s="85" t="s">
        <v>278</v>
      </c>
      <c r="D769" s="86" t="s">
        <v>2811</v>
      </c>
      <c r="E769" s="86" t="s">
        <v>2809</v>
      </c>
      <c r="F769" s="85" t="s">
        <v>94</v>
      </c>
      <c r="G769" s="85" t="s">
        <v>2812</v>
      </c>
      <c r="H769" s="85" t="s">
        <v>2813</v>
      </c>
      <c r="I769" s="85"/>
      <c r="J769" s="85"/>
    </row>
    <row r="770" spans="1:10" ht="28.5" customHeight="1" x14ac:dyDescent="0.25">
      <c r="A770" s="83" t="s">
        <v>2814</v>
      </c>
      <c r="B770" s="84"/>
      <c r="C770" s="85" t="s">
        <v>278</v>
      </c>
      <c r="D770" s="86" t="s">
        <v>2815</v>
      </c>
      <c r="E770" s="86" t="s">
        <v>2809</v>
      </c>
      <c r="F770" s="85" t="s">
        <v>338</v>
      </c>
      <c r="G770" s="85" t="s">
        <v>671</v>
      </c>
      <c r="H770" s="85" t="s">
        <v>918</v>
      </c>
      <c r="I770" s="85"/>
      <c r="J770" s="85"/>
    </row>
    <row r="771" spans="1:10" ht="28.5" customHeight="1" x14ac:dyDescent="0.25">
      <c r="A771" s="252" t="s">
        <v>3201</v>
      </c>
      <c r="E771" s="287" t="s">
        <v>2809</v>
      </c>
      <c r="F771" s="252" t="s">
        <v>3153</v>
      </c>
      <c r="G771" s="252" t="s">
        <v>17</v>
      </c>
      <c r="H771" s="252" t="s">
        <v>3154</v>
      </c>
      <c r="I771" s="285"/>
      <c r="J771" s="285"/>
    </row>
    <row r="772" spans="1:10" ht="28.5" customHeight="1" x14ac:dyDescent="0.25">
      <c r="A772" s="83" t="s">
        <v>488</v>
      </c>
      <c r="B772" s="86"/>
      <c r="C772" s="83" t="s">
        <v>278</v>
      </c>
      <c r="D772" s="87" t="s">
        <v>531</v>
      </c>
      <c r="E772" s="86" t="s">
        <v>645</v>
      </c>
      <c r="F772" s="83" t="s">
        <v>338</v>
      </c>
      <c r="G772" s="83" t="s">
        <v>672</v>
      </c>
      <c r="H772" s="83" t="s">
        <v>646</v>
      </c>
      <c r="I772" s="83"/>
      <c r="J772" s="85"/>
    </row>
    <row r="773" spans="1:10" ht="28.5" customHeight="1" x14ac:dyDescent="0.25">
      <c r="A773" s="252" t="s">
        <v>3202</v>
      </c>
      <c r="E773" s="287" t="s">
        <v>3155</v>
      </c>
      <c r="F773" s="252" t="s">
        <v>3156</v>
      </c>
      <c r="G773" s="252" t="s">
        <v>3157</v>
      </c>
      <c r="H773" s="252" t="s">
        <v>23</v>
      </c>
      <c r="I773" s="285"/>
      <c r="J773" s="285"/>
    </row>
    <row r="774" spans="1:10" ht="28.5" customHeight="1" x14ac:dyDescent="0.25">
      <c r="A774" s="83" t="s">
        <v>2816</v>
      </c>
      <c r="B774" s="86"/>
      <c r="C774" s="83" t="s">
        <v>278</v>
      </c>
      <c r="D774" s="86" t="s">
        <v>2817</v>
      </c>
      <c r="E774" s="86" t="s">
        <v>2818</v>
      </c>
      <c r="F774" s="83" t="s">
        <v>83</v>
      </c>
      <c r="G774" s="83" t="s">
        <v>18</v>
      </c>
      <c r="H774" s="83"/>
      <c r="I774" s="83"/>
      <c r="J774" s="85"/>
    </row>
    <row r="775" spans="1:10" ht="28.5" customHeight="1" x14ac:dyDescent="0.25">
      <c r="A775" s="83" t="s">
        <v>2819</v>
      </c>
      <c r="B775" s="84"/>
      <c r="C775" s="85" t="s">
        <v>278</v>
      </c>
      <c r="D775" s="86" t="s">
        <v>2820</v>
      </c>
      <c r="E775" s="86" t="s">
        <v>2821</v>
      </c>
      <c r="F775" s="85" t="s">
        <v>239</v>
      </c>
      <c r="G775" s="83" t="s">
        <v>861</v>
      </c>
      <c r="H775" s="85"/>
      <c r="I775" s="85"/>
      <c r="J775" s="85"/>
    </row>
    <row r="776" spans="1:10" ht="28.5" customHeight="1" x14ac:dyDescent="0.25">
      <c r="A776" s="83" t="s">
        <v>2822</v>
      </c>
      <c r="B776" s="84"/>
      <c r="C776" s="85" t="s">
        <v>278</v>
      </c>
      <c r="D776" s="86" t="s">
        <v>2823</v>
      </c>
      <c r="E776" s="86" t="s">
        <v>2824</v>
      </c>
      <c r="F776" s="85" t="s">
        <v>892</v>
      </c>
      <c r="G776" s="85" t="s">
        <v>28</v>
      </c>
      <c r="H776" s="85"/>
      <c r="I776" s="85"/>
      <c r="J776" s="85"/>
    </row>
    <row r="777" spans="1:10" ht="28.5" customHeight="1" x14ac:dyDescent="0.25">
      <c r="A777" s="83" t="s">
        <v>2825</v>
      </c>
      <c r="B777" s="84"/>
      <c r="C777" s="85" t="s">
        <v>278</v>
      </c>
      <c r="D777" s="86" t="s">
        <v>2826</v>
      </c>
      <c r="E777" s="86" t="s">
        <v>2824</v>
      </c>
      <c r="F777" s="96">
        <v>0.03</v>
      </c>
      <c r="G777" s="85" t="s">
        <v>96</v>
      </c>
      <c r="H777" s="85"/>
      <c r="I777" s="85"/>
      <c r="J777" s="85"/>
    </row>
    <row r="778" spans="1:10" ht="28.5" customHeight="1" x14ac:dyDescent="0.25">
      <c r="A778" s="83" t="s">
        <v>2827</v>
      </c>
      <c r="B778" s="84"/>
      <c r="C778" s="85" t="s">
        <v>278</v>
      </c>
      <c r="D778" s="86" t="s">
        <v>2828</v>
      </c>
      <c r="E778" s="86" t="s">
        <v>2824</v>
      </c>
      <c r="F778" s="96">
        <v>0.03</v>
      </c>
      <c r="G778" s="85" t="s">
        <v>67</v>
      </c>
      <c r="H778" s="85"/>
      <c r="I778" s="85"/>
      <c r="J778" s="85"/>
    </row>
    <row r="779" spans="1:10" ht="28.5" customHeight="1" x14ac:dyDescent="0.25">
      <c r="A779" s="83" t="s">
        <v>2829</v>
      </c>
      <c r="B779" s="84"/>
      <c r="C779" s="85" t="s">
        <v>278</v>
      </c>
      <c r="D779" s="86" t="s">
        <v>2830</v>
      </c>
      <c r="E779" s="86" t="s">
        <v>2831</v>
      </c>
      <c r="F779" s="85" t="s">
        <v>2832</v>
      </c>
      <c r="G779" s="83" t="s">
        <v>2833</v>
      </c>
      <c r="H779" s="85"/>
      <c r="I779" s="85"/>
      <c r="J779" s="85"/>
    </row>
    <row r="780" spans="1:10" ht="28.5" customHeight="1" x14ac:dyDescent="0.25">
      <c r="A780" s="83" t="s">
        <v>2834</v>
      </c>
      <c r="B780" s="84"/>
      <c r="C780" s="85" t="s">
        <v>278</v>
      </c>
      <c r="D780" s="86" t="s">
        <v>2835</v>
      </c>
      <c r="E780" s="86" t="s">
        <v>2831</v>
      </c>
      <c r="F780" s="85" t="s">
        <v>2836</v>
      </c>
      <c r="G780" s="83" t="s">
        <v>2833</v>
      </c>
      <c r="H780" s="85"/>
      <c r="I780" s="85"/>
      <c r="J780" s="85"/>
    </row>
    <row r="781" spans="1:10" ht="28.5" customHeight="1" x14ac:dyDescent="0.25">
      <c r="A781" s="83" t="s">
        <v>2837</v>
      </c>
      <c r="B781" s="84"/>
      <c r="C781" s="85" t="s">
        <v>278</v>
      </c>
      <c r="D781" s="86" t="s">
        <v>2838</v>
      </c>
      <c r="E781" s="86" t="s">
        <v>2831</v>
      </c>
      <c r="F781" s="85" t="s">
        <v>2839</v>
      </c>
      <c r="G781" s="83" t="s">
        <v>2833</v>
      </c>
      <c r="H781" s="85"/>
      <c r="I781" s="85"/>
      <c r="J781" s="85"/>
    </row>
    <row r="782" spans="1:10" ht="28.5" customHeight="1" x14ac:dyDescent="0.25">
      <c r="A782" s="83" t="s">
        <v>2840</v>
      </c>
      <c r="B782" s="84"/>
      <c r="C782" s="85" t="s">
        <v>278</v>
      </c>
      <c r="D782" s="86" t="s">
        <v>2841</v>
      </c>
      <c r="E782" s="86" t="s">
        <v>2842</v>
      </c>
      <c r="F782" s="85" t="s">
        <v>19</v>
      </c>
      <c r="G782" s="85" t="s">
        <v>18</v>
      </c>
      <c r="H782" s="85"/>
      <c r="I782" s="85"/>
      <c r="J782" s="85"/>
    </row>
    <row r="783" spans="1:10" ht="28.5" customHeight="1" x14ac:dyDescent="0.25">
      <c r="A783" s="83" t="s">
        <v>2843</v>
      </c>
      <c r="B783" s="84"/>
      <c r="C783" s="85" t="s">
        <v>278</v>
      </c>
      <c r="D783" s="86" t="s">
        <v>2844</v>
      </c>
      <c r="E783" s="86" t="s">
        <v>2842</v>
      </c>
      <c r="F783" s="85" t="s">
        <v>260</v>
      </c>
      <c r="G783" s="85" t="s">
        <v>18</v>
      </c>
      <c r="H783" s="85"/>
      <c r="I783" s="85"/>
      <c r="J783" s="85"/>
    </row>
    <row r="784" spans="1:10" ht="28.5" customHeight="1" x14ac:dyDescent="0.25">
      <c r="A784" s="83" t="s">
        <v>2845</v>
      </c>
      <c r="B784" s="84"/>
      <c r="C784" s="85" t="s">
        <v>1113</v>
      </c>
      <c r="D784" s="86" t="s">
        <v>2846</v>
      </c>
      <c r="E784" s="86" t="s">
        <v>262</v>
      </c>
      <c r="F784" s="85" t="s">
        <v>94</v>
      </c>
      <c r="G784" s="85" t="s">
        <v>18</v>
      </c>
      <c r="H784" s="85"/>
      <c r="I784" s="85"/>
      <c r="J784" s="85"/>
    </row>
    <row r="785" spans="1:51" ht="28.5" customHeight="1" x14ac:dyDescent="0.25">
      <c r="A785" s="83" t="s">
        <v>2847</v>
      </c>
      <c r="B785" s="84"/>
      <c r="C785" s="85" t="s">
        <v>1113</v>
      </c>
      <c r="D785" s="86" t="s">
        <v>2848</v>
      </c>
      <c r="E785" s="86" t="s">
        <v>262</v>
      </c>
      <c r="F785" s="85" t="s">
        <v>101</v>
      </c>
      <c r="G785" s="85" t="s">
        <v>18</v>
      </c>
      <c r="H785" s="85"/>
      <c r="I785" s="85"/>
      <c r="J785" s="85"/>
    </row>
    <row r="786" spans="1:51" ht="28.5" customHeight="1" x14ac:dyDescent="0.25">
      <c r="A786" s="83" t="s">
        <v>489</v>
      </c>
      <c r="B786" s="86"/>
      <c r="C786" s="83" t="s">
        <v>278</v>
      </c>
      <c r="D786" s="216" t="s">
        <v>261</v>
      </c>
      <c r="E786" s="216" t="s">
        <v>262</v>
      </c>
      <c r="F786" s="225" t="s">
        <v>83</v>
      </c>
      <c r="G786" s="216" t="s">
        <v>18</v>
      </c>
      <c r="H786" s="216" t="s">
        <v>557</v>
      </c>
      <c r="I786" s="125"/>
      <c r="J786" s="125"/>
      <c r="K786" s="36"/>
    </row>
    <row r="787" spans="1:51" ht="34.5" customHeight="1" x14ac:dyDescent="0.25">
      <c r="A787" s="86" t="s">
        <v>2849</v>
      </c>
      <c r="B787" s="86" t="s">
        <v>2850</v>
      </c>
      <c r="C787" s="83" t="s">
        <v>278</v>
      </c>
      <c r="D787" s="86" t="s">
        <v>2851</v>
      </c>
      <c r="E787" s="86" t="s">
        <v>2852</v>
      </c>
      <c r="F787" s="83" t="s">
        <v>256</v>
      </c>
      <c r="G787" s="83" t="s">
        <v>18</v>
      </c>
      <c r="H787" s="83"/>
      <c r="I787" s="85"/>
      <c r="J787" s="85"/>
    </row>
    <row r="788" spans="1:51" ht="28.5" customHeight="1" x14ac:dyDescent="0.25">
      <c r="A788" s="83" t="s">
        <v>2853</v>
      </c>
      <c r="B788" s="86"/>
      <c r="C788" s="83" t="s">
        <v>278</v>
      </c>
      <c r="D788" s="126" t="s">
        <v>2854</v>
      </c>
      <c r="E788" s="86" t="s">
        <v>2855</v>
      </c>
      <c r="F788" s="83" t="s">
        <v>2856</v>
      </c>
      <c r="G788" s="83" t="s">
        <v>331</v>
      </c>
      <c r="H788" s="83"/>
      <c r="I788" s="85"/>
      <c r="J788" s="85"/>
    </row>
    <row r="789" spans="1:51" ht="28.5" customHeight="1" x14ac:dyDescent="0.25">
      <c r="A789" s="83" t="s">
        <v>2857</v>
      </c>
      <c r="B789" s="86"/>
      <c r="C789" s="83" t="s">
        <v>278</v>
      </c>
      <c r="D789" s="126" t="s">
        <v>2858</v>
      </c>
      <c r="E789" s="86" t="s">
        <v>2855</v>
      </c>
      <c r="F789" s="83" t="s">
        <v>2859</v>
      </c>
      <c r="G789" s="83" t="s">
        <v>331</v>
      </c>
      <c r="H789" s="83"/>
      <c r="I789" s="85"/>
      <c r="J789" s="85"/>
    </row>
    <row r="790" spans="1:51" ht="28.5" customHeight="1" x14ac:dyDescent="0.25">
      <c r="A790" s="83" t="s">
        <v>2860</v>
      </c>
      <c r="B790" s="86"/>
      <c r="C790" s="83" t="s">
        <v>278</v>
      </c>
      <c r="D790" s="86" t="s">
        <v>2861</v>
      </c>
      <c r="E790" s="86" t="s">
        <v>2855</v>
      </c>
      <c r="F790" s="83" t="s">
        <v>239</v>
      </c>
      <c r="G790" s="83" t="s">
        <v>2862</v>
      </c>
      <c r="H790" s="83"/>
      <c r="I790" s="85"/>
      <c r="J790" s="95"/>
    </row>
    <row r="791" spans="1:51" ht="28.5" customHeight="1" x14ac:dyDescent="0.25">
      <c r="A791" s="252" t="s">
        <v>3203</v>
      </c>
      <c r="E791" s="250" t="s">
        <v>3225</v>
      </c>
      <c r="F791" s="250" t="s">
        <v>3158</v>
      </c>
      <c r="G791" s="290" t="s">
        <v>861</v>
      </c>
      <c r="H791" s="253"/>
      <c r="I791" s="285"/>
      <c r="J791" s="285"/>
    </row>
    <row r="792" spans="1:51" ht="28.5" customHeight="1" x14ac:dyDescent="0.25">
      <c r="A792" s="83" t="s">
        <v>2863</v>
      </c>
      <c r="B792" s="86" t="s">
        <v>2864</v>
      </c>
      <c r="C792" s="83" t="s">
        <v>278</v>
      </c>
      <c r="D792" s="86" t="s">
        <v>2865</v>
      </c>
      <c r="E792" s="86" t="s">
        <v>2866</v>
      </c>
      <c r="F792" s="83" t="s">
        <v>2867</v>
      </c>
      <c r="G792" s="83" t="s">
        <v>2868</v>
      </c>
      <c r="H792" s="83"/>
      <c r="I792" s="85"/>
      <c r="J792" s="95"/>
    </row>
    <row r="793" spans="1:51" ht="28.5" customHeight="1" x14ac:dyDescent="0.25">
      <c r="A793" s="83" t="s">
        <v>2869</v>
      </c>
      <c r="B793" s="86" t="s">
        <v>2864</v>
      </c>
      <c r="C793" s="83" t="s">
        <v>278</v>
      </c>
      <c r="D793" s="86" t="s">
        <v>2870</v>
      </c>
      <c r="E793" s="86" t="s">
        <v>2866</v>
      </c>
      <c r="F793" s="83" t="s">
        <v>2867</v>
      </c>
      <c r="G793" s="83" t="s">
        <v>28</v>
      </c>
      <c r="H793" s="83"/>
      <c r="I793" s="85"/>
      <c r="J793" s="95"/>
    </row>
    <row r="794" spans="1:51" ht="28.5" customHeight="1" x14ac:dyDescent="0.25">
      <c r="A794" s="83" t="s">
        <v>2871</v>
      </c>
      <c r="B794" s="86"/>
      <c r="C794" s="83" t="s">
        <v>278</v>
      </c>
      <c r="D794" s="86" t="s">
        <v>2872</v>
      </c>
      <c r="E794" s="86" t="s">
        <v>2873</v>
      </c>
      <c r="F794" s="83" t="s">
        <v>2874</v>
      </c>
      <c r="G794" s="83" t="s">
        <v>18</v>
      </c>
      <c r="H794" s="83"/>
      <c r="I794" s="85"/>
      <c r="J794" s="95"/>
    </row>
    <row r="795" spans="1:51" ht="28.5" customHeight="1" x14ac:dyDescent="0.25">
      <c r="A795" s="83" t="s">
        <v>2875</v>
      </c>
      <c r="B795" s="86"/>
      <c r="C795" s="83" t="s">
        <v>278</v>
      </c>
      <c r="D795" s="86" t="s">
        <v>2876</v>
      </c>
      <c r="E795" s="86" t="s">
        <v>2877</v>
      </c>
      <c r="F795" s="83" t="s">
        <v>1930</v>
      </c>
      <c r="G795" s="83" t="s">
        <v>2878</v>
      </c>
      <c r="H795" s="83" t="s">
        <v>646</v>
      </c>
      <c r="I795" s="85"/>
      <c r="J795" s="95"/>
    </row>
    <row r="796" spans="1:51" s="37" customFormat="1" ht="28.5" customHeight="1" x14ac:dyDescent="0.25">
      <c r="A796" s="83" t="s">
        <v>2879</v>
      </c>
      <c r="B796" s="86"/>
      <c r="C796" s="83" t="s">
        <v>278</v>
      </c>
      <c r="D796" s="86" t="s">
        <v>2880</v>
      </c>
      <c r="E796" s="86" t="s">
        <v>2877</v>
      </c>
      <c r="F796" s="83" t="s">
        <v>2881</v>
      </c>
      <c r="G796" s="83" t="s">
        <v>2882</v>
      </c>
      <c r="H796" s="83" t="s">
        <v>1096</v>
      </c>
      <c r="I796" s="85"/>
      <c r="J796" s="85"/>
      <c r="K796" s="42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</row>
    <row r="797" spans="1:51" ht="28.5" customHeight="1" x14ac:dyDescent="0.25">
      <c r="A797" s="83" t="s">
        <v>2883</v>
      </c>
      <c r="B797" s="86"/>
      <c r="C797" s="83" t="s">
        <v>278</v>
      </c>
      <c r="D797" s="86" t="s">
        <v>2884</v>
      </c>
      <c r="E797" s="86" t="s">
        <v>2885</v>
      </c>
      <c r="F797" s="83" t="s">
        <v>101</v>
      </c>
      <c r="G797" s="83" t="s">
        <v>18</v>
      </c>
      <c r="H797" s="83"/>
      <c r="I797" s="85"/>
      <c r="J797" s="85"/>
    </row>
    <row r="798" spans="1:51" ht="28.5" customHeight="1" x14ac:dyDescent="0.25">
      <c r="A798" s="83" t="s">
        <v>2886</v>
      </c>
      <c r="B798" s="86"/>
      <c r="C798" s="83" t="s">
        <v>278</v>
      </c>
      <c r="D798" s="86" t="s">
        <v>2887</v>
      </c>
      <c r="E798" s="86" t="s">
        <v>200</v>
      </c>
      <c r="F798" s="83" t="s">
        <v>118</v>
      </c>
      <c r="G798" s="83" t="s">
        <v>2888</v>
      </c>
      <c r="H798" s="83"/>
      <c r="I798" s="85"/>
      <c r="J798" s="85"/>
    </row>
    <row r="799" spans="1:51" ht="28.5" customHeight="1" x14ac:dyDescent="0.25">
      <c r="A799" s="83" t="s">
        <v>2889</v>
      </c>
      <c r="B799" s="86"/>
      <c r="C799" s="83" t="s">
        <v>278</v>
      </c>
      <c r="D799" s="86" t="s">
        <v>2890</v>
      </c>
      <c r="E799" s="86" t="s">
        <v>200</v>
      </c>
      <c r="F799" s="83" t="s">
        <v>99</v>
      </c>
      <c r="G799" s="83" t="s">
        <v>2888</v>
      </c>
      <c r="H799" s="83"/>
      <c r="I799" s="85"/>
      <c r="J799" s="85"/>
    </row>
    <row r="800" spans="1:51" ht="28.5" customHeight="1" x14ac:dyDescent="0.25">
      <c r="A800" s="274" t="s">
        <v>490</v>
      </c>
      <c r="B800" s="275"/>
      <c r="C800" s="274" t="s">
        <v>278</v>
      </c>
      <c r="D800" s="277" t="s">
        <v>673</v>
      </c>
      <c r="E800" s="277" t="s">
        <v>200</v>
      </c>
      <c r="F800" s="282" t="s">
        <v>118</v>
      </c>
      <c r="G800" s="277" t="s">
        <v>18</v>
      </c>
      <c r="H800" s="277" t="s">
        <v>139</v>
      </c>
      <c r="I800" s="125"/>
      <c r="J800" s="125"/>
      <c r="K800" s="36"/>
    </row>
    <row r="801" spans="1:51" ht="28.5" customHeight="1" x14ac:dyDescent="0.25">
      <c r="A801" s="274" t="s">
        <v>491</v>
      </c>
      <c r="B801" s="275" t="s">
        <v>1121</v>
      </c>
      <c r="C801" s="274" t="s">
        <v>278</v>
      </c>
      <c r="D801" s="275" t="s">
        <v>263</v>
      </c>
      <c r="E801" s="275" t="s">
        <v>200</v>
      </c>
      <c r="F801" s="274" t="s">
        <v>99</v>
      </c>
      <c r="G801" s="274" t="s">
        <v>18</v>
      </c>
      <c r="H801" s="274" t="s">
        <v>24</v>
      </c>
      <c r="I801" s="85"/>
      <c r="J801" s="85"/>
    </row>
    <row r="802" spans="1:51" ht="28.5" customHeight="1" x14ac:dyDescent="0.25">
      <c r="A802" s="83" t="s">
        <v>2046</v>
      </c>
      <c r="B802" s="86"/>
      <c r="C802" s="83" t="s">
        <v>278</v>
      </c>
      <c r="D802" s="86" t="s">
        <v>2891</v>
      </c>
      <c r="E802" s="86" t="s">
        <v>202</v>
      </c>
      <c r="F802" s="83" t="s">
        <v>1732</v>
      </c>
      <c r="G802" s="83" t="s">
        <v>28</v>
      </c>
      <c r="H802" s="83"/>
      <c r="I802" s="85"/>
      <c r="J802" s="85"/>
    </row>
    <row r="803" spans="1:51" ht="28.5" customHeight="1" x14ac:dyDescent="0.25">
      <c r="A803" s="83" t="s">
        <v>492</v>
      </c>
      <c r="B803" s="86"/>
      <c r="C803" s="83" t="s">
        <v>278</v>
      </c>
      <c r="D803" s="86" t="s">
        <v>201</v>
      </c>
      <c r="E803" s="86" t="s">
        <v>202</v>
      </c>
      <c r="F803" s="83" t="s">
        <v>101</v>
      </c>
      <c r="G803" s="83" t="s">
        <v>18</v>
      </c>
      <c r="H803" s="83" t="s">
        <v>24</v>
      </c>
      <c r="I803" s="85"/>
      <c r="J803" s="85"/>
    </row>
    <row r="804" spans="1:51" ht="28.5" customHeight="1" x14ac:dyDescent="0.25">
      <c r="A804" s="83" t="s">
        <v>2892</v>
      </c>
      <c r="B804" s="84"/>
      <c r="C804" s="85" t="s">
        <v>278</v>
      </c>
      <c r="D804" s="86" t="s">
        <v>2893</v>
      </c>
      <c r="E804" s="86" t="s">
        <v>2894</v>
      </c>
      <c r="F804" s="85" t="s">
        <v>76</v>
      </c>
      <c r="G804" s="85" t="s">
        <v>671</v>
      </c>
      <c r="H804" s="85" t="s">
        <v>1284</v>
      </c>
      <c r="I804" s="85"/>
      <c r="J804" s="85"/>
    </row>
    <row r="805" spans="1:51" ht="28.5" customHeight="1" x14ac:dyDescent="0.25">
      <c r="A805" s="83" t="s">
        <v>2895</v>
      </c>
      <c r="B805" s="84"/>
      <c r="C805" s="85" t="s">
        <v>278</v>
      </c>
      <c r="D805" s="86" t="s">
        <v>2896</v>
      </c>
      <c r="E805" s="86" t="s">
        <v>2897</v>
      </c>
      <c r="F805" s="85" t="s">
        <v>896</v>
      </c>
      <c r="G805" s="85" t="s">
        <v>671</v>
      </c>
      <c r="H805" s="85" t="s">
        <v>1096</v>
      </c>
      <c r="I805" s="85"/>
      <c r="J805" s="85"/>
      <c r="AR805" s="76"/>
      <c r="AS805" s="76"/>
      <c r="AT805" s="76"/>
      <c r="AU805" s="76"/>
      <c r="AV805" s="76"/>
      <c r="AW805" s="76"/>
      <c r="AX805" s="76"/>
      <c r="AY805" s="76"/>
    </row>
    <row r="806" spans="1:51" ht="36.75" customHeight="1" x14ac:dyDescent="0.25">
      <c r="A806" s="86" t="s">
        <v>2898</v>
      </c>
      <c r="B806" s="84" t="s">
        <v>2899</v>
      </c>
      <c r="C806" s="85" t="s">
        <v>278</v>
      </c>
      <c r="D806" s="86" t="s">
        <v>2900</v>
      </c>
      <c r="E806" s="86" t="s">
        <v>2897</v>
      </c>
      <c r="F806" s="85" t="s">
        <v>79</v>
      </c>
      <c r="G806" s="85" t="s">
        <v>18</v>
      </c>
      <c r="H806" s="85"/>
      <c r="I806" s="85"/>
      <c r="J806" s="85"/>
      <c r="AR806" s="76"/>
      <c r="AS806" s="76"/>
      <c r="AT806" s="76"/>
      <c r="AU806" s="76"/>
      <c r="AV806" s="76"/>
      <c r="AW806" s="76"/>
      <c r="AX806" s="76"/>
      <c r="AY806" s="76"/>
    </row>
    <row r="807" spans="1:51" ht="28.5" customHeight="1" x14ac:dyDescent="0.25">
      <c r="A807" s="83" t="s">
        <v>2901</v>
      </c>
      <c r="B807" s="84"/>
      <c r="C807" s="85" t="s">
        <v>278</v>
      </c>
      <c r="D807" s="86" t="s">
        <v>2902</v>
      </c>
      <c r="E807" s="86" t="s">
        <v>2897</v>
      </c>
      <c r="F807" s="85" t="s">
        <v>76</v>
      </c>
      <c r="G807" s="85" t="s">
        <v>2903</v>
      </c>
      <c r="H807" s="85"/>
      <c r="I807" s="85"/>
      <c r="J807" s="85"/>
      <c r="AR807" s="76"/>
      <c r="AS807" s="76"/>
      <c r="AT807" s="76"/>
      <c r="AU807" s="76"/>
      <c r="AV807" s="76"/>
      <c r="AW807" s="76"/>
      <c r="AX807" s="76"/>
      <c r="AY807" s="76"/>
    </row>
    <row r="808" spans="1:51" ht="28.5" customHeight="1" x14ac:dyDescent="0.25">
      <c r="A808" s="83" t="s">
        <v>2904</v>
      </c>
      <c r="B808" s="86"/>
      <c r="C808" s="83" t="s">
        <v>278</v>
      </c>
      <c r="D808" s="86" t="s">
        <v>2905</v>
      </c>
      <c r="E808" s="86" t="s">
        <v>2906</v>
      </c>
      <c r="F808" s="83" t="s">
        <v>101</v>
      </c>
      <c r="G808" s="83" t="s">
        <v>18</v>
      </c>
      <c r="H808" s="83"/>
      <c r="I808" s="85"/>
      <c r="J808" s="85"/>
      <c r="AR808" s="76"/>
      <c r="AS808" s="76"/>
      <c r="AT808" s="76"/>
      <c r="AU808" s="76"/>
      <c r="AV808" s="76"/>
      <c r="AW808" s="76"/>
      <c r="AX808" s="76"/>
      <c r="AY808" s="76"/>
    </row>
    <row r="809" spans="1:51" ht="28.5" customHeight="1" x14ac:dyDescent="0.25">
      <c r="A809" s="83" t="s">
        <v>493</v>
      </c>
      <c r="B809" s="86" t="s">
        <v>0</v>
      </c>
      <c r="C809" s="83" t="s">
        <v>278</v>
      </c>
      <c r="D809" s="86" t="s">
        <v>320</v>
      </c>
      <c r="E809" s="86" t="s">
        <v>174</v>
      </c>
      <c r="F809" s="83" t="s">
        <v>175</v>
      </c>
      <c r="G809" s="83" t="s">
        <v>96</v>
      </c>
      <c r="H809" s="83" t="s">
        <v>23</v>
      </c>
      <c r="I809" s="85"/>
      <c r="J809" s="85"/>
      <c r="AR809" s="76"/>
      <c r="AS809" s="76"/>
      <c r="AT809" s="76"/>
      <c r="AU809" s="76"/>
      <c r="AV809" s="76"/>
      <c r="AW809" s="76"/>
      <c r="AX809" s="76"/>
      <c r="AY809" s="76"/>
    </row>
    <row r="810" spans="1:51" ht="28.5" customHeight="1" x14ac:dyDescent="0.25">
      <c r="A810" s="83" t="s">
        <v>2907</v>
      </c>
      <c r="B810" s="86"/>
      <c r="C810" s="92" t="s">
        <v>177</v>
      </c>
      <c r="D810" s="86" t="s">
        <v>2908</v>
      </c>
      <c r="E810" s="86" t="s">
        <v>564</v>
      </c>
      <c r="F810" s="83" t="s">
        <v>2909</v>
      </c>
      <c r="G810" s="83" t="s">
        <v>96</v>
      </c>
      <c r="H810" s="83"/>
      <c r="I810" s="85"/>
      <c r="J810" s="85"/>
      <c r="AR810" s="76"/>
      <c r="AS810" s="76"/>
      <c r="AT810" s="76"/>
      <c r="AU810" s="76"/>
      <c r="AV810" s="76"/>
      <c r="AW810" s="76"/>
      <c r="AX810" s="76"/>
      <c r="AY810" s="76"/>
    </row>
    <row r="811" spans="1:51" ht="28.5" customHeight="1" x14ac:dyDescent="0.25">
      <c r="A811" s="274" t="s">
        <v>494</v>
      </c>
      <c r="B811" s="275" t="s">
        <v>1121</v>
      </c>
      <c r="C811" s="274" t="s">
        <v>278</v>
      </c>
      <c r="D811" s="275" t="s">
        <v>2910</v>
      </c>
      <c r="E811" s="275" t="s">
        <v>564</v>
      </c>
      <c r="F811" s="274" t="s">
        <v>644</v>
      </c>
      <c r="G811" s="274" t="s">
        <v>96</v>
      </c>
      <c r="H811" s="274" t="s">
        <v>215</v>
      </c>
      <c r="I811" s="85"/>
      <c r="J811" s="85"/>
      <c r="AR811" s="76"/>
      <c r="AS811" s="76"/>
      <c r="AT811" s="76"/>
      <c r="AU811" s="76"/>
      <c r="AV811" s="76"/>
      <c r="AW811" s="76"/>
      <c r="AX811" s="76"/>
      <c r="AY811" s="76"/>
    </row>
    <row r="812" spans="1:51" ht="28.5" customHeight="1" x14ac:dyDescent="0.25">
      <c r="A812" s="83" t="s">
        <v>2911</v>
      </c>
      <c r="B812" s="86"/>
      <c r="C812" s="92" t="s">
        <v>278</v>
      </c>
      <c r="D812" s="86" t="s">
        <v>2912</v>
      </c>
      <c r="E812" s="86" t="s">
        <v>2913</v>
      </c>
      <c r="F812" s="83" t="s">
        <v>1669</v>
      </c>
      <c r="G812" s="83" t="s">
        <v>2914</v>
      </c>
      <c r="H812" s="83" t="s">
        <v>918</v>
      </c>
      <c r="I812" s="85"/>
      <c r="J812" s="85"/>
      <c r="AR812" s="76"/>
      <c r="AS812" s="76"/>
      <c r="AT812" s="76"/>
      <c r="AU812" s="76"/>
      <c r="AV812" s="76"/>
      <c r="AW812" s="76"/>
      <c r="AX812" s="76"/>
      <c r="AY812" s="76"/>
    </row>
    <row r="813" spans="1:51" ht="28.5" customHeight="1" x14ac:dyDescent="0.25">
      <c r="A813" s="83" t="s">
        <v>2915</v>
      </c>
      <c r="B813" s="86"/>
      <c r="C813" s="92" t="s">
        <v>278</v>
      </c>
      <c r="D813" s="86" t="s">
        <v>2916</v>
      </c>
      <c r="E813" s="86" t="s">
        <v>2913</v>
      </c>
      <c r="F813" s="83" t="s">
        <v>1669</v>
      </c>
      <c r="G813" s="83" t="s">
        <v>2120</v>
      </c>
      <c r="H813" s="83" t="s">
        <v>1096</v>
      </c>
      <c r="I813" s="85"/>
      <c r="J813" s="85"/>
      <c r="AR813" s="76"/>
      <c r="AS813" s="76"/>
      <c r="AT813" s="76"/>
      <c r="AU813" s="76"/>
      <c r="AV813" s="76"/>
      <c r="AW813" s="76"/>
      <c r="AX813" s="76"/>
      <c r="AY813" s="76"/>
    </row>
    <row r="814" spans="1:51" ht="28.5" customHeight="1" x14ac:dyDescent="0.25">
      <c r="A814" s="83" t="s">
        <v>2917</v>
      </c>
      <c r="B814" s="86"/>
      <c r="C814" s="92" t="s">
        <v>278</v>
      </c>
      <c r="D814" s="86" t="s">
        <v>2918</v>
      </c>
      <c r="E814" s="86" t="s">
        <v>2913</v>
      </c>
      <c r="F814" s="83" t="s">
        <v>73</v>
      </c>
      <c r="G814" s="83" t="s">
        <v>2914</v>
      </c>
      <c r="H814" s="83" t="s">
        <v>918</v>
      </c>
      <c r="I814" s="85"/>
      <c r="J814" s="85"/>
      <c r="AR814" s="76"/>
      <c r="AS814" s="76"/>
      <c r="AT814" s="76"/>
      <c r="AU814" s="76"/>
      <c r="AV814" s="76"/>
      <c r="AW814" s="76"/>
      <c r="AX814" s="76"/>
      <c r="AY814" s="76"/>
    </row>
    <row r="815" spans="1:51" ht="28.5" customHeight="1" x14ac:dyDescent="0.25">
      <c r="A815" s="83" t="s">
        <v>2919</v>
      </c>
      <c r="B815" s="86"/>
      <c r="C815" s="92" t="s">
        <v>278</v>
      </c>
      <c r="D815" s="86" t="s">
        <v>2920</v>
      </c>
      <c r="E815" s="86" t="s">
        <v>2913</v>
      </c>
      <c r="F815" s="83" t="s">
        <v>73</v>
      </c>
      <c r="G815" s="83" t="s">
        <v>2120</v>
      </c>
      <c r="H815" s="83" t="s">
        <v>1096</v>
      </c>
      <c r="I815" s="85"/>
      <c r="J815" s="85"/>
      <c r="AR815" s="76"/>
      <c r="AS815" s="76"/>
      <c r="AT815" s="76"/>
      <c r="AU815" s="76"/>
      <c r="AV815" s="76"/>
      <c r="AW815" s="76"/>
      <c r="AX815" s="76"/>
      <c r="AY815" s="76"/>
    </row>
    <row r="816" spans="1:51" ht="28.5" customHeight="1" x14ac:dyDescent="0.25">
      <c r="A816" s="83" t="s">
        <v>2921</v>
      </c>
      <c r="B816" s="86"/>
      <c r="C816" s="92" t="s">
        <v>278</v>
      </c>
      <c r="D816" s="86" t="s">
        <v>2922</v>
      </c>
      <c r="E816" s="86" t="s">
        <v>2913</v>
      </c>
      <c r="F816" s="83" t="s">
        <v>158</v>
      </c>
      <c r="G816" s="83" t="s">
        <v>18</v>
      </c>
      <c r="H816" s="83"/>
      <c r="I816" s="85"/>
      <c r="J816" s="85"/>
      <c r="AR816" s="76"/>
      <c r="AS816" s="76"/>
      <c r="AT816" s="76"/>
      <c r="AU816" s="76"/>
      <c r="AV816" s="76"/>
      <c r="AW816" s="76"/>
      <c r="AX816" s="76"/>
      <c r="AY816" s="76"/>
    </row>
    <row r="817" spans="1:51" ht="28.5" customHeight="1" x14ac:dyDescent="0.25">
      <c r="A817" s="83" t="s">
        <v>2923</v>
      </c>
      <c r="B817" s="86"/>
      <c r="C817" s="92" t="s">
        <v>278</v>
      </c>
      <c r="D817" s="86" t="s">
        <v>2924</v>
      </c>
      <c r="E817" s="86" t="s">
        <v>2925</v>
      </c>
      <c r="F817" s="83" t="s">
        <v>73</v>
      </c>
      <c r="G817" s="83" t="s">
        <v>628</v>
      </c>
      <c r="H817" s="83"/>
      <c r="I817" s="85"/>
      <c r="J817" s="85"/>
      <c r="AR817" s="76"/>
      <c r="AS817" s="76"/>
      <c r="AT817" s="76"/>
      <c r="AU817" s="76"/>
      <c r="AV817" s="76"/>
      <c r="AW817" s="76"/>
      <c r="AX817" s="76"/>
      <c r="AY817" s="76"/>
    </row>
    <row r="818" spans="1:51" s="37" customFormat="1" ht="28.5" customHeight="1" x14ac:dyDescent="0.25">
      <c r="A818" s="83" t="s">
        <v>2926</v>
      </c>
      <c r="B818" s="86"/>
      <c r="C818" s="92" t="s">
        <v>177</v>
      </c>
      <c r="D818" s="86" t="s">
        <v>2927</v>
      </c>
      <c r="E818" s="86" t="s">
        <v>186</v>
      </c>
      <c r="F818" s="83" t="s">
        <v>1052</v>
      </c>
      <c r="G818" s="83" t="s">
        <v>67</v>
      </c>
      <c r="H818" s="83" t="s">
        <v>2928</v>
      </c>
      <c r="I818" s="85"/>
      <c r="J818" s="85"/>
      <c r="K818" s="42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76"/>
      <c r="AS818" s="76"/>
      <c r="AT818" s="76"/>
      <c r="AU818" s="76"/>
      <c r="AV818" s="76"/>
      <c r="AW818" s="76"/>
      <c r="AX818" s="76"/>
      <c r="AY818" s="76"/>
    </row>
    <row r="819" spans="1:51" ht="28.5" customHeight="1" x14ac:dyDescent="0.25">
      <c r="A819" s="83" t="s">
        <v>2929</v>
      </c>
      <c r="B819" s="86"/>
      <c r="C819" s="92" t="s">
        <v>177</v>
      </c>
      <c r="D819" s="86" t="s">
        <v>2930</v>
      </c>
      <c r="E819" s="86" t="s">
        <v>186</v>
      </c>
      <c r="F819" s="83" t="s">
        <v>1052</v>
      </c>
      <c r="G819" s="83" t="s">
        <v>2931</v>
      </c>
      <c r="H819" s="83"/>
      <c r="I819" s="85"/>
      <c r="J819" s="85"/>
      <c r="AR819" s="76"/>
      <c r="AS819" s="76"/>
      <c r="AT819" s="76"/>
      <c r="AU819" s="76"/>
      <c r="AV819" s="76"/>
      <c r="AW819" s="76"/>
      <c r="AX819" s="76"/>
      <c r="AY819" s="76"/>
    </row>
    <row r="820" spans="1:51" ht="28.5" customHeight="1" x14ac:dyDescent="0.25">
      <c r="A820" s="83" t="s">
        <v>2932</v>
      </c>
      <c r="B820" s="86"/>
      <c r="C820" s="92" t="s">
        <v>177</v>
      </c>
      <c r="D820" s="86" t="s">
        <v>2933</v>
      </c>
      <c r="E820" s="86" t="s">
        <v>186</v>
      </c>
      <c r="F820" s="83" t="s">
        <v>1052</v>
      </c>
      <c r="G820" s="83" t="s">
        <v>575</v>
      </c>
      <c r="H820" s="83"/>
      <c r="I820" s="85"/>
      <c r="J820" s="85"/>
      <c r="AR820" s="76"/>
      <c r="AS820" s="76"/>
      <c r="AT820" s="76"/>
      <c r="AU820" s="76"/>
      <c r="AV820" s="76"/>
      <c r="AW820" s="76"/>
      <c r="AX820" s="76"/>
      <c r="AY820" s="76"/>
    </row>
    <row r="821" spans="1:51" ht="28.5" customHeight="1" x14ac:dyDescent="0.25">
      <c r="A821" s="83" t="s">
        <v>2934</v>
      </c>
      <c r="B821" s="86"/>
      <c r="C821" s="92" t="s">
        <v>177</v>
      </c>
      <c r="D821" s="86" t="s">
        <v>2935</v>
      </c>
      <c r="E821" s="86" t="s">
        <v>186</v>
      </c>
      <c r="F821" s="278">
        <v>1E-3</v>
      </c>
      <c r="G821" s="83" t="s">
        <v>2936</v>
      </c>
      <c r="H821" s="83"/>
      <c r="I821" s="85"/>
      <c r="J821" s="85"/>
      <c r="AR821" s="76"/>
      <c r="AS821" s="76"/>
      <c r="AT821" s="76"/>
      <c r="AU821" s="76"/>
      <c r="AV821" s="76"/>
      <c r="AW821" s="76"/>
      <c r="AX821" s="76"/>
      <c r="AY821" s="76"/>
    </row>
    <row r="822" spans="1:51" s="37" customFormat="1" ht="28.5" customHeight="1" x14ac:dyDescent="0.25">
      <c r="A822" s="83" t="s">
        <v>2937</v>
      </c>
      <c r="B822" s="86"/>
      <c r="C822" s="92" t="s">
        <v>177</v>
      </c>
      <c r="D822" s="86" t="s">
        <v>2938</v>
      </c>
      <c r="E822" s="86" t="s">
        <v>186</v>
      </c>
      <c r="F822" s="83" t="s">
        <v>914</v>
      </c>
      <c r="G822" s="83" t="s">
        <v>67</v>
      </c>
      <c r="H822" s="83" t="s">
        <v>2939</v>
      </c>
      <c r="I822" s="85"/>
      <c r="J822" s="85"/>
      <c r="K822" s="42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76"/>
      <c r="AS822" s="76"/>
      <c r="AT822" s="76"/>
      <c r="AU822" s="76"/>
      <c r="AV822" s="76"/>
      <c r="AW822" s="76"/>
      <c r="AX822" s="76"/>
      <c r="AY822" s="76"/>
    </row>
    <row r="823" spans="1:51" ht="28.5" customHeight="1" x14ac:dyDescent="0.25">
      <c r="A823" s="274" t="s">
        <v>495</v>
      </c>
      <c r="B823" s="275" t="s">
        <v>754</v>
      </c>
      <c r="C823" s="160" t="s">
        <v>278</v>
      </c>
      <c r="D823" s="275" t="s">
        <v>155</v>
      </c>
      <c r="E823" s="275" t="s">
        <v>186</v>
      </c>
      <c r="F823" s="274" t="s">
        <v>187</v>
      </c>
      <c r="G823" s="274" t="s">
        <v>42</v>
      </c>
      <c r="H823" s="274" t="s">
        <v>154</v>
      </c>
      <c r="I823" s="85"/>
      <c r="J823" s="85"/>
      <c r="AR823" s="76"/>
      <c r="AS823" s="76"/>
      <c r="AT823" s="76"/>
      <c r="AU823" s="76"/>
      <c r="AV823" s="76"/>
      <c r="AW823" s="76"/>
      <c r="AX823" s="76"/>
      <c r="AY823" s="76"/>
    </row>
    <row r="824" spans="1:51" ht="28.5" customHeight="1" x14ac:dyDescent="0.25">
      <c r="A824" s="83" t="s">
        <v>2940</v>
      </c>
      <c r="B824" s="86"/>
      <c r="C824" s="83" t="s">
        <v>278</v>
      </c>
      <c r="D824" s="86" t="s">
        <v>2941</v>
      </c>
      <c r="E824" s="86" t="s">
        <v>2942</v>
      </c>
      <c r="F824" s="83" t="s">
        <v>2943</v>
      </c>
      <c r="G824" s="83" t="s">
        <v>67</v>
      </c>
      <c r="H824" s="83"/>
      <c r="I824" s="85"/>
      <c r="J824" s="85"/>
      <c r="AR824" s="76"/>
      <c r="AS824" s="76"/>
      <c r="AT824" s="76"/>
      <c r="AU824" s="76"/>
      <c r="AV824" s="76"/>
      <c r="AW824" s="76"/>
      <c r="AX824" s="76"/>
      <c r="AY824" s="76"/>
    </row>
    <row r="825" spans="1:51" ht="28.5" customHeight="1" x14ac:dyDescent="0.25">
      <c r="A825" s="83" t="s">
        <v>2944</v>
      </c>
      <c r="B825" s="86"/>
      <c r="C825" s="92" t="s">
        <v>177</v>
      </c>
      <c r="D825" s="86" t="s">
        <v>2945</v>
      </c>
      <c r="E825" s="86" t="s">
        <v>2946</v>
      </c>
      <c r="F825" s="83" t="s">
        <v>1052</v>
      </c>
      <c r="G825" s="83" t="s">
        <v>96</v>
      </c>
      <c r="H825" s="83"/>
      <c r="I825" s="85"/>
      <c r="J825" s="85"/>
      <c r="AR825" s="76"/>
      <c r="AS825" s="76"/>
      <c r="AT825" s="76"/>
      <c r="AU825" s="76"/>
      <c r="AV825" s="76"/>
      <c r="AW825" s="76"/>
      <c r="AX825" s="76"/>
      <c r="AY825" s="76"/>
    </row>
    <row r="826" spans="1:51" ht="28.5" customHeight="1" x14ac:dyDescent="0.25">
      <c r="A826" s="83" t="s">
        <v>2907</v>
      </c>
      <c r="B826" s="86" t="s">
        <v>2947</v>
      </c>
      <c r="C826" s="83" t="s">
        <v>278</v>
      </c>
      <c r="D826" s="87" t="s">
        <v>2948</v>
      </c>
      <c r="E826" s="87" t="s">
        <v>2949</v>
      </c>
      <c r="F826" s="83" t="s">
        <v>2950</v>
      </c>
      <c r="G826" s="83" t="s">
        <v>18</v>
      </c>
      <c r="H826" s="83"/>
      <c r="I826" s="85"/>
      <c r="J826" s="85"/>
      <c r="AR826" s="76"/>
      <c r="AS826" s="76"/>
      <c r="AT826" s="76"/>
      <c r="AU826" s="76"/>
      <c r="AV826" s="76"/>
      <c r="AW826" s="76"/>
      <c r="AX826" s="76"/>
      <c r="AY826" s="76"/>
    </row>
    <row r="827" spans="1:51" ht="28.5" customHeight="1" x14ac:dyDescent="0.25">
      <c r="A827" s="83" t="s">
        <v>2951</v>
      </c>
      <c r="B827" s="86"/>
      <c r="C827" s="83" t="s">
        <v>278</v>
      </c>
      <c r="D827" s="86" t="s">
        <v>2952</v>
      </c>
      <c r="E827" s="86" t="s">
        <v>2953</v>
      </c>
      <c r="F827" s="83" t="s">
        <v>99</v>
      </c>
      <c r="G827" s="83" t="s">
        <v>18</v>
      </c>
      <c r="H827" s="83"/>
      <c r="I827" s="85"/>
      <c r="J827" s="85"/>
      <c r="AR827" s="76"/>
      <c r="AS827" s="76"/>
      <c r="AT827" s="76"/>
      <c r="AU827" s="76"/>
      <c r="AV827" s="76"/>
      <c r="AW827" s="76"/>
      <c r="AX827" s="76"/>
      <c r="AY827" s="76"/>
    </row>
    <row r="828" spans="1:51" ht="28.5" customHeight="1" x14ac:dyDescent="0.25">
      <c r="A828" s="92" t="s">
        <v>2954</v>
      </c>
      <c r="B828" s="86"/>
      <c r="C828" s="83" t="s">
        <v>278</v>
      </c>
      <c r="D828" s="86" t="s">
        <v>2955</v>
      </c>
      <c r="E828" s="86" t="s">
        <v>2953</v>
      </c>
      <c r="F828" s="83" t="s">
        <v>21</v>
      </c>
      <c r="G828" s="83" t="s">
        <v>18</v>
      </c>
      <c r="H828" s="83"/>
      <c r="I828" s="85"/>
      <c r="J828" s="85"/>
      <c r="AR828" s="76"/>
      <c r="AS828" s="76"/>
      <c r="AT828" s="76"/>
      <c r="AU828" s="76"/>
      <c r="AV828" s="76"/>
      <c r="AW828" s="76"/>
      <c r="AX828" s="76"/>
      <c r="AY828" s="76"/>
    </row>
    <row r="829" spans="1:51" ht="28.5" customHeight="1" x14ac:dyDescent="0.25">
      <c r="A829" s="83" t="s">
        <v>2956</v>
      </c>
      <c r="B829" s="86"/>
      <c r="C829" s="83" t="s">
        <v>278</v>
      </c>
      <c r="D829" s="86" t="s">
        <v>2957</v>
      </c>
      <c r="E829" s="86" t="s">
        <v>2958</v>
      </c>
      <c r="F829" s="83" t="s">
        <v>1669</v>
      </c>
      <c r="G829" s="83" t="s">
        <v>166</v>
      </c>
      <c r="H829" s="83"/>
      <c r="I829" s="85"/>
      <c r="J829" s="85"/>
      <c r="AR829" s="76"/>
      <c r="AS829" s="76"/>
      <c r="AT829" s="76"/>
      <c r="AU829" s="76"/>
      <c r="AV829" s="76"/>
      <c r="AW829" s="76"/>
      <c r="AX829" s="76"/>
      <c r="AY829" s="76"/>
    </row>
    <row r="830" spans="1:51" ht="28.5" customHeight="1" x14ac:dyDescent="0.25">
      <c r="A830" s="83" t="s">
        <v>2959</v>
      </c>
      <c r="B830" s="86"/>
      <c r="C830" s="83" t="s">
        <v>278</v>
      </c>
      <c r="D830" s="86" t="s">
        <v>2960</v>
      </c>
      <c r="E830" s="86" t="s">
        <v>2958</v>
      </c>
      <c r="F830" s="83" t="s">
        <v>101</v>
      </c>
      <c r="G830" s="83" t="s">
        <v>18</v>
      </c>
      <c r="H830" s="83"/>
      <c r="I830" s="85"/>
      <c r="J830" s="85"/>
      <c r="AR830" s="76"/>
      <c r="AS830" s="76"/>
      <c r="AT830" s="76"/>
      <c r="AU830" s="76"/>
      <c r="AV830" s="76"/>
      <c r="AW830" s="76"/>
      <c r="AX830" s="76"/>
      <c r="AY830" s="76"/>
    </row>
    <row r="831" spans="1:51" ht="28.5" customHeight="1" x14ac:dyDescent="0.25">
      <c r="A831" s="83" t="s">
        <v>2961</v>
      </c>
      <c r="B831" s="86"/>
      <c r="C831" s="83" t="s">
        <v>278</v>
      </c>
      <c r="D831" s="86" t="s">
        <v>2962</v>
      </c>
      <c r="E831" s="86" t="s">
        <v>2958</v>
      </c>
      <c r="F831" s="83" t="s">
        <v>93</v>
      </c>
      <c r="G831" s="83" t="s">
        <v>18</v>
      </c>
      <c r="H831" s="83"/>
      <c r="I831" s="85"/>
      <c r="J831" s="85"/>
      <c r="AR831" s="76"/>
      <c r="AS831" s="76"/>
      <c r="AT831" s="76"/>
      <c r="AU831" s="76"/>
      <c r="AV831" s="76"/>
      <c r="AW831" s="76"/>
      <c r="AX831" s="76"/>
      <c r="AY831" s="76"/>
    </row>
    <row r="832" spans="1:51" s="37" customFormat="1" ht="28.5" customHeight="1" x14ac:dyDescent="0.25">
      <c r="A832" s="83" t="s">
        <v>2963</v>
      </c>
      <c r="B832" s="86"/>
      <c r="C832" s="83" t="s">
        <v>278</v>
      </c>
      <c r="D832" s="86" t="s">
        <v>2964</v>
      </c>
      <c r="E832" s="86" t="s">
        <v>2965</v>
      </c>
      <c r="F832" s="83" t="s">
        <v>266</v>
      </c>
      <c r="G832" s="83" t="s">
        <v>1520</v>
      </c>
      <c r="H832" s="83"/>
      <c r="I832" s="85"/>
      <c r="J832" s="85"/>
      <c r="K832" s="42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76"/>
      <c r="AS832" s="76"/>
      <c r="AT832" s="76"/>
      <c r="AU832" s="76"/>
      <c r="AV832" s="76"/>
      <c r="AW832" s="76"/>
      <c r="AX832" s="76"/>
      <c r="AY832" s="76"/>
    </row>
    <row r="833" spans="1:51" ht="28.5" customHeight="1" x14ac:dyDescent="0.25">
      <c r="A833" s="83" t="s">
        <v>2966</v>
      </c>
      <c r="B833" s="86"/>
      <c r="C833" s="83" t="s">
        <v>278</v>
      </c>
      <c r="D833" s="86" t="s">
        <v>2967</v>
      </c>
      <c r="E833" s="86" t="s">
        <v>2968</v>
      </c>
      <c r="F833" s="83" t="s">
        <v>1669</v>
      </c>
      <c r="G833" s="83" t="s">
        <v>861</v>
      </c>
      <c r="H833" s="83"/>
      <c r="I833" s="85"/>
      <c r="J833" s="85"/>
      <c r="AR833" s="76"/>
      <c r="AS833" s="76"/>
      <c r="AT833" s="76"/>
      <c r="AU833" s="76"/>
      <c r="AV833" s="76"/>
      <c r="AW833" s="76"/>
      <c r="AX833" s="76"/>
      <c r="AY833" s="76"/>
    </row>
    <row r="834" spans="1:51" ht="28.5" customHeight="1" x14ac:dyDescent="0.25">
      <c r="A834" s="83" t="s">
        <v>2969</v>
      </c>
      <c r="B834" s="86"/>
      <c r="C834" s="92" t="s">
        <v>177</v>
      </c>
      <c r="D834" s="86" t="s">
        <v>2970</v>
      </c>
      <c r="E834" s="86" t="s">
        <v>2971</v>
      </c>
      <c r="F834" s="272">
        <v>0.05</v>
      </c>
      <c r="G834" s="83" t="s">
        <v>67</v>
      </c>
      <c r="H834" s="83"/>
      <c r="I834" s="85"/>
      <c r="J834" s="85"/>
    </row>
    <row r="835" spans="1:51" ht="28.5" customHeight="1" x14ac:dyDescent="0.25">
      <c r="A835" s="83" t="s">
        <v>2972</v>
      </c>
      <c r="B835" s="86"/>
      <c r="C835" s="92" t="s">
        <v>177</v>
      </c>
      <c r="D835" s="86" t="s">
        <v>2973</v>
      </c>
      <c r="E835" s="86" t="s">
        <v>2971</v>
      </c>
      <c r="F835" s="272">
        <v>0.1</v>
      </c>
      <c r="G835" s="83" t="s">
        <v>2974</v>
      </c>
      <c r="H835" s="83"/>
      <c r="I835" s="85"/>
      <c r="J835" s="85"/>
    </row>
    <row r="836" spans="1:51" ht="28.5" customHeight="1" x14ac:dyDescent="0.25">
      <c r="A836" s="83" t="s">
        <v>851</v>
      </c>
      <c r="B836" s="86"/>
      <c r="C836" s="83" t="s">
        <v>278</v>
      </c>
      <c r="D836" s="86" t="s">
        <v>2975</v>
      </c>
      <c r="E836" s="86" t="s">
        <v>2971</v>
      </c>
      <c r="F836" s="272">
        <v>0.1</v>
      </c>
      <c r="G836" s="83" t="s">
        <v>96</v>
      </c>
      <c r="H836" s="83"/>
      <c r="I836" s="85"/>
      <c r="J836" s="85"/>
    </row>
    <row r="837" spans="1:51" ht="28.5" customHeight="1" x14ac:dyDescent="0.25">
      <c r="A837" s="83" t="s">
        <v>2976</v>
      </c>
      <c r="B837" s="86"/>
      <c r="C837" s="83" t="s">
        <v>278</v>
      </c>
      <c r="D837" s="86" t="s">
        <v>2977</v>
      </c>
      <c r="E837" s="86" t="s">
        <v>2971</v>
      </c>
      <c r="F837" s="272">
        <v>0.1</v>
      </c>
      <c r="G837" s="83" t="s">
        <v>67</v>
      </c>
      <c r="H837" s="83"/>
      <c r="I837" s="85"/>
      <c r="J837" s="85"/>
    </row>
    <row r="838" spans="1:51" ht="28.5" customHeight="1" x14ac:dyDescent="0.25">
      <c r="A838" s="274" t="s">
        <v>496</v>
      </c>
      <c r="B838" s="283" t="s">
        <v>755</v>
      </c>
      <c r="C838" s="274" t="s">
        <v>278</v>
      </c>
      <c r="D838" s="275" t="s">
        <v>292</v>
      </c>
      <c r="E838" s="275" t="s">
        <v>563</v>
      </c>
      <c r="F838" s="274" t="s">
        <v>79</v>
      </c>
      <c r="G838" s="274" t="s">
        <v>115</v>
      </c>
      <c r="H838" s="86" t="s">
        <v>88</v>
      </c>
      <c r="I838" s="101"/>
      <c r="J838" s="101"/>
      <c r="K838" s="36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</row>
    <row r="839" spans="1:51" ht="28.5" customHeight="1" x14ac:dyDescent="0.25">
      <c r="A839" s="83" t="s">
        <v>2978</v>
      </c>
      <c r="B839" s="84"/>
      <c r="C839" s="83" t="s">
        <v>278</v>
      </c>
      <c r="D839" s="86" t="s">
        <v>2979</v>
      </c>
      <c r="E839" s="86" t="s">
        <v>2980</v>
      </c>
      <c r="F839" s="85" t="s">
        <v>2981</v>
      </c>
      <c r="G839" s="85" t="s">
        <v>2982</v>
      </c>
      <c r="H839" s="85"/>
      <c r="I839" s="85"/>
      <c r="J839" s="85"/>
    </row>
    <row r="840" spans="1:51" ht="35.25" customHeight="1" x14ac:dyDescent="0.25">
      <c r="A840" s="87" t="s">
        <v>2983</v>
      </c>
      <c r="B840" s="136" t="s">
        <v>1752</v>
      </c>
      <c r="C840" s="83" t="s">
        <v>278</v>
      </c>
      <c r="D840" s="86" t="s">
        <v>2984</v>
      </c>
      <c r="E840" s="86" t="s">
        <v>2980</v>
      </c>
      <c r="F840" s="85" t="s">
        <v>93</v>
      </c>
      <c r="G840" s="83" t="s">
        <v>115</v>
      </c>
      <c r="H840" s="85"/>
      <c r="I840" s="85"/>
      <c r="J840" s="85"/>
    </row>
    <row r="841" spans="1:51" ht="28.5" customHeight="1" x14ac:dyDescent="0.25">
      <c r="A841" s="83" t="s">
        <v>2985</v>
      </c>
      <c r="B841" s="84"/>
      <c r="C841" s="83" t="s">
        <v>278</v>
      </c>
      <c r="D841" s="86" t="s">
        <v>2986</v>
      </c>
      <c r="E841" s="86" t="s">
        <v>2980</v>
      </c>
      <c r="F841" s="85" t="s">
        <v>93</v>
      </c>
      <c r="G841" s="85" t="s">
        <v>2982</v>
      </c>
      <c r="H841" s="85"/>
      <c r="I841" s="85"/>
      <c r="J841" s="85"/>
    </row>
    <row r="842" spans="1:51" ht="28.5" customHeight="1" x14ac:dyDescent="0.25">
      <c r="A842" s="83" t="s">
        <v>2987</v>
      </c>
      <c r="B842" s="84"/>
      <c r="C842" s="83" t="s">
        <v>278</v>
      </c>
      <c r="D842" s="86" t="s">
        <v>2988</v>
      </c>
      <c r="E842" s="86" t="s">
        <v>2980</v>
      </c>
      <c r="F842" s="85" t="s">
        <v>79</v>
      </c>
      <c r="G842" s="85" t="s">
        <v>2982</v>
      </c>
      <c r="H842" s="85"/>
      <c r="I842" s="85"/>
      <c r="J842" s="85"/>
    </row>
    <row r="843" spans="1:51" ht="28.5" customHeight="1" x14ac:dyDescent="0.25">
      <c r="A843" s="83" t="s">
        <v>2989</v>
      </c>
      <c r="B843" s="84"/>
      <c r="C843" s="83" t="s">
        <v>278</v>
      </c>
      <c r="D843" s="86" t="s">
        <v>2990</v>
      </c>
      <c r="E843" s="86" t="s">
        <v>2980</v>
      </c>
      <c r="F843" s="85" t="s">
        <v>73</v>
      </c>
      <c r="G843" s="85" t="s">
        <v>227</v>
      </c>
      <c r="H843" s="85"/>
      <c r="I843" s="85"/>
      <c r="J843" s="85"/>
    </row>
    <row r="844" spans="1:51" ht="28.5" customHeight="1" x14ac:dyDescent="0.25">
      <c r="A844" s="83" t="s">
        <v>2991</v>
      </c>
      <c r="B844" s="84"/>
      <c r="C844" s="83" t="s">
        <v>278</v>
      </c>
      <c r="D844" s="86" t="s">
        <v>2992</v>
      </c>
      <c r="E844" s="86" t="s">
        <v>2980</v>
      </c>
      <c r="F844" s="85" t="s">
        <v>1985</v>
      </c>
      <c r="G844" s="85" t="s">
        <v>939</v>
      </c>
      <c r="H844" s="85"/>
      <c r="I844" s="85"/>
      <c r="J844" s="85"/>
    </row>
    <row r="845" spans="1:51" ht="28.5" customHeight="1" x14ac:dyDescent="0.25">
      <c r="A845" s="83" t="s">
        <v>2993</v>
      </c>
      <c r="B845" s="84"/>
      <c r="C845" s="83" t="s">
        <v>278</v>
      </c>
      <c r="D845" s="86" t="s">
        <v>2994</v>
      </c>
      <c r="E845" s="86" t="s">
        <v>2995</v>
      </c>
      <c r="F845" s="85" t="s">
        <v>211</v>
      </c>
      <c r="G845" s="85" t="s">
        <v>18</v>
      </c>
      <c r="H845" s="85"/>
      <c r="I845" s="85"/>
      <c r="J845" s="85"/>
    </row>
    <row r="846" spans="1:51" ht="28.5" customHeight="1" x14ac:dyDescent="0.25">
      <c r="A846" s="83" t="s">
        <v>2996</v>
      </c>
      <c r="B846" s="84"/>
      <c r="C846" s="83" t="s">
        <v>278</v>
      </c>
      <c r="D846" s="86" t="s">
        <v>2997</v>
      </c>
      <c r="E846" s="86" t="s">
        <v>2998</v>
      </c>
      <c r="F846" s="85" t="s">
        <v>2999</v>
      </c>
      <c r="G846" s="85" t="s">
        <v>18</v>
      </c>
      <c r="H846" s="85"/>
      <c r="I846" s="85"/>
      <c r="J846" s="85"/>
    </row>
    <row r="847" spans="1:51" ht="28.5" customHeight="1" x14ac:dyDescent="0.25">
      <c r="A847" s="83" t="s">
        <v>3000</v>
      </c>
      <c r="B847" s="84"/>
      <c r="C847" s="83" t="s">
        <v>278</v>
      </c>
      <c r="D847" s="86" t="s">
        <v>3001</v>
      </c>
      <c r="E847" s="86" t="s">
        <v>2998</v>
      </c>
      <c r="F847" s="85" t="s">
        <v>91</v>
      </c>
      <c r="G847" s="85" t="s">
        <v>18</v>
      </c>
      <c r="H847" s="85"/>
      <c r="I847" s="85"/>
      <c r="J847" s="85"/>
    </row>
    <row r="848" spans="1:51" ht="28.5" customHeight="1" x14ac:dyDescent="0.25">
      <c r="A848" s="83" t="s">
        <v>3002</v>
      </c>
      <c r="B848" s="84"/>
      <c r="C848" s="83" t="s">
        <v>278</v>
      </c>
      <c r="D848" s="86" t="s">
        <v>3003</v>
      </c>
      <c r="E848" s="86" t="s">
        <v>2998</v>
      </c>
      <c r="F848" s="85" t="s">
        <v>118</v>
      </c>
      <c r="G848" s="85" t="s">
        <v>18</v>
      </c>
      <c r="H848" s="85"/>
      <c r="I848" s="85"/>
      <c r="J848" s="85"/>
    </row>
    <row r="849" spans="1:51" ht="28.5" customHeight="1" x14ac:dyDescent="0.25">
      <c r="A849" s="83" t="s">
        <v>3004</v>
      </c>
      <c r="B849" s="84"/>
      <c r="C849" s="83" t="s">
        <v>278</v>
      </c>
      <c r="D849" s="86" t="s">
        <v>3005</v>
      </c>
      <c r="E849" s="86" t="s">
        <v>3006</v>
      </c>
      <c r="F849" s="85" t="s">
        <v>3007</v>
      </c>
      <c r="G849" s="85" t="s">
        <v>3008</v>
      </c>
      <c r="H849" s="85"/>
      <c r="I849" s="85"/>
      <c r="J849" s="85"/>
    </row>
    <row r="850" spans="1:51" ht="28.5" customHeight="1" x14ac:dyDescent="0.25">
      <c r="A850" s="83" t="s">
        <v>1231</v>
      </c>
      <c r="B850" s="84"/>
      <c r="C850" s="85" t="s">
        <v>278</v>
      </c>
      <c r="D850" s="86" t="s">
        <v>1232</v>
      </c>
      <c r="E850" s="86" t="s">
        <v>3009</v>
      </c>
      <c r="F850" s="85" t="s">
        <v>3010</v>
      </c>
      <c r="G850" s="85" t="s">
        <v>67</v>
      </c>
      <c r="H850" s="85"/>
      <c r="I850" s="85"/>
      <c r="J850" s="85"/>
    </row>
    <row r="851" spans="1:51" ht="28.5" customHeight="1" x14ac:dyDescent="0.25">
      <c r="A851" s="83" t="s">
        <v>3011</v>
      </c>
      <c r="B851" s="84"/>
      <c r="C851" s="95" t="s">
        <v>278</v>
      </c>
      <c r="D851" s="86" t="s">
        <v>3012</v>
      </c>
      <c r="E851" s="86" t="s">
        <v>3013</v>
      </c>
      <c r="F851" s="85" t="s">
        <v>1882</v>
      </c>
      <c r="G851" s="85" t="s">
        <v>67</v>
      </c>
      <c r="H851" s="85" t="s">
        <v>3014</v>
      </c>
      <c r="I851" s="85"/>
      <c r="J851" s="85"/>
    </row>
    <row r="852" spans="1:51" ht="28.5" customHeight="1" x14ac:dyDescent="0.25">
      <c r="A852" s="83" t="s">
        <v>3015</v>
      </c>
      <c r="B852" s="84"/>
      <c r="C852" s="95" t="s">
        <v>278</v>
      </c>
      <c r="D852" s="86" t="s">
        <v>3016</v>
      </c>
      <c r="E852" s="86" t="s">
        <v>3017</v>
      </c>
      <c r="F852" s="85" t="s">
        <v>1882</v>
      </c>
      <c r="G852" s="85" t="s">
        <v>67</v>
      </c>
      <c r="H852" s="85" t="s">
        <v>3018</v>
      </c>
      <c r="I852" s="85"/>
      <c r="J852" s="85"/>
    </row>
    <row r="853" spans="1:51" ht="28.5" customHeight="1" x14ac:dyDescent="0.25">
      <c r="A853" s="83" t="s">
        <v>3019</v>
      </c>
      <c r="B853" s="84"/>
      <c r="C853" s="95" t="s">
        <v>278</v>
      </c>
      <c r="D853" s="86" t="s">
        <v>3020</v>
      </c>
      <c r="E853" s="86" t="s">
        <v>3021</v>
      </c>
      <c r="F853" s="85" t="s">
        <v>1471</v>
      </c>
      <c r="G853" s="85" t="s">
        <v>18</v>
      </c>
      <c r="H853" s="85"/>
      <c r="I853" s="85"/>
      <c r="J853" s="85"/>
    </row>
    <row r="854" spans="1:51" ht="28.5" customHeight="1" x14ac:dyDescent="0.25">
      <c r="A854" s="83" t="s">
        <v>3022</v>
      </c>
      <c r="B854" s="84"/>
      <c r="C854" s="85" t="s">
        <v>278</v>
      </c>
      <c r="D854" s="86" t="s">
        <v>3023</v>
      </c>
      <c r="E854" s="86" t="s">
        <v>3021</v>
      </c>
      <c r="F854" s="85" t="s">
        <v>211</v>
      </c>
      <c r="G854" s="85" t="s">
        <v>18</v>
      </c>
      <c r="H854" s="85"/>
      <c r="I854" s="85"/>
      <c r="J854" s="85"/>
    </row>
    <row r="855" spans="1:51" ht="28.5" customHeight="1" x14ac:dyDescent="0.25">
      <c r="A855" s="83" t="s">
        <v>3024</v>
      </c>
      <c r="B855" s="84"/>
      <c r="C855" s="85" t="s">
        <v>278</v>
      </c>
      <c r="D855" s="86" t="s">
        <v>3025</v>
      </c>
      <c r="E855" s="86" t="s">
        <v>3021</v>
      </c>
      <c r="F855" s="85" t="s">
        <v>2856</v>
      </c>
      <c r="G855" s="85" t="s">
        <v>671</v>
      </c>
      <c r="H855" s="85" t="s">
        <v>1284</v>
      </c>
      <c r="I855" s="85"/>
      <c r="J855" s="85"/>
    </row>
    <row r="856" spans="1:51" ht="28.5" customHeight="1" x14ac:dyDescent="0.25">
      <c r="A856" s="83" t="s">
        <v>3026</v>
      </c>
      <c r="B856" s="84" t="s">
        <v>3027</v>
      </c>
      <c r="C856" s="85" t="s">
        <v>278</v>
      </c>
      <c r="D856" s="86" t="s">
        <v>3028</v>
      </c>
      <c r="E856" s="86" t="s">
        <v>3021</v>
      </c>
      <c r="F856" s="85" t="s">
        <v>1471</v>
      </c>
      <c r="G856" s="83" t="s">
        <v>115</v>
      </c>
      <c r="H856" s="85"/>
      <c r="I856" s="85"/>
      <c r="J856" s="85"/>
    </row>
    <row r="857" spans="1:51" ht="28.5" customHeight="1" x14ac:dyDescent="0.25">
      <c r="A857" s="83" t="s">
        <v>3029</v>
      </c>
      <c r="B857" s="84" t="s">
        <v>3030</v>
      </c>
      <c r="C857" s="85" t="s">
        <v>278</v>
      </c>
      <c r="D857" s="86" t="s">
        <v>3031</v>
      </c>
      <c r="E857" s="86" t="s">
        <v>3021</v>
      </c>
      <c r="F857" s="85" t="s">
        <v>3032</v>
      </c>
      <c r="G857" s="83" t="s">
        <v>115</v>
      </c>
      <c r="H857" s="85"/>
      <c r="I857" s="85"/>
      <c r="J857" s="85"/>
    </row>
    <row r="858" spans="1:51" ht="28.5" customHeight="1" x14ac:dyDescent="0.25">
      <c r="A858" s="83" t="s">
        <v>3033</v>
      </c>
      <c r="B858" s="84"/>
      <c r="C858" s="85" t="s">
        <v>278</v>
      </c>
      <c r="D858" s="86" t="s">
        <v>3034</v>
      </c>
      <c r="E858" s="86" t="s">
        <v>3035</v>
      </c>
      <c r="F858" s="85" t="s">
        <v>3032</v>
      </c>
      <c r="G858" s="83" t="s">
        <v>115</v>
      </c>
      <c r="H858" s="85"/>
      <c r="I858" s="85"/>
      <c r="J858" s="85"/>
    </row>
    <row r="859" spans="1:51" ht="28.5" customHeight="1" x14ac:dyDescent="0.25">
      <c r="A859" s="83" t="s">
        <v>3036</v>
      </c>
      <c r="B859" s="84"/>
      <c r="C859" s="85" t="s">
        <v>278</v>
      </c>
      <c r="D859" s="86" t="s">
        <v>3037</v>
      </c>
      <c r="E859" s="86" t="s">
        <v>258</v>
      </c>
      <c r="F859" s="85" t="s">
        <v>79</v>
      </c>
      <c r="G859" s="85" t="s">
        <v>18</v>
      </c>
      <c r="H859" s="85"/>
      <c r="I859" s="85"/>
      <c r="J859" s="85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</row>
    <row r="860" spans="1:51" ht="28.5" customHeight="1" x14ac:dyDescent="0.25">
      <c r="A860" s="83" t="s">
        <v>3036</v>
      </c>
      <c r="B860" s="86"/>
      <c r="C860" s="83" t="s">
        <v>278</v>
      </c>
      <c r="D860" s="86" t="s">
        <v>605</v>
      </c>
      <c r="E860" s="86" t="s">
        <v>258</v>
      </c>
      <c r="F860" s="83" t="s">
        <v>79</v>
      </c>
      <c r="G860" s="83" t="s">
        <v>675</v>
      </c>
      <c r="H860" s="83" t="s">
        <v>45</v>
      </c>
      <c r="I860" s="83"/>
      <c r="J860" s="83"/>
      <c r="K860" s="36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</row>
    <row r="861" spans="1:51" ht="28.5" customHeight="1" x14ac:dyDescent="0.25">
      <c r="A861" s="83" t="s">
        <v>3038</v>
      </c>
      <c r="B861" s="84"/>
      <c r="C861" s="85" t="s">
        <v>278</v>
      </c>
      <c r="D861" s="86" t="s">
        <v>3039</v>
      </c>
      <c r="E861" s="86" t="s">
        <v>3040</v>
      </c>
      <c r="F861" s="85" t="s">
        <v>82</v>
      </c>
      <c r="G861" s="85" t="s">
        <v>2373</v>
      </c>
      <c r="H861" s="85"/>
      <c r="I861" s="85"/>
      <c r="J861" s="85"/>
    </row>
    <row r="862" spans="1:51" ht="28.5" customHeight="1" x14ac:dyDescent="0.35">
      <c r="A862" s="106" t="s">
        <v>3041</v>
      </c>
      <c r="B862" s="86"/>
      <c r="C862" s="83"/>
      <c r="D862" s="106" t="s">
        <v>3042</v>
      </c>
      <c r="E862" s="106" t="s">
        <v>3043</v>
      </c>
      <c r="F862" s="83" t="s">
        <v>3044</v>
      </c>
      <c r="G862" s="83" t="s">
        <v>3045</v>
      </c>
      <c r="H862" s="83"/>
      <c r="I862" s="85"/>
      <c r="J862" s="85"/>
    </row>
    <row r="863" spans="1:51" ht="28.5" customHeight="1" x14ac:dyDescent="0.25">
      <c r="A863" s="83" t="s">
        <v>3046</v>
      </c>
      <c r="B863" s="84"/>
      <c r="C863" s="95" t="s">
        <v>278</v>
      </c>
      <c r="D863" s="86" t="s">
        <v>3047</v>
      </c>
      <c r="E863" s="86" t="s">
        <v>209</v>
      </c>
      <c r="F863" s="85" t="s">
        <v>3048</v>
      </c>
      <c r="G863" s="85" t="s">
        <v>3049</v>
      </c>
      <c r="H863" s="85" t="s">
        <v>3050</v>
      </c>
      <c r="I863" s="85"/>
      <c r="J863" s="85"/>
    </row>
    <row r="864" spans="1:51" ht="28.5" customHeight="1" x14ac:dyDescent="0.25">
      <c r="A864" s="83" t="s">
        <v>498</v>
      </c>
      <c r="B864" s="86"/>
      <c r="C864" s="83" t="s">
        <v>278</v>
      </c>
      <c r="D864" s="86" t="s">
        <v>590</v>
      </c>
      <c r="E864" s="86" t="s">
        <v>209</v>
      </c>
      <c r="F864" s="83" t="s">
        <v>591</v>
      </c>
      <c r="G864" s="83" t="s">
        <v>210</v>
      </c>
      <c r="H864" s="83">
        <v>1</v>
      </c>
      <c r="I864" s="83"/>
      <c r="J864" s="83"/>
      <c r="K864" s="36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</row>
    <row r="865" spans="1:51" ht="28.5" customHeight="1" x14ac:dyDescent="0.25">
      <c r="A865" s="252" t="s">
        <v>3204</v>
      </c>
      <c r="E865" s="250" t="s">
        <v>3159</v>
      </c>
      <c r="F865" s="293">
        <v>2.5000000000000001E-4</v>
      </c>
      <c r="G865" s="253" t="s">
        <v>3160</v>
      </c>
      <c r="H865" s="253"/>
      <c r="I865" s="285"/>
      <c r="J865" s="285"/>
    </row>
    <row r="866" spans="1:51" ht="28.5" customHeight="1" x14ac:dyDescent="0.25">
      <c r="A866" s="83" t="s">
        <v>3051</v>
      </c>
      <c r="B866" s="84"/>
      <c r="C866" s="95" t="s">
        <v>177</v>
      </c>
      <c r="D866" s="86" t="s">
        <v>3052</v>
      </c>
      <c r="E866" s="86" t="s">
        <v>3053</v>
      </c>
      <c r="F866" s="85" t="s">
        <v>3054</v>
      </c>
      <c r="G866" s="85" t="s">
        <v>67</v>
      </c>
      <c r="H866" s="85"/>
      <c r="I866" s="85"/>
      <c r="J866" s="85"/>
    </row>
    <row r="867" spans="1:51" ht="28.5" customHeight="1" x14ac:dyDescent="0.25">
      <c r="A867" s="83" t="s">
        <v>3055</v>
      </c>
      <c r="B867" s="84"/>
      <c r="C867" s="95" t="s">
        <v>177</v>
      </c>
      <c r="D867" s="86" t="s">
        <v>3056</v>
      </c>
      <c r="E867" s="86" t="s">
        <v>3053</v>
      </c>
      <c r="F867" s="85" t="s">
        <v>3057</v>
      </c>
      <c r="G867" s="85" t="s">
        <v>3058</v>
      </c>
      <c r="H867" s="85"/>
      <c r="I867" s="85"/>
      <c r="J867" s="85"/>
    </row>
    <row r="868" spans="1:51" ht="28.5" customHeight="1" x14ac:dyDescent="0.25">
      <c r="A868" s="83" t="s">
        <v>3059</v>
      </c>
      <c r="B868" s="84"/>
      <c r="C868" s="95" t="s">
        <v>177</v>
      </c>
      <c r="D868" s="86" t="s">
        <v>3060</v>
      </c>
      <c r="E868" s="86" t="s">
        <v>3053</v>
      </c>
      <c r="F868" s="96">
        <v>0.1</v>
      </c>
      <c r="G868" s="85" t="s">
        <v>67</v>
      </c>
      <c r="H868" s="85"/>
      <c r="I868" s="85"/>
      <c r="J868" s="85"/>
    </row>
    <row r="869" spans="1:51" ht="28.5" customHeight="1" x14ac:dyDescent="0.25">
      <c r="A869" s="83" t="s">
        <v>3061</v>
      </c>
      <c r="B869" s="84"/>
      <c r="C869" s="95" t="s">
        <v>177</v>
      </c>
      <c r="D869" s="86" t="s">
        <v>3062</v>
      </c>
      <c r="E869" s="86" t="s">
        <v>3063</v>
      </c>
      <c r="F869" s="85" t="s">
        <v>3064</v>
      </c>
      <c r="G869" s="85" t="s">
        <v>986</v>
      </c>
      <c r="H869" s="85"/>
      <c r="I869" s="85"/>
      <c r="J869" s="85"/>
    </row>
    <row r="870" spans="1:51" ht="28.5" customHeight="1" x14ac:dyDescent="0.25">
      <c r="A870" s="83" t="s">
        <v>3065</v>
      </c>
      <c r="B870" s="84"/>
      <c r="C870" s="95" t="s">
        <v>177</v>
      </c>
      <c r="D870" s="86" t="s">
        <v>3066</v>
      </c>
      <c r="E870" s="86" t="s">
        <v>3067</v>
      </c>
      <c r="F870" s="85" t="s">
        <v>3068</v>
      </c>
      <c r="G870" s="85" t="s">
        <v>67</v>
      </c>
      <c r="H870" s="85"/>
      <c r="I870" s="85"/>
      <c r="J870" s="85"/>
    </row>
    <row r="871" spans="1:51" ht="38.25" customHeight="1" x14ac:dyDescent="0.25">
      <c r="A871" s="86" t="s">
        <v>3069</v>
      </c>
      <c r="B871" s="105" t="s">
        <v>3070</v>
      </c>
      <c r="C871" s="95" t="s">
        <v>177</v>
      </c>
      <c r="D871" s="86" t="s">
        <v>3071</v>
      </c>
      <c r="E871" s="86" t="s">
        <v>3072</v>
      </c>
      <c r="F871" s="85" t="s">
        <v>3073</v>
      </c>
      <c r="G871" s="85" t="s">
        <v>166</v>
      </c>
      <c r="H871" s="85"/>
      <c r="I871" s="85"/>
      <c r="J871" s="85"/>
    </row>
    <row r="872" spans="1:51" ht="28.5" customHeight="1" x14ac:dyDescent="0.25">
      <c r="A872" s="83" t="s">
        <v>3074</v>
      </c>
      <c r="B872" s="84"/>
      <c r="C872" s="95" t="s">
        <v>177</v>
      </c>
      <c r="D872" s="86" t="s">
        <v>3075</v>
      </c>
      <c r="E872" s="86" t="s">
        <v>3076</v>
      </c>
      <c r="F872" s="85" t="s">
        <v>3077</v>
      </c>
      <c r="G872" s="85" t="s">
        <v>166</v>
      </c>
      <c r="H872" s="85"/>
      <c r="I872" s="85"/>
      <c r="J872" s="85"/>
    </row>
    <row r="873" spans="1:51" ht="28.5" customHeight="1" x14ac:dyDescent="0.25">
      <c r="A873" s="83" t="s">
        <v>3078</v>
      </c>
      <c r="B873" s="84"/>
      <c r="C873" s="95" t="s">
        <v>177</v>
      </c>
      <c r="D873" s="86" t="s">
        <v>3079</v>
      </c>
      <c r="E873" s="86" t="s">
        <v>3080</v>
      </c>
      <c r="F873" s="85" t="s">
        <v>97</v>
      </c>
      <c r="G873" s="85" t="s">
        <v>17</v>
      </c>
      <c r="H873" s="85"/>
      <c r="I873" s="85"/>
      <c r="J873" s="85"/>
    </row>
    <row r="874" spans="1:51" ht="28.5" customHeight="1" x14ac:dyDescent="0.25">
      <c r="A874" s="83" t="s">
        <v>3081</v>
      </c>
      <c r="B874" s="84"/>
      <c r="C874" s="95" t="s">
        <v>177</v>
      </c>
      <c r="D874" s="86" t="s">
        <v>3082</v>
      </c>
      <c r="E874" s="86" t="s">
        <v>3080</v>
      </c>
      <c r="F874" s="137">
        <v>5.0000000000000001E-3</v>
      </c>
      <c r="G874" s="85" t="s">
        <v>96</v>
      </c>
      <c r="H874" s="85"/>
      <c r="I874" s="85"/>
      <c r="J874" s="85"/>
    </row>
    <row r="875" spans="1:51" ht="28.5" customHeight="1" x14ac:dyDescent="0.25">
      <c r="A875" s="274" t="s">
        <v>499</v>
      </c>
      <c r="B875" s="275" t="s">
        <v>756</v>
      </c>
      <c r="C875" s="274" t="s">
        <v>278</v>
      </c>
      <c r="D875" s="275" t="s">
        <v>264</v>
      </c>
      <c r="E875" s="275" t="s">
        <v>265</v>
      </c>
      <c r="F875" s="274" t="s">
        <v>266</v>
      </c>
      <c r="G875" s="274" t="s">
        <v>18</v>
      </c>
      <c r="H875" s="274" t="s">
        <v>20</v>
      </c>
      <c r="I875" s="83"/>
      <c r="J875" s="83"/>
      <c r="K875" s="36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</row>
    <row r="876" spans="1:51" ht="28.5" customHeight="1" x14ac:dyDescent="0.25">
      <c r="A876" s="83" t="s">
        <v>3083</v>
      </c>
      <c r="B876" s="84"/>
      <c r="C876" s="85" t="s">
        <v>278</v>
      </c>
      <c r="D876" s="86" t="s">
        <v>3084</v>
      </c>
      <c r="E876" s="86" t="s">
        <v>3085</v>
      </c>
      <c r="F876" s="85" t="s">
        <v>211</v>
      </c>
      <c r="G876" s="85" t="s">
        <v>18</v>
      </c>
      <c r="H876" s="85"/>
      <c r="I876" s="85"/>
      <c r="J876" s="85"/>
    </row>
    <row r="877" spans="1:51" ht="28.5" customHeight="1" x14ac:dyDescent="0.25">
      <c r="A877" s="83" t="s">
        <v>3086</v>
      </c>
      <c r="B877" s="84"/>
      <c r="C877" s="85" t="s">
        <v>278</v>
      </c>
      <c r="D877" s="86" t="s">
        <v>3087</v>
      </c>
      <c r="E877" s="86" t="s">
        <v>3085</v>
      </c>
      <c r="F877" s="85" t="s">
        <v>76</v>
      </c>
      <c r="G877" s="85" t="s">
        <v>3088</v>
      </c>
      <c r="H877" s="85" t="s">
        <v>918</v>
      </c>
      <c r="I877" s="85"/>
      <c r="J877" s="85"/>
    </row>
    <row r="878" spans="1:51" ht="28.5" customHeight="1" x14ac:dyDescent="0.25">
      <c r="A878" s="83" t="s">
        <v>3089</v>
      </c>
      <c r="B878" s="84"/>
      <c r="C878" s="85" t="s">
        <v>278</v>
      </c>
      <c r="D878" s="86" t="s">
        <v>3090</v>
      </c>
      <c r="E878" s="86" t="s">
        <v>3085</v>
      </c>
      <c r="F878" s="85" t="s">
        <v>1771</v>
      </c>
      <c r="G878" s="85" t="s">
        <v>3091</v>
      </c>
      <c r="H878" s="85" t="s">
        <v>918</v>
      </c>
      <c r="I878" s="85"/>
      <c r="J878" s="85"/>
    </row>
    <row r="879" spans="1:51" ht="33.75" customHeight="1" x14ac:dyDescent="0.25">
      <c r="A879" s="86" t="s">
        <v>3092</v>
      </c>
      <c r="B879" s="94" t="s">
        <v>3093</v>
      </c>
      <c r="C879" s="85" t="s">
        <v>278</v>
      </c>
      <c r="D879" s="86" t="s">
        <v>3094</v>
      </c>
      <c r="E879" s="86" t="s">
        <v>3085</v>
      </c>
      <c r="F879" s="85" t="s">
        <v>2290</v>
      </c>
      <c r="G879" s="85" t="s">
        <v>671</v>
      </c>
      <c r="H879" s="85" t="s">
        <v>918</v>
      </c>
      <c r="I879" s="85"/>
      <c r="J879" s="85"/>
    </row>
    <row r="880" spans="1:51" ht="39" customHeight="1" x14ac:dyDescent="0.25">
      <c r="A880" s="86" t="s">
        <v>3095</v>
      </c>
      <c r="B880" s="94" t="s">
        <v>3096</v>
      </c>
      <c r="C880" s="85" t="s">
        <v>278</v>
      </c>
      <c r="D880" s="86" t="s">
        <v>3097</v>
      </c>
      <c r="E880" s="86" t="s">
        <v>3085</v>
      </c>
      <c r="F880" s="85" t="s">
        <v>99</v>
      </c>
      <c r="G880" s="85" t="s">
        <v>18</v>
      </c>
      <c r="H880" s="85"/>
      <c r="I880" s="85"/>
      <c r="J880" s="85"/>
    </row>
    <row r="881" spans="1:10" ht="40.5" customHeight="1" x14ac:dyDescent="0.25">
      <c r="A881" s="86" t="s">
        <v>3098</v>
      </c>
      <c r="B881" s="94" t="s">
        <v>3099</v>
      </c>
      <c r="C881" s="85" t="s">
        <v>278</v>
      </c>
      <c r="D881" s="86" t="s">
        <v>3100</v>
      </c>
      <c r="E881" s="86" t="s">
        <v>3085</v>
      </c>
      <c r="F881" s="85" t="s">
        <v>19</v>
      </c>
      <c r="G881" s="85" t="s">
        <v>18</v>
      </c>
      <c r="H881" s="85"/>
      <c r="I881" s="85"/>
      <c r="J881" s="85"/>
    </row>
    <row r="882" spans="1:10" ht="28.5" customHeight="1" x14ac:dyDescent="0.25">
      <c r="A882" s="83" t="s">
        <v>3101</v>
      </c>
      <c r="B882" s="84"/>
      <c r="C882" s="85" t="s">
        <v>278</v>
      </c>
      <c r="D882" s="86" t="s">
        <v>3102</v>
      </c>
      <c r="E882" s="86" t="s">
        <v>3085</v>
      </c>
      <c r="F882" s="85" t="s">
        <v>83</v>
      </c>
      <c r="G882" s="85" t="s">
        <v>18</v>
      </c>
      <c r="H882" s="85"/>
      <c r="I882" s="85"/>
      <c r="J882" s="85"/>
    </row>
    <row r="883" spans="1:10" ht="28.5" customHeight="1" x14ac:dyDescent="0.25">
      <c r="A883" s="251"/>
    </row>
    <row r="884" spans="1:10" ht="28.5" customHeight="1" x14ac:dyDescent="0.25">
      <c r="A884" s="252"/>
    </row>
    <row r="885" spans="1:10" ht="28.5" customHeight="1" x14ac:dyDescent="0.25">
      <c r="A885" s="252"/>
    </row>
    <row r="886" spans="1:10" ht="28.5" customHeight="1" x14ac:dyDescent="0.25">
      <c r="A886" s="252"/>
    </row>
    <row r="887" spans="1:10" ht="28.5" customHeight="1" x14ac:dyDescent="0.25">
      <c r="A887" s="252"/>
      <c r="F887" s="295"/>
    </row>
    <row r="888" spans="1:10" ht="28.5" customHeight="1" x14ac:dyDescent="0.25">
      <c r="A888" s="252"/>
    </row>
    <row r="889" spans="1:10" ht="28.5" customHeight="1" x14ac:dyDescent="0.25">
      <c r="A889" s="252"/>
    </row>
    <row r="890" spans="1:10" ht="28.5" customHeight="1" x14ac:dyDescent="0.25">
      <c r="A890" s="252"/>
    </row>
    <row r="891" spans="1:10" ht="28.5" customHeight="1" x14ac:dyDescent="0.25">
      <c r="A891" s="252"/>
    </row>
    <row r="892" spans="1:10" ht="28.5" customHeight="1" x14ac:dyDescent="0.25">
      <c r="A892" s="252"/>
      <c r="F892" s="296"/>
    </row>
    <row r="893" spans="1:10" ht="28.5" customHeight="1" x14ac:dyDescent="0.25">
      <c r="A893" s="252"/>
      <c r="F893" s="295"/>
      <c r="G893" s="296"/>
    </row>
    <row r="894" spans="1:10" ht="28.5" customHeight="1" x14ac:dyDescent="0.25">
      <c r="A894" s="252"/>
    </row>
    <row r="895" spans="1:10" ht="28.5" customHeight="1" x14ac:dyDescent="0.25">
      <c r="A895" s="252"/>
    </row>
    <row r="896" spans="1:10" ht="28.5" customHeight="1" x14ac:dyDescent="0.25">
      <c r="A896" s="252"/>
    </row>
    <row r="897" spans="1:8" ht="28.5" customHeight="1" x14ac:dyDescent="0.25">
      <c r="A897" s="252"/>
    </row>
    <row r="898" spans="1:8" ht="28.5" customHeight="1" x14ac:dyDescent="0.25">
      <c r="A898" s="252"/>
    </row>
    <row r="899" spans="1:8" ht="28.5" customHeight="1" x14ac:dyDescent="0.25">
      <c r="A899" s="252"/>
    </row>
    <row r="900" spans="1:8" ht="28.5" customHeight="1" x14ac:dyDescent="0.25">
      <c r="A900" s="252"/>
    </row>
    <row r="901" spans="1:8" ht="28.5" customHeight="1" x14ac:dyDescent="0.25">
      <c r="A901" s="252"/>
    </row>
    <row r="902" spans="1:8" ht="28.5" customHeight="1" x14ac:dyDescent="0.25">
      <c r="A902" s="252"/>
    </row>
    <row r="903" spans="1:8" ht="28.5" customHeight="1" x14ac:dyDescent="0.25">
      <c r="A903" s="252"/>
    </row>
    <row r="904" spans="1:8" ht="28.5" customHeight="1" x14ac:dyDescent="0.25">
      <c r="A904" s="252"/>
    </row>
    <row r="905" spans="1:8" ht="28.5" customHeight="1" x14ac:dyDescent="0.25">
      <c r="A905" s="252"/>
      <c r="H905" s="296"/>
    </row>
    <row r="906" spans="1:8" ht="28.5" customHeight="1" x14ac:dyDescent="0.25">
      <c r="A906" s="252"/>
    </row>
    <row r="907" spans="1:8" ht="28.5" customHeight="1" x14ac:dyDescent="0.25">
      <c r="A907" s="252"/>
    </row>
    <row r="908" spans="1:8" ht="28.5" customHeight="1" x14ac:dyDescent="0.25">
      <c r="A908" s="252"/>
      <c r="G908" s="296"/>
    </row>
    <row r="909" spans="1:8" ht="28.5" customHeight="1" x14ac:dyDescent="0.25">
      <c r="A909" s="252"/>
      <c r="F909" s="295"/>
    </row>
    <row r="910" spans="1:8" ht="28.5" customHeight="1" x14ac:dyDescent="0.25">
      <c r="A910" s="251"/>
    </row>
    <row r="911" spans="1:8" ht="28.5" customHeight="1" x14ac:dyDescent="0.25">
      <c r="A911" s="252"/>
    </row>
    <row r="912" spans="1:8" ht="28.5" customHeight="1" x14ac:dyDescent="0.25">
      <c r="A912" s="252"/>
    </row>
    <row r="913" spans="1:1" ht="28.5" customHeight="1" x14ac:dyDescent="0.25">
      <c r="A913" s="252"/>
    </row>
    <row r="914" spans="1:1" ht="28.5" customHeight="1" x14ac:dyDescent="0.25">
      <c r="A914" s="252"/>
    </row>
    <row r="915" spans="1:1" ht="28.5" customHeight="1" x14ac:dyDescent="0.25">
      <c r="A915" s="252"/>
    </row>
    <row r="916" spans="1:1" ht="28.5" customHeight="1" x14ac:dyDescent="0.25">
      <c r="A916" s="252"/>
    </row>
    <row r="917" spans="1:1" ht="28.5" customHeight="1" x14ac:dyDescent="0.25">
      <c r="A917" s="252"/>
    </row>
    <row r="918" spans="1:1" ht="28.5" customHeight="1" x14ac:dyDescent="0.25">
      <c r="A918" s="252"/>
    </row>
    <row r="919" spans="1:1" ht="28.5" customHeight="1" x14ac:dyDescent="0.25">
      <c r="A919" s="252"/>
    </row>
    <row r="920" spans="1:1" ht="28.5" customHeight="1" x14ac:dyDescent="0.25">
      <c r="A920" s="252"/>
    </row>
    <row r="921" spans="1:1" ht="28.5" customHeight="1" x14ac:dyDescent="0.25">
      <c r="A921" s="252"/>
    </row>
    <row r="922" spans="1:1" ht="28.5" customHeight="1" x14ac:dyDescent="0.25">
      <c r="A922" s="252"/>
    </row>
    <row r="923" spans="1:1" ht="28.5" customHeight="1" x14ac:dyDescent="0.25">
      <c r="A923" s="252"/>
    </row>
    <row r="924" spans="1:1" ht="28.5" customHeight="1" x14ac:dyDescent="0.25">
      <c r="A924" s="252"/>
    </row>
    <row r="925" spans="1:1" ht="28.5" customHeight="1" x14ac:dyDescent="0.25">
      <c r="A925" s="252"/>
    </row>
  </sheetData>
  <autoFilter ref="A1:K925" xr:uid="{8A471E30-E573-4FB6-92E5-0DD3BF136DAC}"/>
  <sortState xmlns:xlrd2="http://schemas.microsoft.com/office/spreadsheetml/2017/richdata2" ref="A2:AY925">
    <sortCondition ref="E2:E925"/>
  </sortState>
  <conditionalFormatting sqref="D1:D17 F1:F17">
    <cfRule type="cellIs" dxfId="6" priority="1" operator="equal">
      <formula>"Column 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DE41-AB53-4B49-9AE7-80187A5461F5}">
  <dimension ref="A1:E43"/>
  <sheetViews>
    <sheetView workbookViewId="0">
      <selection activeCell="A2" sqref="A2:E43"/>
    </sheetView>
  </sheetViews>
  <sheetFormatPr defaultRowHeight="15" x14ac:dyDescent="0.25"/>
  <cols>
    <col min="1" max="1" width="20.85546875" style="263" customWidth="1"/>
    <col min="2" max="2" width="35.7109375" style="263" bestFit="1" customWidth="1"/>
    <col min="3" max="3" width="18.140625" style="263" bestFit="1" customWidth="1"/>
    <col min="4" max="4" width="35.42578125" style="263" bestFit="1" customWidth="1"/>
    <col min="5" max="16384" width="9.140625" style="263"/>
  </cols>
  <sheetData>
    <row r="1" spans="1:5" ht="16.5" thickBot="1" x14ac:dyDescent="0.3">
      <c r="A1" s="267" t="s">
        <v>876</v>
      </c>
      <c r="B1" s="268" t="s">
        <v>7</v>
      </c>
      <c r="C1" s="269" t="s">
        <v>9</v>
      </c>
      <c r="D1" s="269" t="s">
        <v>8</v>
      </c>
      <c r="E1" s="270" t="s">
        <v>795</v>
      </c>
    </row>
    <row r="2" spans="1:5" ht="15.75" x14ac:dyDescent="0.25">
      <c r="A2" s="254" t="s">
        <v>3161</v>
      </c>
      <c r="B2" s="255" t="s">
        <v>163</v>
      </c>
      <c r="C2" s="256" t="s">
        <v>164</v>
      </c>
      <c r="D2" s="255" t="s">
        <v>3109</v>
      </c>
      <c r="E2" s="255" t="s">
        <v>3110</v>
      </c>
    </row>
    <row r="3" spans="1:5" ht="15.75" x14ac:dyDescent="0.25">
      <c r="A3" s="257" t="s">
        <v>3162</v>
      </c>
      <c r="B3" s="255" t="s">
        <v>1021</v>
      </c>
      <c r="C3" s="258">
        <v>5.0000000000000001E-4</v>
      </c>
      <c r="D3" s="256" t="s">
        <v>803</v>
      </c>
      <c r="E3" s="256" t="s">
        <v>3110</v>
      </c>
    </row>
    <row r="4" spans="1:5" ht="15.75" x14ac:dyDescent="0.25">
      <c r="A4" s="257" t="s">
        <v>3163</v>
      </c>
      <c r="B4" s="255" t="s">
        <v>3111</v>
      </c>
      <c r="C4" s="256" t="s">
        <v>3112</v>
      </c>
      <c r="D4" s="256" t="s">
        <v>18</v>
      </c>
      <c r="E4" s="256"/>
    </row>
    <row r="5" spans="1:5" ht="15.75" x14ac:dyDescent="0.25">
      <c r="A5" s="257" t="s">
        <v>3164</v>
      </c>
      <c r="B5" s="255" t="s">
        <v>3205</v>
      </c>
      <c r="C5" s="255" t="s">
        <v>3113</v>
      </c>
      <c r="D5" s="256" t="s">
        <v>67</v>
      </c>
      <c r="E5" s="256"/>
    </row>
    <row r="6" spans="1:5" ht="15.75" x14ac:dyDescent="0.25">
      <c r="A6" s="257" t="s">
        <v>3165</v>
      </c>
      <c r="B6" s="259" t="s">
        <v>3114</v>
      </c>
      <c r="C6" s="263" t="s">
        <v>3209</v>
      </c>
      <c r="D6" s="260" t="s">
        <v>3115</v>
      </c>
      <c r="E6" s="259" t="s">
        <v>20</v>
      </c>
    </row>
    <row r="7" spans="1:5" ht="15.75" x14ac:dyDescent="0.25">
      <c r="A7" s="257" t="s">
        <v>3166</v>
      </c>
      <c r="B7" s="255" t="s">
        <v>71</v>
      </c>
      <c r="C7" s="261">
        <v>0.08</v>
      </c>
      <c r="D7" s="256" t="s">
        <v>337</v>
      </c>
      <c r="E7" s="256" t="s">
        <v>27</v>
      </c>
    </row>
    <row r="8" spans="1:5" ht="15.75" x14ac:dyDescent="0.25">
      <c r="A8" s="257" t="s">
        <v>3167</v>
      </c>
      <c r="B8" s="255" t="s">
        <v>3116</v>
      </c>
      <c r="C8" s="256" t="s">
        <v>83</v>
      </c>
      <c r="D8" s="256" t="s">
        <v>18</v>
      </c>
      <c r="E8" s="256" t="s">
        <v>22</v>
      </c>
    </row>
    <row r="9" spans="1:5" ht="15.75" x14ac:dyDescent="0.25">
      <c r="A9" s="257" t="s">
        <v>3168</v>
      </c>
      <c r="B9" s="255" t="s">
        <v>3117</v>
      </c>
      <c r="C9" s="255" t="s">
        <v>3208</v>
      </c>
      <c r="D9" s="256" t="s">
        <v>18</v>
      </c>
      <c r="E9" s="256"/>
    </row>
    <row r="10" spans="1:5" ht="15.75" x14ac:dyDescent="0.25">
      <c r="A10" s="257" t="s">
        <v>3170</v>
      </c>
      <c r="B10" s="255" t="s">
        <v>1399</v>
      </c>
      <c r="C10" s="256" t="s">
        <v>3118</v>
      </c>
      <c r="D10" s="256" t="s">
        <v>18</v>
      </c>
      <c r="E10" s="256"/>
    </row>
    <row r="11" spans="1:5" x14ac:dyDescent="0.25">
      <c r="A11" s="257" t="s">
        <v>3171</v>
      </c>
      <c r="B11" s="262" t="s">
        <v>1444</v>
      </c>
      <c r="C11" s="257" t="s">
        <v>249</v>
      </c>
      <c r="D11" s="262" t="s">
        <v>3119</v>
      </c>
      <c r="E11" s="262" t="s">
        <v>25</v>
      </c>
    </row>
    <row r="12" spans="1:5" ht="15.75" x14ac:dyDescent="0.25">
      <c r="A12" s="257" t="s">
        <v>3172</v>
      </c>
      <c r="B12" s="255" t="s">
        <v>1494</v>
      </c>
      <c r="C12" s="257" t="s">
        <v>3120</v>
      </c>
      <c r="D12" s="257" t="s">
        <v>3121</v>
      </c>
      <c r="E12" s="256"/>
    </row>
    <row r="13" spans="1:5" ht="15.75" x14ac:dyDescent="0.25">
      <c r="A13" s="257" t="s">
        <v>3173</v>
      </c>
      <c r="B13" s="259" t="s">
        <v>3122</v>
      </c>
      <c r="C13" s="259" t="s">
        <v>3123</v>
      </c>
      <c r="D13" s="259" t="s">
        <v>18</v>
      </c>
      <c r="E13" s="259">
        <v>84</v>
      </c>
    </row>
    <row r="14" spans="1:5" ht="15.75" x14ac:dyDescent="0.25">
      <c r="A14" s="257" t="s">
        <v>3174</v>
      </c>
      <c r="B14" s="256" t="s">
        <v>1559</v>
      </c>
      <c r="C14" s="256" t="s">
        <v>3124</v>
      </c>
      <c r="D14" s="256" t="s">
        <v>18</v>
      </c>
      <c r="E14" s="256" t="s">
        <v>53</v>
      </c>
    </row>
    <row r="15" spans="1:5" ht="15.75" x14ac:dyDescent="0.25">
      <c r="A15" s="257" t="s">
        <v>3175</v>
      </c>
      <c r="B15" s="259" t="s">
        <v>1642</v>
      </c>
      <c r="C15" s="259" t="s">
        <v>102</v>
      </c>
      <c r="D15" s="259" t="s">
        <v>18</v>
      </c>
      <c r="E15" s="256"/>
    </row>
    <row r="16" spans="1:5" ht="15.75" x14ac:dyDescent="0.25">
      <c r="A16" s="257" t="s">
        <v>3176</v>
      </c>
      <c r="B16" s="259" t="s">
        <v>1642</v>
      </c>
      <c r="C16" s="259" t="s">
        <v>3125</v>
      </c>
      <c r="D16" s="259" t="s">
        <v>18</v>
      </c>
      <c r="E16" s="259"/>
    </row>
    <row r="17" spans="1:5" ht="15.75" x14ac:dyDescent="0.25">
      <c r="A17" s="257" t="s">
        <v>3177</v>
      </c>
      <c r="B17" s="256" t="s">
        <v>3126</v>
      </c>
      <c r="C17" s="256" t="s">
        <v>3127</v>
      </c>
      <c r="D17" s="259" t="s">
        <v>3212</v>
      </c>
      <c r="E17" s="256" t="s">
        <v>3128</v>
      </c>
    </row>
    <row r="18" spans="1:5" ht="15.75" x14ac:dyDescent="0.25">
      <c r="A18" s="257" t="s">
        <v>3178</v>
      </c>
      <c r="B18" s="259" t="s">
        <v>3129</v>
      </c>
      <c r="C18" s="259" t="s">
        <v>3130</v>
      </c>
      <c r="D18" s="259" t="s">
        <v>96</v>
      </c>
      <c r="E18" s="259" t="s">
        <v>46</v>
      </c>
    </row>
    <row r="19" spans="1:5" ht="15.75" x14ac:dyDescent="0.25">
      <c r="A19" s="257" t="s">
        <v>3179</v>
      </c>
      <c r="B19" s="259" t="s">
        <v>3129</v>
      </c>
      <c r="C19" s="259" t="s">
        <v>3130</v>
      </c>
      <c r="D19" s="259" t="s">
        <v>3131</v>
      </c>
      <c r="E19" s="259" t="s">
        <v>46</v>
      </c>
    </row>
    <row r="20" spans="1:5" ht="15.75" x14ac:dyDescent="0.25">
      <c r="A20" s="257" t="s">
        <v>3180</v>
      </c>
      <c r="B20" s="255" t="s">
        <v>3132</v>
      </c>
      <c r="C20" s="256" t="s">
        <v>3133</v>
      </c>
      <c r="D20" s="256" t="s">
        <v>159</v>
      </c>
      <c r="E20" s="256"/>
    </row>
    <row r="21" spans="1:5" ht="15.75" x14ac:dyDescent="0.25">
      <c r="A21" s="257" t="s">
        <v>3181</v>
      </c>
      <c r="B21" s="255" t="s">
        <v>36</v>
      </c>
      <c r="C21" s="255" t="s">
        <v>3134</v>
      </c>
      <c r="D21" s="255" t="s">
        <v>3213</v>
      </c>
      <c r="E21" s="255" t="s">
        <v>45</v>
      </c>
    </row>
    <row r="22" spans="1:5" ht="15.75" x14ac:dyDescent="0.25">
      <c r="A22" s="257" t="s">
        <v>3182</v>
      </c>
      <c r="B22" s="255" t="s">
        <v>3135</v>
      </c>
      <c r="C22" s="256" t="s">
        <v>161</v>
      </c>
      <c r="D22" s="256" t="s">
        <v>3136</v>
      </c>
      <c r="E22" s="256"/>
    </row>
    <row r="23" spans="1:5" ht="15.75" x14ac:dyDescent="0.25">
      <c r="A23" s="257" t="s">
        <v>3183</v>
      </c>
      <c r="B23" s="255" t="s">
        <v>3137</v>
      </c>
      <c r="C23" s="255" t="s">
        <v>3138</v>
      </c>
      <c r="D23" s="255" t="s">
        <v>3139</v>
      </c>
      <c r="E23" s="255" t="s">
        <v>20</v>
      </c>
    </row>
    <row r="24" spans="1:5" ht="15.75" x14ac:dyDescent="0.25">
      <c r="A24" s="257" t="s">
        <v>3184</v>
      </c>
      <c r="B24" s="255" t="s">
        <v>1912</v>
      </c>
      <c r="C24" s="256" t="s">
        <v>111</v>
      </c>
      <c r="D24" s="255" t="s">
        <v>3140</v>
      </c>
    </row>
    <row r="25" spans="1:5" ht="15.75" x14ac:dyDescent="0.25">
      <c r="A25" s="257" t="s">
        <v>3185</v>
      </c>
      <c r="B25" s="255" t="s">
        <v>2157</v>
      </c>
      <c r="C25" s="256" t="s">
        <v>2158</v>
      </c>
      <c r="D25" s="256" t="s">
        <v>18</v>
      </c>
      <c r="E25" s="256"/>
    </row>
    <row r="26" spans="1:5" ht="15.75" x14ac:dyDescent="0.25">
      <c r="A26" s="257" t="s">
        <v>3206</v>
      </c>
      <c r="B26" s="259" t="s">
        <v>183</v>
      </c>
      <c r="C26" s="259" t="s">
        <v>222</v>
      </c>
      <c r="D26" s="263" t="s">
        <v>227</v>
      </c>
      <c r="E26" s="259" t="s">
        <v>3141</v>
      </c>
    </row>
    <row r="27" spans="1:5" ht="15.75" x14ac:dyDescent="0.25">
      <c r="A27" s="257" t="s">
        <v>3207</v>
      </c>
      <c r="B27" s="259" t="s">
        <v>3142</v>
      </c>
      <c r="C27" s="260" t="s">
        <v>108</v>
      </c>
      <c r="D27" s="259" t="s">
        <v>115</v>
      </c>
      <c r="E27" s="259" t="s">
        <v>20</v>
      </c>
    </row>
    <row r="28" spans="1:5" ht="15.75" x14ac:dyDescent="0.25">
      <c r="A28" s="254" t="s">
        <v>3188</v>
      </c>
      <c r="B28" s="255" t="s">
        <v>3143</v>
      </c>
      <c r="C28" s="255" t="s">
        <v>94</v>
      </c>
      <c r="D28" s="255" t="s">
        <v>3119</v>
      </c>
      <c r="E28" s="255" t="s">
        <v>20</v>
      </c>
    </row>
    <row r="29" spans="1:5" ht="15.75" x14ac:dyDescent="0.25">
      <c r="A29" s="257" t="s">
        <v>3189</v>
      </c>
      <c r="B29" s="255" t="s">
        <v>169</v>
      </c>
      <c r="C29" s="261"/>
      <c r="D29" s="256" t="s">
        <v>1242</v>
      </c>
      <c r="E29" s="256" t="s">
        <v>1243</v>
      </c>
    </row>
    <row r="30" spans="1:5" ht="15.75" x14ac:dyDescent="0.25">
      <c r="A30" s="257" t="s">
        <v>3190</v>
      </c>
      <c r="B30" s="255" t="s">
        <v>2446</v>
      </c>
      <c r="C30" s="255" t="s">
        <v>3210</v>
      </c>
      <c r="D30" s="256" t="s">
        <v>3211</v>
      </c>
      <c r="E30" s="256"/>
    </row>
    <row r="31" spans="1:5" ht="15.75" x14ac:dyDescent="0.25">
      <c r="A31" s="257" t="s">
        <v>3191</v>
      </c>
      <c r="B31" s="259" t="s">
        <v>3146</v>
      </c>
      <c r="C31" s="259" t="s">
        <v>63</v>
      </c>
      <c r="D31" s="259" t="s">
        <v>3212</v>
      </c>
      <c r="E31" s="259" t="s">
        <v>3147</v>
      </c>
    </row>
    <row r="32" spans="1:5" ht="15.75" x14ac:dyDescent="0.25">
      <c r="A32" s="257" t="s">
        <v>3192</v>
      </c>
      <c r="B32" s="259" t="s">
        <v>193</v>
      </c>
      <c r="C32" s="259" t="s">
        <v>112</v>
      </c>
      <c r="D32" s="259" t="s">
        <v>18</v>
      </c>
      <c r="E32" s="259">
        <v>30</v>
      </c>
    </row>
    <row r="33" spans="1:5" ht="15.75" x14ac:dyDescent="0.25">
      <c r="A33" s="257" t="s">
        <v>3193</v>
      </c>
      <c r="B33" s="259" t="s">
        <v>244</v>
      </c>
      <c r="C33" s="259" t="s">
        <v>1705</v>
      </c>
      <c r="D33" s="259" t="s">
        <v>18</v>
      </c>
      <c r="E33" s="259" t="s">
        <v>20</v>
      </c>
    </row>
    <row r="34" spans="1:5" ht="15.75" x14ac:dyDescent="0.25">
      <c r="A34" s="257" t="s">
        <v>3194</v>
      </c>
      <c r="B34" s="259" t="s">
        <v>244</v>
      </c>
      <c r="C34" s="259" t="s">
        <v>99</v>
      </c>
      <c r="D34" s="259" t="s">
        <v>18</v>
      </c>
      <c r="E34" s="259">
        <v>30</v>
      </c>
    </row>
    <row r="35" spans="1:5" ht="15.75" x14ac:dyDescent="0.25">
      <c r="A35" s="257" t="s">
        <v>3195</v>
      </c>
      <c r="B35" s="259" t="s">
        <v>3148</v>
      </c>
      <c r="C35" s="259" t="s">
        <v>3149</v>
      </c>
      <c r="D35" s="259" t="s">
        <v>18</v>
      </c>
      <c r="E35" s="259" t="s">
        <v>3150</v>
      </c>
    </row>
    <row r="36" spans="1:5" ht="15.75" x14ac:dyDescent="0.25">
      <c r="A36" s="257" t="s">
        <v>3196</v>
      </c>
      <c r="B36" s="256" t="s">
        <v>3151</v>
      </c>
      <c r="C36" s="256" t="s">
        <v>111</v>
      </c>
      <c r="D36" s="256" t="s">
        <v>18</v>
      </c>
      <c r="E36" s="256" t="s">
        <v>58</v>
      </c>
    </row>
    <row r="37" spans="1:5" ht="15.75" x14ac:dyDescent="0.25">
      <c r="A37" s="257" t="s">
        <v>3197</v>
      </c>
      <c r="B37" s="264" t="s">
        <v>176</v>
      </c>
      <c r="C37" s="265" t="s">
        <v>101</v>
      </c>
      <c r="D37" s="265" t="s">
        <v>18</v>
      </c>
      <c r="E37" s="265" t="s">
        <v>103</v>
      </c>
    </row>
    <row r="38" spans="1:5" ht="15.75" x14ac:dyDescent="0.25">
      <c r="A38" s="257" t="s">
        <v>3198</v>
      </c>
      <c r="B38" s="255" t="s">
        <v>3214</v>
      </c>
      <c r="C38" s="255"/>
      <c r="D38" s="256" t="s">
        <v>166</v>
      </c>
      <c r="E38" s="256"/>
    </row>
    <row r="39" spans="1:5" ht="15.75" x14ac:dyDescent="0.25">
      <c r="A39" s="257" t="s">
        <v>3199</v>
      </c>
      <c r="B39" s="259" t="s">
        <v>3152</v>
      </c>
      <c r="C39" s="259" t="s">
        <v>111</v>
      </c>
      <c r="D39" s="259" t="s">
        <v>18</v>
      </c>
      <c r="E39" s="259"/>
    </row>
    <row r="40" spans="1:5" ht="15.75" x14ac:dyDescent="0.25">
      <c r="A40" s="257" t="s">
        <v>3200</v>
      </c>
      <c r="B40" s="259" t="s">
        <v>2809</v>
      </c>
      <c r="C40" s="259" t="s">
        <v>3153</v>
      </c>
      <c r="D40" s="259" t="s">
        <v>17</v>
      </c>
      <c r="E40" s="259" t="s">
        <v>3154</v>
      </c>
    </row>
    <row r="41" spans="1:5" ht="15.75" x14ac:dyDescent="0.25">
      <c r="A41" s="257" t="s">
        <v>3201</v>
      </c>
      <c r="B41" s="259" t="s">
        <v>3155</v>
      </c>
      <c r="C41" s="259" t="s">
        <v>3156</v>
      </c>
      <c r="D41" s="259" t="s">
        <v>3157</v>
      </c>
      <c r="E41" s="259" t="s">
        <v>23</v>
      </c>
    </row>
    <row r="42" spans="1:5" ht="15.75" x14ac:dyDescent="0.25">
      <c r="A42" s="257" t="s">
        <v>3202</v>
      </c>
      <c r="B42" s="255" t="s">
        <v>3215</v>
      </c>
      <c r="C42" s="255" t="s">
        <v>3158</v>
      </c>
      <c r="D42" s="259" t="s">
        <v>3212</v>
      </c>
      <c r="E42" s="256"/>
    </row>
    <row r="43" spans="1:5" ht="15.75" x14ac:dyDescent="0.25">
      <c r="A43" s="257" t="s">
        <v>3203</v>
      </c>
      <c r="B43" s="255" t="s">
        <v>3216</v>
      </c>
      <c r="C43" s="266">
        <v>2.5000000000000001E-4</v>
      </c>
      <c r="D43" s="256" t="s">
        <v>3160</v>
      </c>
      <c r="E43" s="2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5709-C0C0-479C-9E33-3487A92BB68D}">
  <dimension ref="A1:N26"/>
  <sheetViews>
    <sheetView workbookViewId="0">
      <selection activeCell="J8" sqref="J8"/>
    </sheetView>
  </sheetViews>
  <sheetFormatPr defaultRowHeight="15" x14ac:dyDescent="0.25"/>
  <cols>
    <col min="1" max="1" width="5.28515625" customWidth="1"/>
    <col min="6" max="6" width="24.140625" customWidth="1"/>
    <col min="8" max="8" width="11.5703125" customWidth="1"/>
    <col min="11" max="11" width="14" customWidth="1"/>
    <col min="12" max="12" width="14.7109375" customWidth="1"/>
    <col min="13" max="13" width="12.42578125" customWidth="1"/>
  </cols>
  <sheetData>
    <row r="1" spans="1:14" x14ac:dyDescent="0.25">
      <c r="A1" t="s">
        <v>818</v>
      </c>
    </row>
    <row r="3" spans="1:14" x14ac:dyDescent="0.25">
      <c r="A3" t="s">
        <v>819</v>
      </c>
    </row>
    <row r="4" spans="1:14" x14ac:dyDescent="0.25">
      <c r="A4" t="s">
        <v>820</v>
      </c>
    </row>
    <row r="5" spans="1:14" x14ac:dyDescent="0.25">
      <c r="A5" t="s">
        <v>821</v>
      </c>
    </row>
    <row r="7" spans="1:14" x14ac:dyDescent="0.25">
      <c r="A7" s="3" t="s">
        <v>822</v>
      </c>
      <c r="B7" s="3"/>
      <c r="J7" s="3" t="s">
        <v>823</v>
      </c>
    </row>
    <row r="8" spans="1:14" ht="131.25" customHeight="1" x14ac:dyDescent="0.25">
      <c r="A8" s="5" t="s">
        <v>824</v>
      </c>
      <c r="B8" s="5" t="s">
        <v>825</v>
      </c>
      <c r="C8" s="2" t="s">
        <v>826</v>
      </c>
      <c r="D8" s="5" t="s">
        <v>827</v>
      </c>
      <c r="E8" s="5" t="s">
        <v>828</v>
      </c>
      <c r="F8" s="32" t="s">
        <v>829</v>
      </c>
      <c r="G8" s="5" t="s">
        <v>830</v>
      </c>
      <c r="H8" s="33" t="s">
        <v>831</v>
      </c>
      <c r="I8" s="34" t="s">
        <v>832</v>
      </c>
      <c r="J8" s="34" t="s">
        <v>833</v>
      </c>
      <c r="K8" s="33" t="s">
        <v>834</v>
      </c>
      <c r="L8" s="33" t="s">
        <v>835</v>
      </c>
      <c r="M8" s="34" t="s">
        <v>836</v>
      </c>
    </row>
    <row r="9" spans="1:14" x14ac:dyDescent="0.2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6"/>
      <c r="N9" s="30"/>
    </row>
    <row r="10" spans="1:14" x14ac:dyDescent="0.25">
      <c r="A10" s="4"/>
      <c r="B10" s="7"/>
      <c r="C10" s="8"/>
      <c r="D10" s="8"/>
      <c r="E10" s="8"/>
      <c r="F10" s="11"/>
      <c r="G10" s="8"/>
      <c r="H10" s="9"/>
      <c r="I10" s="9"/>
      <c r="J10" s="11"/>
      <c r="K10" s="11"/>
      <c r="L10" s="11"/>
      <c r="M10" s="11"/>
      <c r="N10" s="31"/>
    </row>
    <row r="11" spans="1:14" x14ac:dyDescent="0.25">
      <c r="A11" s="4"/>
      <c r="B11" s="7"/>
      <c r="C11" s="8"/>
      <c r="D11" s="8"/>
      <c r="E11" s="8"/>
      <c r="F11" s="11"/>
      <c r="G11" s="8"/>
      <c r="H11" s="9"/>
      <c r="I11" s="9"/>
      <c r="J11" s="11"/>
      <c r="K11" s="11"/>
      <c r="L11" s="11"/>
      <c r="M11" s="11"/>
      <c r="N11" s="31"/>
    </row>
    <row r="12" spans="1:14" x14ac:dyDescent="0.25">
      <c r="A12" s="4"/>
      <c r="B12" s="12"/>
      <c r="C12" s="13"/>
      <c r="D12" s="14"/>
      <c r="E12" s="15"/>
      <c r="F12" s="11"/>
      <c r="G12" s="15"/>
      <c r="H12" s="15"/>
      <c r="I12" s="15"/>
      <c r="J12" s="11"/>
      <c r="K12" s="11"/>
      <c r="L12" s="11"/>
      <c r="M12" s="11"/>
      <c r="N12" s="31"/>
    </row>
    <row r="13" spans="1:14" x14ac:dyDescent="0.25">
      <c r="A13" s="4"/>
      <c r="B13" s="7"/>
      <c r="C13" s="8"/>
      <c r="D13" s="8"/>
      <c r="E13" s="9"/>
      <c r="F13" s="4"/>
      <c r="G13" s="9"/>
      <c r="H13" s="9"/>
      <c r="I13" s="9"/>
      <c r="J13" s="11"/>
      <c r="K13" s="4"/>
      <c r="L13" s="4"/>
      <c r="M13" s="4"/>
    </row>
    <row r="14" spans="1:14" x14ac:dyDescent="0.25">
      <c r="A14" s="4"/>
      <c r="B14" s="16"/>
      <c r="C14" s="17"/>
      <c r="D14" s="18"/>
      <c r="E14" s="10"/>
      <c r="F14" s="4"/>
      <c r="G14" s="10"/>
      <c r="H14" s="18"/>
      <c r="I14" s="10"/>
      <c r="J14" s="11"/>
      <c r="K14" s="4"/>
      <c r="L14" s="4"/>
      <c r="M14" s="4"/>
    </row>
    <row r="15" spans="1:14" x14ac:dyDescent="0.25">
      <c r="A15" s="4"/>
      <c r="B15" s="16"/>
      <c r="C15" s="17"/>
      <c r="D15" s="18"/>
      <c r="E15" s="10"/>
      <c r="F15" s="4"/>
      <c r="G15" s="10"/>
      <c r="H15" s="18"/>
      <c r="I15" s="10"/>
      <c r="J15" s="11"/>
      <c r="K15" s="4"/>
      <c r="L15" s="4"/>
      <c r="M15" s="4"/>
    </row>
    <row r="16" spans="1:14" x14ac:dyDescent="0.25">
      <c r="A16" s="4"/>
      <c r="B16" s="16"/>
      <c r="C16" s="17"/>
      <c r="D16" s="18"/>
      <c r="E16" s="10"/>
      <c r="F16" s="4"/>
      <c r="G16" s="10"/>
      <c r="H16" s="18"/>
      <c r="I16" s="10"/>
      <c r="J16" s="11"/>
      <c r="K16" s="4"/>
      <c r="L16" s="4"/>
      <c r="M16" s="4"/>
    </row>
    <row r="17" spans="1:13" x14ac:dyDescent="0.25">
      <c r="A17" s="4"/>
      <c r="B17" s="16"/>
      <c r="C17" s="16"/>
      <c r="D17" s="19"/>
      <c r="E17" s="20"/>
      <c r="F17" s="4"/>
      <c r="G17" s="20"/>
      <c r="H17" s="20"/>
      <c r="I17" s="20"/>
      <c r="J17" s="11"/>
      <c r="K17" s="4"/>
      <c r="L17" s="4"/>
      <c r="M17" s="4"/>
    </row>
    <row r="18" spans="1:13" x14ac:dyDescent="0.25">
      <c r="A18" s="4"/>
      <c r="B18" s="21"/>
      <c r="C18" s="4"/>
      <c r="D18" s="22"/>
      <c r="E18" s="22"/>
      <c r="F18" s="4"/>
      <c r="G18" s="22"/>
      <c r="H18" s="22"/>
      <c r="I18" s="22"/>
      <c r="J18" s="11"/>
      <c r="K18" s="4"/>
      <c r="L18" s="4"/>
      <c r="M18" s="4"/>
    </row>
    <row r="19" spans="1:13" x14ac:dyDescent="0.25">
      <c r="A19" s="4"/>
      <c r="B19" s="21"/>
      <c r="C19" s="4"/>
      <c r="D19" s="22"/>
      <c r="E19" s="22"/>
      <c r="F19" s="4"/>
      <c r="G19" s="22"/>
      <c r="H19" s="22"/>
      <c r="I19" s="22"/>
      <c r="J19" s="11"/>
      <c r="K19" s="4"/>
      <c r="L19" s="4"/>
      <c r="M19" s="4"/>
    </row>
    <row r="20" spans="1:13" x14ac:dyDescent="0.25">
      <c r="A20" s="4"/>
      <c r="B20" s="21"/>
      <c r="C20" s="4"/>
      <c r="D20" s="22"/>
      <c r="E20" s="22"/>
      <c r="F20" s="4"/>
      <c r="G20" s="22"/>
      <c r="H20" s="22"/>
      <c r="I20" s="22"/>
      <c r="J20" s="11"/>
      <c r="K20" s="4"/>
      <c r="L20" s="4"/>
      <c r="M20" s="4"/>
    </row>
    <row r="21" spans="1:13" x14ac:dyDescent="0.25">
      <c r="A21" s="4"/>
      <c r="B21" s="21"/>
      <c r="C21" s="4"/>
      <c r="D21" s="22"/>
      <c r="E21" s="22"/>
      <c r="F21" s="4"/>
      <c r="G21" s="22"/>
      <c r="H21" s="22"/>
      <c r="I21" s="22"/>
      <c r="J21" s="11"/>
      <c r="K21" s="4"/>
      <c r="L21" s="4"/>
      <c r="M21" s="4"/>
    </row>
    <row r="22" spans="1:13" x14ac:dyDescent="0.25">
      <c r="A22" s="4"/>
      <c r="B22" s="23"/>
      <c r="C22" s="24"/>
      <c r="D22" s="24"/>
      <c r="E22" s="25"/>
      <c r="F22" s="4"/>
      <c r="G22" s="24"/>
      <c r="H22" s="26"/>
      <c r="I22" s="24"/>
      <c r="J22" s="4"/>
      <c r="K22" s="4"/>
      <c r="L22" s="4"/>
      <c r="M22" s="4"/>
    </row>
    <row r="23" spans="1:13" x14ac:dyDescent="0.25">
      <c r="A23" s="4"/>
      <c r="B23" s="23"/>
      <c r="C23" s="24"/>
      <c r="D23" s="25"/>
      <c r="E23" s="25"/>
      <c r="F23" s="4"/>
      <c r="G23" s="24"/>
      <c r="H23" s="26"/>
      <c r="I23" s="24"/>
      <c r="J23" s="4"/>
      <c r="K23" s="4"/>
      <c r="L23" s="4"/>
      <c r="M23" s="4"/>
    </row>
    <row r="24" spans="1:13" x14ac:dyDescent="0.25">
      <c r="A24" s="4"/>
      <c r="B24" s="23"/>
      <c r="C24" s="24"/>
      <c r="D24" s="25"/>
      <c r="E24" s="25"/>
      <c r="F24" s="4"/>
      <c r="G24" s="24"/>
      <c r="H24" s="26"/>
      <c r="I24" s="24"/>
      <c r="J24" s="4"/>
      <c r="K24" s="4"/>
      <c r="L24" s="4"/>
      <c r="M24" s="4"/>
    </row>
    <row r="25" spans="1:13" x14ac:dyDescent="0.25">
      <c r="A25" s="4"/>
      <c r="B25" s="23"/>
      <c r="C25" s="24"/>
      <c r="D25" s="25"/>
      <c r="E25" s="25"/>
      <c r="F25" s="4"/>
      <c r="G25" s="24"/>
      <c r="H25" s="24"/>
      <c r="I25" s="24"/>
      <c r="J25" s="4"/>
      <c r="K25" s="4"/>
      <c r="L25" s="4"/>
      <c r="M25" s="4"/>
    </row>
    <row r="26" spans="1:13" x14ac:dyDescent="0.25">
      <c r="A26" s="4"/>
      <c r="B26" s="27"/>
      <c r="C26" s="28"/>
      <c r="D26" s="29"/>
      <c r="E26" s="29"/>
      <c r="F26" s="4"/>
      <c r="G26" s="29"/>
      <c r="H26" s="29"/>
      <c r="I26" s="28"/>
      <c r="J26" s="4"/>
      <c r="K26" s="4"/>
      <c r="L26" s="4"/>
      <c r="M26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4406-4724-4650-9EF3-F4EA5ECFE23C}">
  <dimension ref="A1:AY853"/>
  <sheetViews>
    <sheetView view="pageLayout" topLeftCell="E5" zoomScaleNormal="100" workbookViewId="0">
      <selection activeCell="E14" sqref="E14"/>
    </sheetView>
  </sheetViews>
  <sheetFormatPr defaultRowHeight="15.75" x14ac:dyDescent="0.25"/>
  <cols>
    <col min="1" max="1" width="14" style="38" customWidth="1"/>
    <col min="2" max="2" width="23.140625" style="42" hidden="1" customWidth="1"/>
    <col min="3" max="3" width="8.85546875" style="38" hidden="1" customWidth="1"/>
    <col min="4" max="4" width="69.85546875" style="42" hidden="1" customWidth="1"/>
    <col min="5" max="5" width="31.42578125" style="42" customWidth="1"/>
    <col min="6" max="6" width="18.42578125" style="38" customWidth="1"/>
    <col min="7" max="7" width="25.5703125" style="38" customWidth="1"/>
    <col min="8" max="8" width="10.7109375" style="38" customWidth="1"/>
    <col min="9" max="9" width="9.5703125" style="38" customWidth="1"/>
    <col min="10" max="10" width="20.42578125" style="38" customWidth="1"/>
    <col min="11" max="11" width="57.28515625" style="42" customWidth="1"/>
    <col min="12" max="51" width="9.140625" style="43"/>
    <col min="52" max="16384" width="9.140625" style="38"/>
  </cols>
  <sheetData>
    <row r="1" spans="1:51" ht="19.5" customHeight="1" x14ac:dyDescent="0.25">
      <c r="A1" s="78" t="s">
        <v>353</v>
      </c>
      <c r="B1" s="79" t="s">
        <v>4</v>
      </c>
      <c r="C1" s="80" t="s">
        <v>5</v>
      </c>
      <c r="D1" s="79" t="s">
        <v>6</v>
      </c>
      <c r="E1" s="81" t="s">
        <v>7</v>
      </c>
      <c r="F1" s="82" t="s">
        <v>9</v>
      </c>
      <c r="G1" s="82" t="s">
        <v>8</v>
      </c>
      <c r="H1" s="82" t="s">
        <v>10</v>
      </c>
      <c r="I1" s="82" t="s">
        <v>11</v>
      </c>
      <c r="J1" s="82" t="s">
        <v>12</v>
      </c>
      <c r="K1" s="59" t="s">
        <v>13</v>
      </c>
    </row>
    <row r="2" spans="1:51" ht="22.5" customHeight="1" x14ac:dyDescent="0.25">
      <c r="A2" s="83" t="s">
        <v>878</v>
      </c>
      <c r="B2" s="84"/>
      <c r="C2" s="85" t="s">
        <v>278</v>
      </c>
      <c r="D2" s="86" t="s">
        <v>879</v>
      </c>
      <c r="E2" s="86" t="s">
        <v>880</v>
      </c>
      <c r="F2" s="85" t="s">
        <v>881</v>
      </c>
      <c r="G2" s="85" t="s">
        <v>882</v>
      </c>
      <c r="H2" s="85"/>
      <c r="I2" s="85"/>
      <c r="J2" s="85"/>
    </row>
    <row r="3" spans="1:51" ht="17.25" x14ac:dyDescent="0.25">
      <c r="A3" s="83" t="s">
        <v>883</v>
      </c>
      <c r="B3" s="84"/>
      <c r="C3" s="85" t="s">
        <v>278</v>
      </c>
      <c r="D3" s="86" t="s">
        <v>884</v>
      </c>
      <c r="E3" s="86" t="s">
        <v>885</v>
      </c>
      <c r="F3" s="85" t="s">
        <v>886</v>
      </c>
      <c r="G3" s="85" t="s">
        <v>18</v>
      </c>
      <c r="H3" s="85"/>
      <c r="I3" s="85"/>
      <c r="J3" s="85"/>
    </row>
    <row r="4" spans="1:51" ht="17.25" x14ac:dyDescent="0.25">
      <c r="A4" s="83" t="s">
        <v>887</v>
      </c>
      <c r="B4" s="84"/>
      <c r="C4" s="85" t="s">
        <v>278</v>
      </c>
      <c r="D4" s="86" t="s">
        <v>888</v>
      </c>
      <c r="E4" s="86" t="s">
        <v>885</v>
      </c>
      <c r="F4" s="85" t="s">
        <v>101</v>
      </c>
      <c r="G4" s="85" t="s">
        <v>18</v>
      </c>
      <c r="H4" s="85"/>
      <c r="I4" s="85"/>
      <c r="J4" s="85"/>
    </row>
    <row r="5" spans="1:51" ht="24" customHeight="1" x14ac:dyDescent="0.25">
      <c r="A5" s="83" t="s">
        <v>889</v>
      </c>
      <c r="B5" s="84"/>
      <c r="C5" s="85" t="s">
        <v>278</v>
      </c>
      <c r="D5" s="87" t="s">
        <v>890</v>
      </c>
      <c r="E5" s="87" t="s">
        <v>891</v>
      </c>
      <c r="F5" s="85" t="s">
        <v>892</v>
      </c>
      <c r="G5" s="85" t="s">
        <v>18</v>
      </c>
      <c r="H5" s="85"/>
      <c r="I5" s="85"/>
      <c r="J5" s="85"/>
    </row>
    <row r="6" spans="1:51" ht="17.25" x14ac:dyDescent="0.25">
      <c r="A6" s="88" t="s">
        <v>893</v>
      </c>
      <c r="B6" s="84"/>
      <c r="C6" s="85" t="s">
        <v>278</v>
      </c>
      <c r="D6" s="86" t="s">
        <v>894</v>
      </c>
      <c r="E6" s="86" t="s">
        <v>895</v>
      </c>
      <c r="F6" s="85" t="s">
        <v>896</v>
      </c>
      <c r="G6" s="85" t="s">
        <v>671</v>
      </c>
      <c r="H6" s="85" t="s">
        <v>646</v>
      </c>
      <c r="I6" s="85"/>
      <c r="J6" s="85"/>
    </row>
    <row r="7" spans="1:51" ht="17.25" x14ac:dyDescent="0.25">
      <c r="A7" s="83" t="s">
        <v>897</v>
      </c>
      <c r="B7" s="84"/>
      <c r="C7" s="85" t="s">
        <v>278</v>
      </c>
      <c r="D7" s="86" t="s">
        <v>898</v>
      </c>
      <c r="E7" s="86" t="s">
        <v>895</v>
      </c>
      <c r="F7" s="85" t="s">
        <v>899</v>
      </c>
      <c r="G7" s="85" t="s">
        <v>671</v>
      </c>
      <c r="H7" s="85" t="s">
        <v>900</v>
      </c>
      <c r="I7" s="85"/>
      <c r="J7" s="85"/>
    </row>
    <row r="8" spans="1:51" ht="17.25" x14ac:dyDescent="0.25">
      <c r="A8" s="83" t="s">
        <v>901</v>
      </c>
      <c r="B8" s="84"/>
      <c r="C8" s="85" t="s">
        <v>278</v>
      </c>
      <c r="D8" s="86" t="s">
        <v>902</v>
      </c>
      <c r="E8" s="86" t="s">
        <v>903</v>
      </c>
      <c r="F8" s="85" t="s">
        <v>904</v>
      </c>
      <c r="G8" s="85" t="s">
        <v>905</v>
      </c>
      <c r="H8" s="85"/>
      <c r="I8" s="85"/>
      <c r="J8" s="85"/>
    </row>
    <row r="9" spans="1:51" s="60" customFormat="1" ht="17.25" x14ac:dyDescent="0.25">
      <c r="A9" s="83" t="s">
        <v>869</v>
      </c>
      <c r="B9" s="86"/>
      <c r="C9" s="83" t="s">
        <v>278</v>
      </c>
      <c r="D9" s="87" t="s">
        <v>870</v>
      </c>
      <c r="E9" s="87" t="s">
        <v>232</v>
      </c>
      <c r="F9" s="83" t="s">
        <v>871</v>
      </c>
      <c r="G9" s="83" t="s">
        <v>67</v>
      </c>
      <c r="H9" s="83"/>
      <c r="I9" s="83"/>
      <c r="J9" s="83"/>
      <c r="K9" s="36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1:51" s="63" customFormat="1" ht="24" customHeight="1" x14ac:dyDescent="0.25">
      <c r="A10" s="89" t="s">
        <v>354</v>
      </c>
      <c r="B10" s="90" t="s">
        <v>676</v>
      </c>
      <c r="C10" s="89" t="s">
        <v>278</v>
      </c>
      <c r="D10" s="90" t="s">
        <v>602</v>
      </c>
      <c r="E10" s="90" t="s">
        <v>232</v>
      </c>
      <c r="F10" s="89" t="s">
        <v>73</v>
      </c>
      <c r="G10" s="90" t="s">
        <v>166</v>
      </c>
      <c r="H10" s="90" t="s">
        <v>330</v>
      </c>
      <c r="I10" s="91"/>
      <c r="J10" s="91"/>
      <c r="K10" s="40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</row>
    <row r="11" spans="1:51" ht="17.25" x14ac:dyDescent="0.25">
      <c r="A11" s="83" t="s">
        <v>906</v>
      </c>
      <c r="B11" s="84"/>
      <c r="C11" s="85" t="s">
        <v>278</v>
      </c>
      <c r="D11" s="86" t="s">
        <v>907</v>
      </c>
      <c r="E11" s="86" t="s">
        <v>908</v>
      </c>
      <c r="F11" s="85" t="s">
        <v>19</v>
      </c>
      <c r="G11" s="85" t="s">
        <v>28</v>
      </c>
      <c r="H11" s="85"/>
      <c r="I11" s="85"/>
      <c r="J11" s="85"/>
    </row>
    <row r="12" spans="1:51" ht="26.25" customHeight="1" x14ac:dyDescent="0.25">
      <c r="A12" s="83" t="s">
        <v>909</v>
      </c>
      <c r="B12" s="84"/>
      <c r="C12" s="85" t="s">
        <v>278</v>
      </c>
      <c r="D12" s="86" t="s">
        <v>910</v>
      </c>
      <c r="E12" s="86" t="s">
        <v>908</v>
      </c>
      <c r="F12" s="85" t="s">
        <v>83</v>
      </c>
      <c r="G12" s="85" t="s">
        <v>28</v>
      </c>
      <c r="H12" s="85"/>
      <c r="I12" s="85"/>
      <c r="J12" s="85"/>
    </row>
    <row r="13" spans="1:51" ht="17.25" x14ac:dyDescent="0.25">
      <c r="A13" s="88" t="s">
        <v>911</v>
      </c>
      <c r="B13" s="84"/>
      <c r="C13" s="85" t="s">
        <v>278</v>
      </c>
      <c r="D13" s="86" t="s">
        <v>912</v>
      </c>
      <c r="E13" s="86" t="s">
        <v>913</v>
      </c>
      <c r="F13" s="85" t="s">
        <v>914</v>
      </c>
      <c r="G13" s="85" t="s">
        <v>17</v>
      </c>
      <c r="H13" s="85"/>
      <c r="I13" s="85"/>
      <c r="J13" s="85"/>
    </row>
    <row r="14" spans="1:51" ht="17.25" x14ac:dyDescent="0.25">
      <c r="A14" s="92" t="s">
        <v>915</v>
      </c>
      <c r="B14" s="84"/>
      <c r="C14" s="85" t="s">
        <v>278</v>
      </c>
      <c r="D14" s="86" t="s">
        <v>916</v>
      </c>
      <c r="E14" s="86" t="s">
        <v>917</v>
      </c>
      <c r="F14" s="85" t="s">
        <v>222</v>
      </c>
      <c r="G14" s="85" t="s">
        <v>671</v>
      </c>
      <c r="H14" s="85" t="s">
        <v>918</v>
      </c>
      <c r="I14" s="85"/>
      <c r="J14" s="85"/>
    </row>
    <row r="15" spans="1:51" ht="22.5" customHeight="1" x14ac:dyDescent="0.25">
      <c r="A15" s="93" t="s">
        <v>355</v>
      </c>
      <c r="B15" s="90"/>
      <c r="C15" s="89" t="s">
        <v>278</v>
      </c>
      <c r="D15" s="90" t="s">
        <v>919</v>
      </c>
      <c r="E15" s="90" t="s">
        <v>630</v>
      </c>
      <c r="F15" s="89" t="s">
        <v>222</v>
      </c>
      <c r="G15" s="89" t="s">
        <v>769</v>
      </c>
      <c r="H15" s="89" t="s">
        <v>647</v>
      </c>
      <c r="I15" s="92"/>
      <c r="J15" s="92"/>
      <c r="K15" s="39"/>
    </row>
    <row r="16" spans="1:51" ht="48" customHeight="1" x14ac:dyDescent="0.25">
      <c r="A16" s="87" t="s">
        <v>920</v>
      </c>
      <c r="B16" s="94" t="s">
        <v>921</v>
      </c>
      <c r="C16" s="95" t="s">
        <v>278</v>
      </c>
      <c r="D16" s="86" t="s">
        <v>922</v>
      </c>
      <c r="E16" s="87" t="s">
        <v>923</v>
      </c>
      <c r="F16" s="95" t="s">
        <v>924</v>
      </c>
      <c r="G16" s="95" t="s">
        <v>769</v>
      </c>
      <c r="H16" s="95" t="s">
        <v>925</v>
      </c>
      <c r="I16" s="95"/>
      <c r="J16" s="95"/>
      <c r="K16" s="40"/>
      <c r="AR16" s="63"/>
      <c r="AS16" s="63"/>
      <c r="AT16" s="63"/>
      <c r="AU16" s="63"/>
      <c r="AV16" s="63"/>
      <c r="AW16" s="63"/>
      <c r="AX16" s="63"/>
      <c r="AY16" s="63"/>
    </row>
    <row r="17" spans="1:51" ht="34.5" x14ac:dyDescent="0.25">
      <c r="A17" s="87" t="s">
        <v>926</v>
      </c>
      <c r="B17" s="94" t="s">
        <v>927</v>
      </c>
      <c r="C17" s="95" t="s">
        <v>278</v>
      </c>
      <c r="D17" s="86" t="s">
        <v>928</v>
      </c>
      <c r="E17" s="87" t="s">
        <v>923</v>
      </c>
      <c r="F17" s="95" t="s">
        <v>222</v>
      </c>
      <c r="G17" s="95" t="s">
        <v>769</v>
      </c>
      <c r="H17" s="95" t="s">
        <v>925</v>
      </c>
      <c r="I17" s="95"/>
      <c r="J17" s="95"/>
      <c r="K17" s="40"/>
      <c r="AR17" s="63"/>
      <c r="AS17" s="63"/>
      <c r="AT17" s="63"/>
      <c r="AU17" s="63"/>
      <c r="AV17" s="63"/>
      <c r="AW17" s="63"/>
      <c r="AX17" s="63"/>
      <c r="AY17" s="63"/>
    </row>
    <row r="18" spans="1:51" ht="24.75" customHeight="1" x14ac:dyDescent="0.25">
      <c r="A18" s="92" t="s">
        <v>929</v>
      </c>
      <c r="B18" s="84"/>
      <c r="C18" s="85" t="s">
        <v>278</v>
      </c>
      <c r="D18" s="86" t="s">
        <v>930</v>
      </c>
      <c r="E18" s="86" t="s">
        <v>931</v>
      </c>
      <c r="F18" s="85" t="s">
        <v>932</v>
      </c>
      <c r="G18" s="85" t="s">
        <v>28</v>
      </c>
      <c r="H18" s="85"/>
      <c r="I18" s="85"/>
      <c r="J18" s="85"/>
      <c r="O18" s="64"/>
      <c r="P18" s="64"/>
    </row>
    <row r="19" spans="1:51" ht="27" customHeight="1" x14ac:dyDescent="0.25">
      <c r="A19" s="83" t="s">
        <v>933</v>
      </c>
      <c r="B19" s="84"/>
      <c r="C19" s="85" t="s">
        <v>278</v>
      </c>
      <c r="D19" s="86" t="s">
        <v>934</v>
      </c>
      <c r="E19" s="86" t="s">
        <v>931</v>
      </c>
      <c r="F19" s="85" t="s">
        <v>935</v>
      </c>
      <c r="G19" s="85" t="s">
        <v>28</v>
      </c>
      <c r="H19" s="85"/>
      <c r="I19" s="85"/>
      <c r="J19" s="85"/>
      <c r="AR19" s="63"/>
      <c r="AS19" s="63"/>
      <c r="AT19" s="63"/>
      <c r="AU19" s="63"/>
      <c r="AV19" s="63"/>
      <c r="AW19" s="63"/>
      <c r="AX19" s="63"/>
      <c r="AY19" s="63"/>
    </row>
    <row r="20" spans="1:51" s="63" customFormat="1" ht="17.25" x14ac:dyDescent="0.25">
      <c r="A20" s="92" t="s">
        <v>936</v>
      </c>
      <c r="B20" s="84"/>
      <c r="C20" s="85" t="s">
        <v>278</v>
      </c>
      <c r="D20" s="86" t="s">
        <v>937</v>
      </c>
      <c r="E20" s="86" t="s">
        <v>931</v>
      </c>
      <c r="F20" s="85" t="s">
        <v>938</v>
      </c>
      <c r="G20" s="85" t="s">
        <v>939</v>
      </c>
      <c r="H20" s="85"/>
      <c r="I20" s="85"/>
      <c r="J20" s="85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 ht="27.75" customHeight="1" x14ac:dyDescent="0.25">
      <c r="A21" s="92" t="s">
        <v>940</v>
      </c>
      <c r="B21" s="84" t="s">
        <v>941</v>
      </c>
      <c r="C21" s="95" t="s">
        <v>604</v>
      </c>
      <c r="D21" s="86" t="s">
        <v>942</v>
      </c>
      <c r="E21" s="86" t="s">
        <v>943</v>
      </c>
      <c r="F21" s="85" t="s">
        <v>944</v>
      </c>
      <c r="G21" s="85" t="s">
        <v>575</v>
      </c>
      <c r="H21" s="85"/>
      <c r="I21" s="85"/>
      <c r="J21" s="85"/>
    </row>
    <row r="22" spans="1:51" s="65" customFormat="1" ht="17.25" x14ac:dyDescent="0.25">
      <c r="A22" s="83" t="s">
        <v>945</v>
      </c>
      <c r="B22" s="84"/>
      <c r="C22" s="95" t="s">
        <v>604</v>
      </c>
      <c r="D22" s="87" t="s">
        <v>946</v>
      </c>
      <c r="E22" s="87" t="s">
        <v>943</v>
      </c>
      <c r="F22" s="96">
        <v>0.12</v>
      </c>
      <c r="G22" s="85" t="s">
        <v>575</v>
      </c>
      <c r="H22" s="85"/>
      <c r="I22" s="85"/>
      <c r="J22" s="85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spans="1:51" s="65" customFormat="1" ht="17.25" x14ac:dyDescent="0.25">
      <c r="A23" s="97" t="s">
        <v>356</v>
      </c>
      <c r="B23" s="90" t="s">
        <v>947</v>
      </c>
      <c r="C23" s="97" t="s">
        <v>604</v>
      </c>
      <c r="D23" s="98" t="s">
        <v>559</v>
      </c>
      <c r="E23" s="90" t="s">
        <v>561</v>
      </c>
      <c r="F23" s="99">
        <v>0.15</v>
      </c>
      <c r="G23" s="89" t="s">
        <v>622</v>
      </c>
      <c r="H23" s="89" t="s">
        <v>47</v>
      </c>
      <c r="I23" s="89"/>
      <c r="J23" s="89"/>
      <c r="K23" s="62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s="65" customFormat="1" ht="17.25" x14ac:dyDescent="0.25">
      <c r="A24" s="83" t="s">
        <v>948</v>
      </c>
      <c r="B24" s="84"/>
      <c r="C24" s="85" t="s">
        <v>278</v>
      </c>
      <c r="D24" s="86" t="s">
        <v>949</v>
      </c>
      <c r="E24" s="86" t="s">
        <v>950</v>
      </c>
      <c r="F24" s="85" t="s">
        <v>101</v>
      </c>
      <c r="G24" s="85" t="s">
        <v>28</v>
      </c>
      <c r="H24" s="85"/>
      <c r="I24" s="85"/>
      <c r="J24" s="85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</row>
    <row r="25" spans="1:51" s="65" customFormat="1" ht="34.5" x14ac:dyDescent="0.25">
      <c r="A25" s="83" t="s">
        <v>951</v>
      </c>
      <c r="B25" s="84"/>
      <c r="C25" s="85" t="s">
        <v>278</v>
      </c>
      <c r="D25" s="86" t="s">
        <v>952</v>
      </c>
      <c r="E25" s="86" t="s">
        <v>953</v>
      </c>
      <c r="F25" s="85" t="s">
        <v>954</v>
      </c>
      <c r="G25" s="85" t="s">
        <v>18</v>
      </c>
      <c r="H25" s="85"/>
      <c r="I25" s="85"/>
      <c r="J25" s="85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spans="1:51" s="65" customFormat="1" ht="17.25" x14ac:dyDescent="0.25">
      <c r="A26" s="83" t="s">
        <v>955</v>
      </c>
      <c r="B26" s="84"/>
      <c r="C26" s="85" t="s">
        <v>278</v>
      </c>
      <c r="D26" s="86" t="s">
        <v>956</v>
      </c>
      <c r="E26" s="86" t="s">
        <v>957</v>
      </c>
      <c r="F26" s="85" t="s">
        <v>3</v>
      </c>
      <c r="G26" s="85" t="s">
        <v>18</v>
      </c>
      <c r="H26" s="85"/>
      <c r="I26" s="85"/>
      <c r="J26" s="85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1:51" s="65" customFormat="1" ht="24.75" customHeight="1" x14ac:dyDescent="0.25">
      <c r="A27" s="83" t="s">
        <v>958</v>
      </c>
      <c r="B27" s="84"/>
      <c r="C27" s="85" t="s">
        <v>278</v>
      </c>
      <c r="D27" s="86" t="s">
        <v>959</v>
      </c>
      <c r="E27" s="86" t="s">
        <v>957</v>
      </c>
      <c r="F27" s="85" t="s">
        <v>76</v>
      </c>
      <c r="G27" s="85" t="s">
        <v>671</v>
      </c>
      <c r="H27" s="85" t="s">
        <v>960</v>
      </c>
      <c r="I27" s="85"/>
      <c r="J27" s="85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1" s="65" customFormat="1" ht="25.5" customHeight="1" x14ac:dyDescent="0.25">
      <c r="A28" s="97" t="s">
        <v>357</v>
      </c>
      <c r="B28" s="90"/>
      <c r="C28" s="89" t="s">
        <v>278</v>
      </c>
      <c r="D28" s="90" t="s">
        <v>267</v>
      </c>
      <c r="E28" s="90" t="s">
        <v>162</v>
      </c>
      <c r="F28" s="89" t="s">
        <v>101</v>
      </c>
      <c r="G28" s="89" t="s">
        <v>18</v>
      </c>
      <c r="H28" s="90" t="s">
        <v>88</v>
      </c>
      <c r="I28" s="100"/>
      <c r="J28" s="100"/>
      <c r="K28" s="62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s="65" customFormat="1" ht="17.25" x14ac:dyDescent="0.25">
      <c r="A29" s="97" t="s">
        <v>358</v>
      </c>
      <c r="B29" s="90"/>
      <c r="C29" s="89" t="s">
        <v>278</v>
      </c>
      <c r="D29" s="90" t="s">
        <v>269</v>
      </c>
      <c r="E29" s="90" t="s">
        <v>162</v>
      </c>
      <c r="F29" s="89" t="s">
        <v>3</v>
      </c>
      <c r="G29" s="89" t="s">
        <v>18</v>
      </c>
      <c r="H29" s="89" t="s">
        <v>22</v>
      </c>
      <c r="I29" s="89"/>
      <c r="J29" s="89"/>
      <c r="K29" s="62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s="65" customFormat="1" ht="17.25" x14ac:dyDescent="0.25">
      <c r="A30" s="89" t="s">
        <v>359</v>
      </c>
      <c r="B30" s="90"/>
      <c r="C30" s="89" t="s">
        <v>278</v>
      </c>
      <c r="D30" s="90" t="s">
        <v>268</v>
      </c>
      <c r="E30" s="90" t="s">
        <v>162</v>
      </c>
      <c r="F30" s="89" t="s">
        <v>161</v>
      </c>
      <c r="G30" s="89" t="s">
        <v>18</v>
      </c>
      <c r="H30" s="89" t="s">
        <v>20</v>
      </c>
      <c r="I30" s="89"/>
      <c r="J30" s="89"/>
      <c r="K30" s="62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s="65" customFormat="1" ht="17.25" x14ac:dyDescent="0.25">
      <c r="A31" s="83" t="s">
        <v>961</v>
      </c>
      <c r="B31" s="84"/>
      <c r="C31" s="85" t="s">
        <v>278</v>
      </c>
      <c r="D31" s="86" t="s">
        <v>3103</v>
      </c>
      <c r="E31" s="86" t="s">
        <v>962</v>
      </c>
      <c r="F31" s="85" t="s">
        <v>222</v>
      </c>
      <c r="G31" s="85" t="s">
        <v>963</v>
      </c>
      <c r="H31" s="85"/>
      <c r="I31" s="85"/>
      <c r="J31" s="85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1:51" s="65" customFormat="1" ht="24.75" customHeight="1" x14ac:dyDescent="0.25">
      <c r="A32" s="89" t="s">
        <v>361</v>
      </c>
      <c r="B32" s="90" t="s">
        <v>678</v>
      </c>
      <c r="C32" s="89" t="s">
        <v>278</v>
      </c>
      <c r="D32" s="98" t="s">
        <v>648</v>
      </c>
      <c r="E32" s="90" t="s">
        <v>964</v>
      </c>
      <c r="F32" s="89" t="s">
        <v>30</v>
      </c>
      <c r="G32" s="89" t="s">
        <v>594</v>
      </c>
      <c r="H32" s="90" t="s">
        <v>31</v>
      </c>
      <c r="I32" s="101"/>
      <c r="J32" s="101"/>
      <c r="K32" s="36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1:51" s="43" customFormat="1" ht="69" x14ac:dyDescent="0.25">
      <c r="A33" s="83" t="s">
        <v>965</v>
      </c>
      <c r="B33" s="84"/>
      <c r="C33" s="85" t="s">
        <v>278</v>
      </c>
      <c r="D33" s="86" t="s">
        <v>966</v>
      </c>
      <c r="E33" s="86" t="s">
        <v>967</v>
      </c>
      <c r="F33" s="84" t="s">
        <v>968</v>
      </c>
      <c r="G33" s="85" t="s">
        <v>969</v>
      </c>
      <c r="H33" s="85" t="s">
        <v>970</v>
      </c>
      <c r="I33" s="85"/>
      <c r="J33" s="85"/>
      <c r="K33" s="42"/>
      <c r="AR33" s="63"/>
      <c r="AS33" s="63"/>
      <c r="AT33" s="63"/>
      <c r="AU33" s="63"/>
      <c r="AV33" s="63"/>
      <c r="AW33" s="63"/>
      <c r="AX33" s="63"/>
      <c r="AY33" s="63"/>
    </row>
    <row r="34" spans="1:51" s="65" customFormat="1" ht="25.5" customHeight="1" x14ac:dyDescent="0.25">
      <c r="A34" s="83" t="s">
        <v>971</v>
      </c>
      <c r="B34" s="84" t="s">
        <v>972</v>
      </c>
      <c r="C34" s="85" t="s">
        <v>278</v>
      </c>
      <c r="D34" s="86" t="s">
        <v>973</v>
      </c>
      <c r="E34" s="86" t="s">
        <v>974</v>
      </c>
      <c r="F34" s="85" t="s">
        <v>975</v>
      </c>
      <c r="G34" s="85" t="s">
        <v>976</v>
      </c>
      <c r="H34" s="85"/>
      <c r="I34" s="85"/>
      <c r="J34" s="85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1:51" s="63" customFormat="1" ht="25.5" customHeight="1" x14ac:dyDescent="0.25">
      <c r="A35" s="83" t="s">
        <v>977</v>
      </c>
      <c r="B35" s="84" t="s">
        <v>978</v>
      </c>
      <c r="C35" s="85" t="s">
        <v>278</v>
      </c>
      <c r="D35" s="86" t="s">
        <v>979</v>
      </c>
      <c r="E35" s="86" t="s">
        <v>974</v>
      </c>
      <c r="F35" s="85" t="s">
        <v>980</v>
      </c>
      <c r="G35" s="85" t="s">
        <v>981</v>
      </c>
      <c r="H35" s="85"/>
      <c r="I35" s="85"/>
      <c r="J35" s="85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1:51" s="65" customFormat="1" ht="21.75" customHeight="1" x14ac:dyDescent="0.25">
      <c r="A36" s="83" t="s">
        <v>982</v>
      </c>
      <c r="B36" s="84"/>
      <c r="C36" s="95" t="s">
        <v>177</v>
      </c>
      <c r="D36" s="86" t="s">
        <v>983</v>
      </c>
      <c r="E36" s="86" t="s">
        <v>984</v>
      </c>
      <c r="F36" s="85" t="s">
        <v>985</v>
      </c>
      <c r="G36" s="85" t="s">
        <v>986</v>
      </c>
      <c r="H36" s="85"/>
      <c r="I36" s="85"/>
      <c r="J36" s="85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 s="65" customFormat="1" ht="25.5" customHeight="1" x14ac:dyDescent="0.25">
      <c r="A37" s="83" t="s">
        <v>987</v>
      </c>
      <c r="B37" s="84"/>
      <c r="C37" s="85" t="s">
        <v>988</v>
      </c>
      <c r="D37" s="86" t="s">
        <v>989</v>
      </c>
      <c r="E37" s="86" t="s">
        <v>990</v>
      </c>
      <c r="F37" s="85" t="s">
        <v>991</v>
      </c>
      <c r="G37" s="85" t="s">
        <v>67</v>
      </c>
      <c r="H37" s="85"/>
      <c r="I37" s="85"/>
      <c r="J37" s="85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 s="65" customFormat="1" ht="17.25" x14ac:dyDescent="0.25">
      <c r="A38" s="89" t="s">
        <v>362</v>
      </c>
      <c r="B38" s="90"/>
      <c r="C38" s="97" t="s">
        <v>604</v>
      </c>
      <c r="D38" s="90" t="s">
        <v>273</v>
      </c>
      <c r="E38" s="90" t="s">
        <v>34</v>
      </c>
      <c r="F38" s="89" t="s">
        <v>118</v>
      </c>
      <c r="G38" s="89" t="s">
        <v>18</v>
      </c>
      <c r="H38" s="89" t="s">
        <v>35</v>
      </c>
      <c r="I38" s="85"/>
      <c r="J38" s="85"/>
      <c r="K38" s="36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s="65" customFormat="1" ht="17.25" x14ac:dyDescent="0.25">
      <c r="A39" s="89" t="s">
        <v>363</v>
      </c>
      <c r="B39" s="90"/>
      <c r="C39" s="89" t="s">
        <v>278</v>
      </c>
      <c r="D39" s="90" t="s">
        <v>272</v>
      </c>
      <c r="E39" s="90" t="s">
        <v>34</v>
      </c>
      <c r="F39" s="89" t="s">
        <v>21</v>
      </c>
      <c r="G39" s="89" t="s">
        <v>18</v>
      </c>
      <c r="H39" s="89"/>
      <c r="I39" s="85"/>
      <c r="J39" s="85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s="65" customFormat="1" ht="26.25" customHeight="1" x14ac:dyDescent="0.25">
      <c r="A40" s="89" t="s">
        <v>359</v>
      </c>
      <c r="B40" s="90" t="s">
        <v>680</v>
      </c>
      <c r="C40" s="89" t="s">
        <v>278</v>
      </c>
      <c r="D40" s="98" t="s">
        <v>328</v>
      </c>
      <c r="E40" s="90" t="s">
        <v>560</v>
      </c>
      <c r="F40" s="89" t="s">
        <v>161</v>
      </c>
      <c r="G40" s="89" t="s">
        <v>628</v>
      </c>
      <c r="H40" s="90" t="s">
        <v>27</v>
      </c>
      <c r="I40" s="102"/>
      <c r="J40" s="102"/>
      <c r="K40" s="4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s="65" customFormat="1" ht="34.5" x14ac:dyDescent="0.25">
      <c r="A41" s="83" t="s">
        <v>992</v>
      </c>
      <c r="B41" s="103"/>
      <c r="C41" s="95" t="s">
        <v>278</v>
      </c>
      <c r="D41" s="87" t="s">
        <v>993</v>
      </c>
      <c r="E41" s="86" t="s">
        <v>994</v>
      </c>
      <c r="F41" s="85" t="s">
        <v>995</v>
      </c>
      <c r="G41" s="85" t="s">
        <v>671</v>
      </c>
      <c r="H41" s="85" t="s">
        <v>996</v>
      </c>
      <c r="I41" s="85"/>
      <c r="J41" s="85" t="s">
        <v>997</v>
      </c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s="65" customFormat="1" ht="23.25" customHeight="1" x14ac:dyDescent="0.25">
      <c r="A42" s="97" t="s">
        <v>365</v>
      </c>
      <c r="B42" s="90" t="s">
        <v>998</v>
      </c>
      <c r="C42" s="89" t="s">
        <v>278</v>
      </c>
      <c r="D42" s="90" t="s">
        <v>276</v>
      </c>
      <c r="E42" s="90" t="s">
        <v>40</v>
      </c>
      <c r="F42" s="89" t="s">
        <v>41</v>
      </c>
      <c r="G42" s="89" t="s">
        <v>18</v>
      </c>
      <c r="H42" s="89" t="s">
        <v>20</v>
      </c>
      <c r="I42" s="85"/>
      <c r="J42" s="85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 s="65" customFormat="1" ht="22.5" customHeight="1" x14ac:dyDescent="0.25">
      <c r="A43" s="89" t="s">
        <v>366</v>
      </c>
      <c r="B43" s="90" t="s">
        <v>999</v>
      </c>
      <c r="C43" s="89" t="s">
        <v>278</v>
      </c>
      <c r="D43" s="90" t="s">
        <v>275</v>
      </c>
      <c r="E43" s="90" t="s">
        <v>40</v>
      </c>
      <c r="F43" s="89" t="s">
        <v>333</v>
      </c>
      <c r="G43" s="89" t="s">
        <v>18</v>
      </c>
      <c r="H43" s="89" t="s">
        <v>39</v>
      </c>
      <c r="I43" s="85"/>
      <c r="J43" s="85"/>
      <c r="K43" s="4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spans="1:51" s="65" customFormat="1" ht="17.25" x14ac:dyDescent="0.25">
      <c r="A44" s="83" t="s">
        <v>1000</v>
      </c>
      <c r="B44" s="84"/>
      <c r="C44" s="85" t="s">
        <v>278</v>
      </c>
      <c r="D44" s="86" t="s">
        <v>1001</v>
      </c>
      <c r="E44" s="86" t="s">
        <v>1002</v>
      </c>
      <c r="F44" s="85" t="s">
        <v>19</v>
      </c>
      <c r="G44" s="85" t="s">
        <v>28</v>
      </c>
      <c r="H44" s="85"/>
      <c r="I44" s="85"/>
      <c r="J44" s="85"/>
      <c r="K44" s="4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1:51" s="65" customFormat="1" ht="17.25" x14ac:dyDescent="0.25">
      <c r="A45" s="83" t="s">
        <v>1003</v>
      </c>
      <c r="B45" s="84"/>
      <c r="C45" s="85" t="s">
        <v>278</v>
      </c>
      <c r="D45" s="86" t="s">
        <v>1004</v>
      </c>
      <c r="E45" s="86" t="s">
        <v>1002</v>
      </c>
      <c r="F45" s="85" t="s">
        <v>1005</v>
      </c>
      <c r="G45" s="85" t="s">
        <v>28</v>
      </c>
      <c r="H45" s="85"/>
      <c r="I45" s="85"/>
      <c r="J45" s="85"/>
      <c r="K45" s="42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spans="1:51" s="65" customFormat="1" ht="17.25" x14ac:dyDescent="0.25">
      <c r="A46" s="83" t="s">
        <v>1006</v>
      </c>
      <c r="B46" s="84"/>
      <c r="C46" s="85" t="s">
        <v>278</v>
      </c>
      <c r="D46" s="86" t="s">
        <v>1007</v>
      </c>
      <c r="E46" s="86" t="s">
        <v>1002</v>
      </c>
      <c r="F46" s="85" t="s">
        <v>83</v>
      </c>
      <c r="G46" s="85" t="s">
        <v>28</v>
      </c>
      <c r="H46" s="85"/>
      <c r="I46" s="85"/>
      <c r="J46" s="85"/>
      <c r="K46" s="42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spans="1:51" s="65" customFormat="1" ht="23.25" customHeight="1" x14ac:dyDescent="0.25">
      <c r="A47" s="83" t="s">
        <v>1008</v>
      </c>
      <c r="B47" s="84"/>
      <c r="C47" s="85" t="s">
        <v>278</v>
      </c>
      <c r="D47" s="86" t="s">
        <v>1009</v>
      </c>
      <c r="E47" s="86" t="s">
        <v>1002</v>
      </c>
      <c r="F47" s="85" t="s">
        <v>211</v>
      </c>
      <c r="G47" s="85" t="s">
        <v>28</v>
      </c>
      <c r="H47" s="85"/>
      <c r="I47" s="85"/>
      <c r="J47" s="85"/>
      <c r="K47" s="42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spans="1:51" s="65" customFormat="1" ht="17.25" x14ac:dyDescent="0.25">
      <c r="A48" s="83" t="s">
        <v>1010</v>
      </c>
      <c r="B48" s="84"/>
      <c r="C48" s="85" t="s">
        <v>278</v>
      </c>
      <c r="D48" s="86" t="s">
        <v>1011</v>
      </c>
      <c r="E48" s="86" t="s">
        <v>1002</v>
      </c>
      <c r="F48" s="85" t="s">
        <v>168</v>
      </c>
      <c r="G48" s="85" t="s">
        <v>28</v>
      </c>
      <c r="H48" s="85"/>
      <c r="I48" s="85"/>
      <c r="J48" s="85"/>
      <c r="K48" s="4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spans="1:51" s="63" customFormat="1" ht="17.25" x14ac:dyDescent="0.25">
      <c r="A49" s="83" t="s">
        <v>1012</v>
      </c>
      <c r="B49" s="84"/>
      <c r="C49" s="85" t="s">
        <v>278</v>
      </c>
      <c r="D49" s="86" t="s">
        <v>1013</v>
      </c>
      <c r="E49" s="86" t="s">
        <v>1014</v>
      </c>
      <c r="F49" s="85" t="s">
        <v>1015</v>
      </c>
      <c r="G49" s="85" t="s">
        <v>18</v>
      </c>
      <c r="H49" s="85"/>
      <c r="I49" s="85"/>
      <c r="J49" s="85"/>
      <c r="K49" s="42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spans="1:51" s="65" customFormat="1" ht="17.25" x14ac:dyDescent="0.25">
      <c r="A50" s="83" t="s">
        <v>1016</v>
      </c>
      <c r="B50" s="84"/>
      <c r="C50" s="85" t="s">
        <v>278</v>
      </c>
      <c r="D50" s="86" t="s">
        <v>1017</v>
      </c>
      <c r="E50" s="86" t="s">
        <v>1014</v>
      </c>
      <c r="F50" s="85" t="s">
        <v>1018</v>
      </c>
      <c r="G50" s="85" t="s">
        <v>18</v>
      </c>
      <c r="H50" s="85"/>
      <c r="I50" s="85"/>
      <c r="J50" s="85"/>
      <c r="K50" s="4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spans="1:51" s="65" customFormat="1" ht="17.25" x14ac:dyDescent="0.25">
      <c r="A51" s="83" t="s">
        <v>1019</v>
      </c>
      <c r="B51" s="84"/>
      <c r="C51" s="95" t="s">
        <v>177</v>
      </c>
      <c r="D51" s="86" t="s">
        <v>1020</v>
      </c>
      <c r="E51" s="86" t="s">
        <v>1021</v>
      </c>
      <c r="F51" s="104">
        <v>1E-4</v>
      </c>
      <c r="G51" s="85" t="s">
        <v>331</v>
      </c>
      <c r="H51" s="85"/>
      <c r="I51" s="85"/>
      <c r="J51" s="85"/>
      <c r="K51" s="42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spans="1:51" s="65" customFormat="1" ht="17.25" x14ac:dyDescent="0.25">
      <c r="A52" s="83" t="s">
        <v>1022</v>
      </c>
      <c r="B52" s="84"/>
      <c r="C52" s="85" t="s">
        <v>278</v>
      </c>
      <c r="D52" s="86" t="s">
        <v>1023</v>
      </c>
      <c r="E52" s="86" t="s">
        <v>1021</v>
      </c>
      <c r="F52" s="85" t="s">
        <v>1024</v>
      </c>
      <c r="G52" s="85" t="s">
        <v>671</v>
      </c>
      <c r="H52" s="85" t="s">
        <v>918</v>
      </c>
      <c r="I52" s="85"/>
      <c r="J52" s="85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spans="1:51" s="63" customFormat="1" ht="46.5" customHeight="1" x14ac:dyDescent="0.25">
      <c r="A53" s="87" t="s">
        <v>1025</v>
      </c>
      <c r="B53" s="105" t="s">
        <v>1026</v>
      </c>
      <c r="C53" s="85" t="s">
        <v>278</v>
      </c>
      <c r="D53" s="86" t="s">
        <v>1027</v>
      </c>
      <c r="E53" s="86" t="s">
        <v>1021</v>
      </c>
      <c r="F53" s="96">
        <v>0.01</v>
      </c>
      <c r="G53" s="83" t="s">
        <v>861</v>
      </c>
      <c r="H53" s="85"/>
      <c r="I53" s="85"/>
      <c r="J53" s="85"/>
      <c r="K53" s="42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51" s="65" customFormat="1" ht="34.5" x14ac:dyDescent="0.25">
      <c r="A54" s="87" t="s">
        <v>1028</v>
      </c>
      <c r="B54" s="105" t="s">
        <v>1029</v>
      </c>
      <c r="C54" s="85" t="s">
        <v>278</v>
      </c>
      <c r="D54" s="86" t="s">
        <v>1030</v>
      </c>
      <c r="E54" s="86" t="s">
        <v>1031</v>
      </c>
      <c r="F54" s="96">
        <v>0.01</v>
      </c>
      <c r="G54" s="85" t="s">
        <v>331</v>
      </c>
      <c r="H54" s="85"/>
      <c r="I54" s="85"/>
      <c r="J54" s="85"/>
      <c r="K54" s="4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 s="65" customFormat="1" ht="17.25" x14ac:dyDescent="0.25">
      <c r="A55" s="83" t="s">
        <v>1032</v>
      </c>
      <c r="B55" s="84"/>
      <c r="C55" s="95" t="s">
        <v>177</v>
      </c>
      <c r="D55" s="86" t="s">
        <v>1033</v>
      </c>
      <c r="E55" s="86" t="s">
        <v>1034</v>
      </c>
      <c r="F55" s="96">
        <v>0.2</v>
      </c>
      <c r="G55" s="85" t="s">
        <v>96</v>
      </c>
      <c r="H55" s="85"/>
      <c r="I55" s="85"/>
      <c r="J55" s="85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51" s="63" customFormat="1" ht="17.25" x14ac:dyDescent="0.35">
      <c r="A56" s="106" t="s">
        <v>1035</v>
      </c>
      <c r="B56" s="107"/>
      <c r="C56" s="108" t="s">
        <v>1036</v>
      </c>
      <c r="D56" s="106" t="s">
        <v>1037</v>
      </c>
      <c r="E56" s="106" t="s">
        <v>1038</v>
      </c>
      <c r="F56" s="83"/>
      <c r="G56" s="83"/>
      <c r="H56" s="85"/>
      <c r="I56" s="85"/>
      <c r="J56" s="85"/>
      <c r="K56" s="4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51" s="65" customFormat="1" ht="17.25" x14ac:dyDescent="0.25">
      <c r="A57" s="83" t="s">
        <v>1039</v>
      </c>
      <c r="B57" s="84"/>
      <c r="C57" s="85" t="s">
        <v>278</v>
      </c>
      <c r="D57" s="86" t="s">
        <v>1040</v>
      </c>
      <c r="E57" s="86" t="s">
        <v>1038</v>
      </c>
      <c r="F57" s="85" t="s">
        <v>222</v>
      </c>
      <c r="G57" s="85" t="s">
        <v>42</v>
      </c>
      <c r="H57" s="85"/>
      <c r="I57" s="85"/>
      <c r="J57" s="85"/>
      <c r="K57" s="4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63"/>
      <c r="AS57" s="63"/>
      <c r="AT57" s="63"/>
      <c r="AU57" s="63"/>
      <c r="AV57" s="63"/>
      <c r="AW57" s="63"/>
      <c r="AX57" s="63"/>
      <c r="AY57" s="63"/>
    </row>
    <row r="58" spans="1:51" s="65" customFormat="1" ht="17.25" x14ac:dyDescent="0.25">
      <c r="A58" s="83" t="s">
        <v>1041</v>
      </c>
      <c r="B58" s="84"/>
      <c r="C58" s="85" t="s">
        <v>278</v>
      </c>
      <c r="D58" s="86" t="s">
        <v>1042</v>
      </c>
      <c r="E58" s="86" t="s">
        <v>1043</v>
      </c>
      <c r="F58" s="83" t="s">
        <v>1044</v>
      </c>
      <c r="G58" s="83" t="s">
        <v>575</v>
      </c>
      <c r="H58" s="85" t="s">
        <v>1045</v>
      </c>
      <c r="I58" s="85"/>
      <c r="J58" s="85"/>
      <c r="K58" s="42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51" s="65" customFormat="1" ht="17.25" x14ac:dyDescent="0.25">
      <c r="A59" s="83" t="s">
        <v>1046</v>
      </c>
      <c r="B59" s="84"/>
      <c r="C59" s="85" t="s">
        <v>278</v>
      </c>
      <c r="D59" s="86" t="s">
        <v>1047</v>
      </c>
      <c r="E59" s="86" t="s">
        <v>1048</v>
      </c>
      <c r="F59" s="109">
        <v>0.01</v>
      </c>
      <c r="G59" s="85" t="s">
        <v>575</v>
      </c>
      <c r="H59" s="85"/>
      <c r="I59" s="85"/>
      <c r="J59" s="85"/>
      <c r="K59" s="4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51" s="65" customFormat="1" ht="24.75" customHeight="1" x14ac:dyDescent="0.25">
      <c r="A60" s="83" t="s">
        <v>1049</v>
      </c>
      <c r="B60" s="84"/>
      <c r="C60" s="85" t="s">
        <v>278</v>
      </c>
      <c r="D60" s="86" t="s">
        <v>1050</v>
      </c>
      <c r="E60" s="86" t="s">
        <v>1051</v>
      </c>
      <c r="F60" s="85" t="s">
        <v>1052</v>
      </c>
      <c r="G60" s="85" t="s">
        <v>575</v>
      </c>
      <c r="H60" s="85"/>
      <c r="I60" s="85"/>
      <c r="J60" s="85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spans="1:51" s="65" customFormat="1" ht="17.25" x14ac:dyDescent="0.25">
      <c r="A61" s="83" t="s">
        <v>1053</v>
      </c>
      <c r="B61" s="84"/>
      <c r="C61" s="85" t="s">
        <v>278</v>
      </c>
      <c r="D61" s="86" t="s">
        <v>1054</v>
      </c>
      <c r="E61" s="86" t="s">
        <v>165</v>
      </c>
      <c r="F61" s="85" t="s">
        <v>892</v>
      </c>
      <c r="G61" s="85" t="s">
        <v>18</v>
      </c>
      <c r="H61" s="85"/>
      <c r="I61" s="85"/>
      <c r="J61" s="85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63"/>
      <c r="AS61" s="63"/>
      <c r="AT61" s="63"/>
      <c r="AU61" s="63"/>
      <c r="AV61" s="63"/>
      <c r="AW61" s="63"/>
      <c r="AX61" s="63"/>
      <c r="AY61" s="63"/>
    </row>
    <row r="62" spans="1:51" s="65" customFormat="1" ht="21" customHeight="1" x14ac:dyDescent="0.25">
      <c r="A62" s="110" t="s">
        <v>367</v>
      </c>
      <c r="B62" s="98" t="s">
        <v>683</v>
      </c>
      <c r="C62" s="97" t="s">
        <v>278</v>
      </c>
      <c r="D62" s="98" t="s">
        <v>772</v>
      </c>
      <c r="E62" s="98" t="s">
        <v>165</v>
      </c>
      <c r="F62" s="97" t="s">
        <v>1055</v>
      </c>
      <c r="G62" s="98" t="s">
        <v>166</v>
      </c>
      <c r="H62" s="98" t="s">
        <v>23</v>
      </c>
      <c r="I62" s="95"/>
      <c r="J62" s="95"/>
      <c r="K62" s="40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spans="1:51" s="65" customFormat="1" ht="26.25" customHeight="1" x14ac:dyDescent="0.25">
      <c r="A63" s="111" t="s">
        <v>368</v>
      </c>
      <c r="B63" s="90" t="s">
        <v>684</v>
      </c>
      <c r="C63" s="89" t="s">
        <v>278</v>
      </c>
      <c r="D63" s="98" t="s">
        <v>277</v>
      </c>
      <c r="E63" s="90" t="s">
        <v>576</v>
      </c>
      <c r="F63" s="89" t="s">
        <v>584</v>
      </c>
      <c r="G63" s="89" t="s">
        <v>575</v>
      </c>
      <c r="H63" s="89" t="s">
        <v>585</v>
      </c>
      <c r="I63" s="85"/>
      <c r="J63" s="85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</row>
    <row r="64" spans="1:51" s="65" customFormat="1" ht="17.25" x14ac:dyDescent="0.25">
      <c r="A64" s="83" t="s">
        <v>1056</v>
      </c>
      <c r="B64" s="84"/>
      <c r="C64" s="85" t="s">
        <v>278</v>
      </c>
      <c r="D64" s="86" t="s">
        <v>1057</v>
      </c>
      <c r="E64" s="86" t="s">
        <v>1058</v>
      </c>
      <c r="F64" s="85" t="s">
        <v>1059</v>
      </c>
      <c r="G64" s="85" t="s">
        <v>1060</v>
      </c>
      <c r="H64" s="85"/>
      <c r="I64" s="85"/>
      <c r="J64" s="85"/>
      <c r="K64" s="42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spans="1:51" s="65" customFormat="1" ht="17.25" x14ac:dyDescent="0.25">
      <c r="A65" s="83" t="s">
        <v>1061</v>
      </c>
      <c r="B65" s="103"/>
      <c r="C65" s="85" t="s">
        <v>278</v>
      </c>
      <c r="D65" s="86" t="s">
        <v>1062</v>
      </c>
      <c r="E65" s="86" t="s">
        <v>1063</v>
      </c>
      <c r="F65" s="85" t="s">
        <v>1064</v>
      </c>
      <c r="G65" s="85" t="s">
        <v>1060</v>
      </c>
      <c r="H65" s="85"/>
      <c r="I65" s="85"/>
      <c r="J65" s="85"/>
      <c r="K65" s="4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spans="1:51" s="65" customFormat="1" ht="17.25" x14ac:dyDescent="0.25">
      <c r="A66" s="83" t="s">
        <v>1065</v>
      </c>
      <c r="B66" s="84"/>
      <c r="C66" s="85" t="s">
        <v>278</v>
      </c>
      <c r="D66" s="86" t="s">
        <v>1066</v>
      </c>
      <c r="E66" s="86" t="s">
        <v>1067</v>
      </c>
      <c r="F66" s="85" t="s">
        <v>1068</v>
      </c>
      <c r="G66" s="85" t="s">
        <v>1060</v>
      </c>
      <c r="H66" s="85"/>
      <c r="I66" s="85"/>
      <c r="J66" s="85"/>
      <c r="K66" s="42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spans="1:51" s="65" customFormat="1" ht="17.25" x14ac:dyDescent="0.25">
      <c r="A67" s="83" t="s">
        <v>1069</v>
      </c>
      <c r="B67" s="84"/>
      <c r="C67" s="85" t="s">
        <v>278</v>
      </c>
      <c r="D67" s="86" t="s">
        <v>1070</v>
      </c>
      <c r="E67" s="86" t="s">
        <v>1071</v>
      </c>
      <c r="F67" s="85" t="s">
        <v>1059</v>
      </c>
      <c r="G67" s="85" t="s">
        <v>1060</v>
      </c>
      <c r="H67" s="85"/>
      <c r="I67" s="85"/>
      <c r="J67" s="85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spans="1:51" s="65" customFormat="1" ht="17.25" x14ac:dyDescent="0.25">
      <c r="A68" s="83" t="s">
        <v>1072</v>
      </c>
      <c r="B68" s="84"/>
      <c r="C68" s="85" t="s">
        <v>278</v>
      </c>
      <c r="D68" s="86" t="s">
        <v>1073</v>
      </c>
      <c r="E68" s="86" t="s">
        <v>1071</v>
      </c>
      <c r="F68" s="85" t="s">
        <v>1059</v>
      </c>
      <c r="G68" s="85" t="s">
        <v>1074</v>
      </c>
      <c r="H68" s="85"/>
      <c r="I68" s="85"/>
      <c r="J68" s="85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spans="1:51" s="65" customFormat="1" ht="17.25" x14ac:dyDescent="0.25">
      <c r="A69" s="83" t="s">
        <v>1075</v>
      </c>
      <c r="B69" s="84"/>
      <c r="C69" s="85" t="s">
        <v>278</v>
      </c>
      <c r="D69" s="86" t="s">
        <v>1076</v>
      </c>
      <c r="E69" s="86" t="s">
        <v>1071</v>
      </c>
      <c r="F69" s="85" t="s">
        <v>1077</v>
      </c>
      <c r="G69" s="85" t="s">
        <v>1078</v>
      </c>
      <c r="H69" s="85"/>
      <c r="I69" s="85"/>
      <c r="J69" s="85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spans="1:51" s="65" customFormat="1" ht="17.25" x14ac:dyDescent="0.25">
      <c r="A70" s="83" t="s">
        <v>1079</v>
      </c>
      <c r="B70" s="84"/>
      <c r="C70" s="85" t="s">
        <v>278</v>
      </c>
      <c r="D70" s="86" t="s">
        <v>1080</v>
      </c>
      <c r="E70" s="86" t="s">
        <v>1081</v>
      </c>
      <c r="F70" s="85" t="s">
        <v>101</v>
      </c>
      <c r="G70" s="85" t="s">
        <v>18</v>
      </c>
      <c r="H70" s="85"/>
      <c r="I70" s="85"/>
      <c r="J70" s="85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spans="1:51" s="65" customFormat="1" ht="24" customHeight="1" x14ac:dyDescent="0.25">
      <c r="A71" s="111" t="s">
        <v>369</v>
      </c>
      <c r="B71" s="90" t="s">
        <v>685</v>
      </c>
      <c r="C71" s="89" t="s">
        <v>278</v>
      </c>
      <c r="D71" s="90" t="s">
        <v>352</v>
      </c>
      <c r="E71" s="90" t="s">
        <v>49</v>
      </c>
      <c r="F71" s="89" t="s">
        <v>51</v>
      </c>
      <c r="G71" s="89" t="s">
        <v>18</v>
      </c>
      <c r="H71" s="89" t="s">
        <v>20</v>
      </c>
      <c r="I71" s="89"/>
      <c r="J71" s="89"/>
      <c r="K71" s="62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s="65" customFormat="1" ht="17.25" x14ac:dyDescent="0.25">
      <c r="A72" s="83" t="s">
        <v>1082</v>
      </c>
      <c r="B72" s="84"/>
      <c r="C72" s="83" t="s">
        <v>278</v>
      </c>
      <c r="D72" s="86" t="s">
        <v>1083</v>
      </c>
      <c r="E72" s="86" t="s">
        <v>1084</v>
      </c>
      <c r="F72" s="85" t="s">
        <v>91</v>
      </c>
      <c r="G72" s="85" t="s">
        <v>18</v>
      </c>
      <c r="H72" s="85"/>
      <c r="I72" s="85"/>
      <c r="J72" s="85"/>
      <c r="K72" s="4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spans="1:51" s="65" customFormat="1" ht="17.25" x14ac:dyDescent="0.25">
      <c r="A73" s="83" t="s">
        <v>1085</v>
      </c>
      <c r="B73" s="84"/>
      <c r="C73" s="83" t="s">
        <v>278</v>
      </c>
      <c r="D73" s="86" t="s">
        <v>1086</v>
      </c>
      <c r="E73" s="86" t="s">
        <v>1087</v>
      </c>
      <c r="F73" s="104">
        <v>5.0000000000000001E-4</v>
      </c>
      <c r="G73" s="85" t="s">
        <v>17</v>
      </c>
      <c r="H73" s="85"/>
      <c r="I73" s="85"/>
      <c r="J73" s="85"/>
      <c r="K73" s="4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</row>
    <row r="74" spans="1:51" s="65" customFormat="1" ht="17.25" x14ac:dyDescent="0.25">
      <c r="A74" s="83" t="s">
        <v>1088</v>
      </c>
      <c r="B74" s="84"/>
      <c r="C74" s="83" t="s">
        <v>278</v>
      </c>
      <c r="D74" s="86" t="s">
        <v>1089</v>
      </c>
      <c r="E74" s="86" t="s">
        <v>1084</v>
      </c>
      <c r="F74" s="85" t="s">
        <v>1090</v>
      </c>
      <c r="G74" s="85" t="s">
        <v>1091</v>
      </c>
      <c r="H74" s="85" t="s">
        <v>1092</v>
      </c>
      <c r="I74" s="85"/>
      <c r="J74" s="85"/>
      <c r="K74" s="4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spans="1:51" s="65" customFormat="1" ht="17.25" x14ac:dyDescent="0.25">
      <c r="A75" s="83" t="s">
        <v>1093</v>
      </c>
      <c r="B75" s="84"/>
      <c r="C75" s="83" t="s">
        <v>278</v>
      </c>
      <c r="D75" s="86" t="s">
        <v>1094</v>
      </c>
      <c r="E75" s="86" t="s">
        <v>1084</v>
      </c>
      <c r="F75" s="85" t="s">
        <v>1090</v>
      </c>
      <c r="G75" s="85" t="s">
        <v>1095</v>
      </c>
      <c r="H75" s="85" t="s">
        <v>1096</v>
      </c>
      <c r="I75" s="85"/>
      <c r="J75" s="85"/>
      <c r="K75" s="42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spans="1:51" s="65" customFormat="1" ht="17.25" x14ac:dyDescent="0.25">
      <c r="A76" s="83" t="s">
        <v>1097</v>
      </c>
      <c r="B76" s="84"/>
      <c r="C76" s="83" t="s">
        <v>278</v>
      </c>
      <c r="D76" s="86" t="s">
        <v>1098</v>
      </c>
      <c r="E76" s="86" t="s">
        <v>1084</v>
      </c>
      <c r="F76" s="85" t="s">
        <v>1099</v>
      </c>
      <c r="G76" s="85" t="s">
        <v>671</v>
      </c>
      <c r="H76" s="85" t="s">
        <v>918</v>
      </c>
      <c r="I76" s="85"/>
      <c r="J76" s="85"/>
      <c r="K76" s="4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spans="1:51" s="65" customFormat="1" ht="24.75" customHeight="1" x14ac:dyDescent="0.25">
      <c r="A77" s="83" t="s">
        <v>1100</v>
      </c>
      <c r="B77" s="105"/>
      <c r="C77" s="83" t="s">
        <v>278</v>
      </c>
      <c r="D77" s="86" t="s">
        <v>1101</v>
      </c>
      <c r="E77" s="86" t="s">
        <v>608</v>
      </c>
      <c r="F77" s="104" t="s">
        <v>1102</v>
      </c>
      <c r="G77" s="85" t="s">
        <v>67</v>
      </c>
      <c r="H77" s="85"/>
      <c r="I77" s="85"/>
      <c r="J77" s="85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spans="1:51" s="63" customFormat="1" ht="17.25" x14ac:dyDescent="0.25">
      <c r="A78" s="89" t="s">
        <v>370</v>
      </c>
      <c r="B78" s="112"/>
      <c r="C78" s="89" t="s">
        <v>278</v>
      </c>
      <c r="D78" s="112" t="s">
        <v>95</v>
      </c>
      <c r="E78" s="89" t="s">
        <v>608</v>
      </c>
      <c r="F78" s="113" t="s">
        <v>97</v>
      </c>
      <c r="G78" s="112" t="s">
        <v>96</v>
      </c>
      <c r="H78" s="112" t="s">
        <v>46</v>
      </c>
      <c r="I78" s="114"/>
      <c r="J78" s="114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s="65" customFormat="1" ht="17.25" x14ac:dyDescent="0.25">
      <c r="A79" s="89" t="s">
        <v>371</v>
      </c>
      <c r="B79" s="90" t="s">
        <v>686</v>
      </c>
      <c r="C79" s="89" t="s">
        <v>278</v>
      </c>
      <c r="D79" s="115" t="s">
        <v>283</v>
      </c>
      <c r="E79" s="116" t="s">
        <v>66</v>
      </c>
      <c r="F79" s="89" t="s">
        <v>579</v>
      </c>
      <c r="G79" s="116" t="s">
        <v>67</v>
      </c>
      <c r="H79" s="90"/>
      <c r="I79" s="117"/>
      <c r="J79" s="117"/>
      <c r="K79" s="67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s="65" customFormat="1" ht="17.25" x14ac:dyDescent="0.25">
      <c r="A80" s="83" t="s">
        <v>1103</v>
      </c>
      <c r="B80" s="84"/>
      <c r="C80" s="85" t="s">
        <v>278</v>
      </c>
      <c r="D80" s="86" t="s">
        <v>1104</v>
      </c>
      <c r="E80" s="86" t="s">
        <v>1105</v>
      </c>
      <c r="F80" s="85" t="s">
        <v>161</v>
      </c>
      <c r="G80" s="85" t="s">
        <v>621</v>
      </c>
      <c r="H80" s="85"/>
      <c r="I80" s="85"/>
      <c r="J80" s="85"/>
      <c r="K80" s="42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63"/>
      <c r="AS80" s="63"/>
      <c r="AT80" s="63"/>
      <c r="AU80" s="63"/>
      <c r="AV80" s="63"/>
      <c r="AW80" s="63"/>
      <c r="AX80" s="63"/>
      <c r="AY80" s="63"/>
    </row>
    <row r="81" spans="1:51" s="65" customFormat="1" ht="23.25" customHeight="1" x14ac:dyDescent="0.25">
      <c r="A81" s="111" t="s">
        <v>371</v>
      </c>
      <c r="B81" s="90" t="s">
        <v>687</v>
      </c>
      <c r="C81" s="89" t="s">
        <v>278</v>
      </c>
      <c r="D81" s="90" t="s">
        <v>334</v>
      </c>
      <c r="E81" s="90" t="s">
        <v>335</v>
      </c>
      <c r="F81" s="89" t="s">
        <v>336</v>
      </c>
      <c r="G81" s="89" t="s">
        <v>331</v>
      </c>
      <c r="H81" s="89" t="s">
        <v>23</v>
      </c>
      <c r="I81" s="89"/>
      <c r="J81" s="89"/>
      <c r="K81" s="62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s="65" customFormat="1" ht="17.25" x14ac:dyDescent="0.25">
      <c r="A82" s="83" t="s">
        <v>1106</v>
      </c>
      <c r="B82" s="84"/>
      <c r="C82" s="85" t="s">
        <v>278</v>
      </c>
      <c r="D82" s="86" t="s">
        <v>1107</v>
      </c>
      <c r="E82" s="86" t="s">
        <v>1108</v>
      </c>
      <c r="F82" s="85" t="s">
        <v>239</v>
      </c>
      <c r="G82" s="85" t="s">
        <v>671</v>
      </c>
      <c r="H82" s="85" t="s">
        <v>918</v>
      </c>
      <c r="I82" s="85"/>
      <c r="J82" s="85"/>
      <c r="K82" s="42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spans="1:51" s="65" customFormat="1" ht="17.25" x14ac:dyDescent="0.25">
      <c r="A83" s="83" t="s">
        <v>1109</v>
      </c>
      <c r="B83" s="84"/>
      <c r="C83" s="95" t="s">
        <v>278</v>
      </c>
      <c r="D83" s="86" t="s">
        <v>1110</v>
      </c>
      <c r="E83" s="86" t="s">
        <v>1108</v>
      </c>
      <c r="F83" s="85" t="s">
        <v>99</v>
      </c>
      <c r="G83" s="85" t="s">
        <v>18</v>
      </c>
      <c r="H83" s="85"/>
      <c r="I83" s="85"/>
      <c r="J83" s="85"/>
      <c r="K83" s="42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spans="1:51" s="65" customFormat="1" ht="34.5" x14ac:dyDescent="0.25">
      <c r="A84" s="86" t="s">
        <v>1111</v>
      </c>
      <c r="B84" s="105" t="s">
        <v>1112</v>
      </c>
      <c r="C84" s="95" t="s">
        <v>1113</v>
      </c>
      <c r="D84" s="86" t="s">
        <v>1114</v>
      </c>
      <c r="E84" s="86" t="s">
        <v>1115</v>
      </c>
      <c r="F84" s="85" t="s">
        <v>19</v>
      </c>
      <c r="G84" s="85" t="s">
        <v>64</v>
      </c>
      <c r="H84" s="85"/>
      <c r="I84" s="85"/>
      <c r="J84" s="85"/>
      <c r="K84" s="4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spans="1:51" s="70" customFormat="1" ht="17.25" x14ac:dyDescent="0.25">
      <c r="A85" s="89" t="s">
        <v>373</v>
      </c>
      <c r="B85" s="90"/>
      <c r="C85" s="89" t="s">
        <v>278</v>
      </c>
      <c r="D85" s="90" t="s">
        <v>279</v>
      </c>
      <c r="E85" s="90" t="s">
        <v>54</v>
      </c>
      <c r="F85" s="89" t="s">
        <v>55</v>
      </c>
      <c r="G85" s="89" t="s">
        <v>18</v>
      </c>
      <c r="H85" s="89" t="s">
        <v>20</v>
      </c>
      <c r="I85" s="89"/>
      <c r="J85" s="89"/>
      <c r="K85" s="62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s="63" customFormat="1" ht="17.25" x14ac:dyDescent="0.25">
      <c r="A86" s="83" t="s">
        <v>1116</v>
      </c>
      <c r="B86" s="84"/>
      <c r="C86" s="83" t="s">
        <v>278</v>
      </c>
      <c r="D86" s="86" t="s">
        <v>1117</v>
      </c>
      <c r="E86" s="86" t="s">
        <v>1118</v>
      </c>
      <c r="F86" s="85" t="s">
        <v>1119</v>
      </c>
      <c r="G86" s="85" t="s">
        <v>18</v>
      </c>
      <c r="H86" s="85"/>
      <c r="I86" s="85"/>
      <c r="J86" s="85"/>
      <c r="K86" s="4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</row>
    <row r="87" spans="1:51" s="71" customFormat="1" ht="17.25" x14ac:dyDescent="0.25">
      <c r="A87" s="86" t="s">
        <v>1120</v>
      </c>
      <c r="B87" s="86" t="s">
        <v>1121</v>
      </c>
      <c r="C87" s="83" t="s">
        <v>278</v>
      </c>
      <c r="D87" s="118" t="s">
        <v>1122</v>
      </c>
      <c r="E87" s="118" t="s">
        <v>56</v>
      </c>
      <c r="F87" s="119" t="s">
        <v>57</v>
      </c>
      <c r="G87" s="83" t="s">
        <v>331</v>
      </c>
      <c r="H87" s="118" t="s">
        <v>23</v>
      </c>
      <c r="I87" s="120"/>
      <c r="J87" s="120"/>
      <c r="K87" s="36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</row>
    <row r="88" spans="1:51" s="72" customFormat="1" ht="17.25" x14ac:dyDescent="0.25">
      <c r="A88" s="89" t="s">
        <v>374</v>
      </c>
      <c r="B88" s="90"/>
      <c r="C88" s="89" t="s">
        <v>278</v>
      </c>
      <c r="D88" s="90" t="s">
        <v>1123</v>
      </c>
      <c r="E88" s="112" t="s">
        <v>56</v>
      </c>
      <c r="F88" s="113" t="s">
        <v>57</v>
      </c>
      <c r="G88" s="89" t="s">
        <v>1124</v>
      </c>
      <c r="H88" s="112" t="s">
        <v>20</v>
      </c>
      <c r="I88" s="89"/>
      <c r="J88" s="89"/>
      <c r="K88" s="62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71"/>
      <c r="AS88" s="71"/>
      <c r="AT88" s="71"/>
      <c r="AU88" s="71"/>
      <c r="AV88" s="71"/>
      <c r="AW88" s="71"/>
      <c r="AX88" s="71"/>
      <c r="AY88" s="71"/>
    </row>
    <row r="89" spans="1:51" s="63" customFormat="1" ht="17.25" x14ac:dyDescent="0.25">
      <c r="A89" s="83" t="s">
        <v>1125</v>
      </c>
      <c r="B89" s="84"/>
      <c r="C89" s="83" t="s">
        <v>278</v>
      </c>
      <c r="D89" s="86" t="s">
        <v>1126</v>
      </c>
      <c r="E89" s="86" t="s">
        <v>1127</v>
      </c>
      <c r="F89" s="85" t="s">
        <v>256</v>
      </c>
      <c r="G89" s="85" t="s">
        <v>18</v>
      </c>
      <c r="H89" s="85"/>
      <c r="I89" s="85"/>
      <c r="J89" s="85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</row>
    <row r="90" spans="1:51" s="65" customFormat="1" ht="17.25" x14ac:dyDescent="0.25">
      <c r="A90" s="83" t="s">
        <v>1128</v>
      </c>
      <c r="B90" s="84"/>
      <c r="C90" s="85" t="s">
        <v>278</v>
      </c>
      <c r="D90" s="86" t="s">
        <v>1129</v>
      </c>
      <c r="E90" s="86" t="s">
        <v>1130</v>
      </c>
      <c r="F90" s="85" t="s">
        <v>1131</v>
      </c>
      <c r="G90" s="85" t="s">
        <v>671</v>
      </c>
      <c r="H90" s="85" t="s">
        <v>918</v>
      </c>
      <c r="I90" s="85"/>
      <c r="J90" s="85"/>
      <c r="K90" s="42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</row>
    <row r="91" spans="1:51" s="65" customFormat="1" ht="17.25" x14ac:dyDescent="0.25">
      <c r="A91" s="83" t="s">
        <v>1132</v>
      </c>
      <c r="B91" s="84"/>
      <c r="C91" s="83" t="s">
        <v>278</v>
      </c>
      <c r="D91" s="86" t="s">
        <v>1133</v>
      </c>
      <c r="E91" s="86" t="s">
        <v>60</v>
      </c>
      <c r="F91" s="85" t="s">
        <v>1077</v>
      </c>
      <c r="G91" s="85" t="s">
        <v>1074</v>
      </c>
      <c r="H91" s="85"/>
      <c r="I91" s="85"/>
      <c r="J91" s="85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spans="1:51" s="65" customFormat="1" ht="17.25" x14ac:dyDescent="0.25">
      <c r="A92" s="83" t="s">
        <v>1134</v>
      </c>
      <c r="B92" s="84"/>
      <c r="C92" s="83" t="s">
        <v>278</v>
      </c>
      <c r="D92" s="86" t="s">
        <v>1135</v>
      </c>
      <c r="E92" s="86" t="s">
        <v>60</v>
      </c>
      <c r="F92" s="85" t="s">
        <v>1059</v>
      </c>
      <c r="G92" s="85" t="s">
        <v>1074</v>
      </c>
      <c r="H92" s="85"/>
      <c r="I92" s="85"/>
      <c r="J92" s="85"/>
      <c r="K92" s="42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spans="1:51" s="65" customFormat="1" ht="17.25" x14ac:dyDescent="0.25">
      <c r="A93" s="83" t="s">
        <v>1136</v>
      </c>
      <c r="B93" s="84"/>
      <c r="C93" s="83" t="s">
        <v>278</v>
      </c>
      <c r="D93" s="86" t="s">
        <v>1137</v>
      </c>
      <c r="E93" s="86" t="s">
        <v>60</v>
      </c>
      <c r="F93" s="85" t="s">
        <v>1138</v>
      </c>
      <c r="G93" s="85" t="s">
        <v>1060</v>
      </c>
      <c r="H93" s="85"/>
      <c r="I93" s="85"/>
      <c r="J93" s="85"/>
      <c r="K93" s="4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spans="1:51" s="65" customFormat="1" ht="37.5" customHeight="1" x14ac:dyDescent="0.25">
      <c r="A94" s="121" t="s">
        <v>3104</v>
      </c>
      <c r="B94" s="86" t="s">
        <v>688</v>
      </c>
      <c r="C94" s="83" t="s">
        <v>278</v>
      </c>
      <c r="D94" s="86" t="s">
        <v>59</v>
      </c>
      <c r="E94" s="86" t="s">
        <v>60</v>
      </c>
      <c r="F94" s="85" t="s">
        <v>61</v>
      </c>
      <c r="G94" s="85" t="s">
        <v>1074</v>
      </c>
      <c r="H94" s="85" t="s">
        <v>23</v>
      </c>
      <c r="I94" s="85"/>
      <c r="J94" s="85"/>
      <c r="K94" s="42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spans="1:51" s="65" customFormat="1" ht="17.25" x14ac:dyDescent="0.25">
      <c r="A95" s="83" t="s">
        <v>1139</v>
      </c>
      <c r="B95" s="84"/>
      <c r="C95" s="83" t="s">
        <v>278</v>
      </c>
      <c r="D95" s="87" t="s">
        <v>1140</v>
      </c>
      <c r="E95" s="87" t="s">
        <v>60</v>
      </c>
      <c r="F95" s="85" t="s">
        <v>1141</v>
      </c>
      <c r="G95" s="85" t="s">
        <v>1142</v>
      </c>
      <c r="H95" s="85"/>
      <c r="I95" s="85"/>
      <c r="J95" s="85"/>
      <c r="K95" s="42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spans="1:51" s="65" customFormat="1" ht="48.75" customHeight="1" x14ac:dyDescent="0.25">
      <c r="A96" s="86" t="s">
        <v>1143</v>
      </c>
      <c r="B96" s="105" t="s">
        <v>1144</v>
      </c>
      <c r="C96" s="83" t="s">
        <v>278</v>
      </c>
      <c r="D96" s="86" t="s">
        <v>1145</v>
      </c>
      <c r="E96" s="86" t="s">
        <v>60</v>
      </c>
      <c r="F96" s="85" t="s">
        <v>1146</v>
      </c>
      <c r="G96" s="85" t="s">
        <v>1147</v>
      </c>
      <c r="H96" s="85"/>
      <c r="I96" s="85"/>
      <c r="J96" s="85"/>
      <c r="K96" s="42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63"/>
      <c r="AS96" s="63"/>
      <c r="AT96" s="63"/>
      <c r="AU96" s="63"/>
      <c r="AV96" s="63"/>
      <c r="AW96" s="63"/>
      <c r="AX96" s="63"/>
      <c r="AY96" s="63"/>
    </row>
    <row r="97" spans="1:51" s="65" customFormat="1" ht="22.5" customHeight="1" x14ac:dyDescent="0.25">
      <c r="A97" s="83" t="s">
        <v>1148</v>
      </c>
      <c r="B97" s="84"/>
      <c r="C97" s="83" t="s">
        <v>278</v>
      </c>
      <c r="D97" s="86" t="s">
        <v>1149</v>
      </c>
      <c r="E97" s="86" t="s">
        <v>60</v>
      </c>
      <c r="F97" s="85" t="s">
        <v>1150</v>
      </c>
      <c r="G97" s="85" t="s">
        <v>18</v>
      </c>
      <c r="H97" s="85"/>
      <c r="I97" s="85"/>
      <c r="J97" s="85"/>
      <c r="K97" s="42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spans="1:51" s="65" customFormat="1" ht="26.25" customHeight="1" x14ac:dyDescent="0.25">
      <c r="A98" s="83" t="s">
        <v>1151</v>
      </c>
      <c r="B98" s="84"/>
      <c r="C98" s="83" t="s">
        <v>278</v>
      </c>
      <c r="D98" s="87" t="s">
        <v>1152</v>
      </c>
      <c r="E98" s="87" t="s">
        <v>60</v>
      </c>
      <c r="F98" s="85" t="s">
        <v>1153</v>
      </c>
      <c r="G98" s="85" t="s">
        <v>1142</v>
      </c>
      <c r="H98" s="85"/>
      <c r="I98" s="85"/>
      <c r="J98" s="85"/>
      <c r="K98" s="42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spans="1:51" s="65" customFormat="1" ht="17.25" x14ac:dyDescent="0.25">
      <c r="A99" s="89" t="s">
        <v>376</v>
      </c>
      <c r="B99" s="90" t="s">
        <v>0</v>
      </c>
      <c r="C99" s="89" t="s">
        <v>278</v>
      </c>
      <c r="D99" s="98" t="s">
        <v>598</v>
      </c>
      <c r="E99" s="90" t="s">
        <v>349</v>
      </c>
      <c r="F99" s="89" t="s">
        <v>350</v>
      </c>
      <c r="G99" s="90" t="s">
        <v>624</v>
      </c>
      <c r="H99" s="90" t="s">
        <v>23</v>
      </c>
      <c r="I99" s="122"/>
      <c r="J99" s="122"/>
      <c r="K99" s="4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</row>
    <row r="100" spans="1:51" s="65" customFormat="1" ht="17.25" x14ac:dyDescent="0.25">
      <c r="A100" s="83" t="s">
        <v>1154</v>
      </c>
      <c r="B100" s="84"/>
      <c r="C100" s="85" t="s">
        <v>278</v>
      </c>
      <c r="D100" s="86" t="s">
        <v>1155</v>
      </c>
      <c r="E100" s="86" t="s">
        <v>1156</v>
      </c>
      <c r="F100" s="85" t="s">
        <v>99</v>
      </c>
      <c r="G100" s="85" t="s">
        <v>18</v>
      </c>
      <c r="H100" s="85"/>
      <c r="I100" s="85"/>
      <c r="J100" s="85"/>
      <c r="K100" s="42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spans="1:51" s="65" customFormat="1" ht="17.25" x14ac:dyDescent="0.25">
      <c r="A101" s="83" t="s">
        <v>1157</v>
      </c>
      <c r="B101" s="105"/>
      <c r="C101" s="85" t="s">
        <v>278</v>
      </c>
      <c r="D101" s="86" t="s">
        <v>1158</v>
      </c>
      <c r="E101" s="86" t="s">
        <v>1159</v>
      </c>
      <c r="F101" s="85" t="s">
        <v>101</v>
      </c>
      <c r="G101" s="85" t="s">
        <v>18</v>
      </c>
      <c r="H101" s="85"/>
      <c r="I101" s="85"/>
      <c r="J101" s="85"/>
      <c r="K101" s="42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spans="1:51" s="63" customFormat="1" ht="34.5" x14ac:dyDescent="0.25">
      <c r="A102" s="86" t="s">
        <v>1160</v>
      </c>
      <c r="B102" s="105" t="s">
        <v>1161</v>
      </c>
      <c r="C102" s="85" t="s">
        <v>278</v>
      </c>
      <c r="D102" s="86" t="s">
        <v>1162</v>
      </c>
      <c r="E102" s="86" t="s">
        <v>1159</v>
      </c>
      <c r="F102" s="85" t="s">
        <v>131</v>
      </c>
      <c r="G102" s="83" t="s">
        <v>626</v>
      </c>
      <c r="H102" s="85"/>
      <c r="I102" s="85"/>
      <c r="J102" s="85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spans="1:51" s="65" customFormat="1" ht="17.25" x14ac:dyDescent="0.25">
      <c r="A103" s="83" t="s">
        <v>1163</v>
      </c>
      <c r="B103" s="84"/>
      <c r="C103" s="85" t="s">
        <v>278</v>
      </c>
      <c r="D103" s="86" t="s">
        <v>1164</v>
      </c>
      <c r="E103" s="86" t="s">
        <v>1159</v>
      </c>
      <c r="F103" s="85" t="s">
        <v>93</v>
      </c>
      <c r="G103" s="83" t="s">
        <v>626</v>
      </c>
      <c r="H103" s="85"/>
      <c r="I103" s="85"/>
      <c r="J103" s="85"/>
      <c r="K103" s="4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1" s="65" customFormat="1" ht="17.25" x14ac:dyDescent="0.25">
      <c r="A104" s="83" t="s">
        <v>1165</v>
      </c>
      <c r="B104" s="84"/>
      <c r="C104" s="85" t="s">
        <v>278</v>
      </c>
      <c r="D104" s="86" t="s">
        <v>1166</v>
      </c>
      <c r="E104" s="86" t="s">
        <v>1167</v>
      </c>
      <c r="F104" s="85" t="s">
        <v>19</v>
      </c>
      <c r="G104" s="85" t="s">
        <v>18</v>
      </c>
      <c r="H104" s="85"/>
      <c r="I104" s="85"/>
      <c r="J104" s="85"/>
      <c r="K104" s="42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spans="1:51" s="65" customFormat="1" ht="26.25" customHeight="1" x14ac:dyDescent="0.25">
      <c r="A105" s="83" t="s">
        <v>1168</v>
      </c>
      <c r="B105" s="84"/>
      <c r="C105" s="85" t="s">
        <v>278</v>
      </c>
      <c r="D105" s="86" t="s">
        <v>1169</v>
      </c>
      <c r="E105" s="86" t="s">
        <v>1170</v>
      </c>
      <c r="F105" s="85" t="s">
        <v>91</v>
      </c>
      <c r="G105" s="85" t="s">
        <v>18</v>
      </c>
      <c r="H105" s="85"/>
      <c r="I105" s="85"/>
      <c r="J105" s="85"/>
      <c r="K105" s="4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63"/>
      <c r="AS105" s="63"/>
      <c r="AT105" s="63"/>
      <c r="AU105" s="63"/>
      <c r="AV105" s="63"/>
      <c r="AW105" s="63"/>
      <c r="AX105" s="63"/>
      <c r="AY105" s="63"/>
    </row>
    <row r="106" spans="1:51" s="65" customFormat="1" ht="17.25" x14ac:dyDescent="0.25">
      <c r="A106" s="83" t="s">
        <v>1171</v>
      </c>
      <c r="B106" s="84"/>
      <c r="C106" s="85" t="s">
        <v>278</v>
      </c>
      <c r="D106" s="86" t="s">
        <v>1172</v>
      </c>
      <c r="E106" s="86" t="s">
        <v>1173</v>
      </c>
      <c r="F106" s="85" t="s">
        <v>1174</v>
      </c>
      <c r="G106" s="85" t="s">
        <v>96</v>
      </c>
      <c r="H106" s="85"/>
      <c r="I106" s="85"/>
      <c r="J106" s="85"/>
      <c r="K106" s="4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</row>
    <row r="107" spans="1:51" s="65" customFormat="1" ht="21" customHeight="1" x14ac:dyDescent="0.25">
      <c r="A107" s="83" t="s">
        <v>1175</v>
      </c>
      <c r="B107" s="84"/>
      <c r="C107" s="85" t="s">
        <v>278</v>
      </c>
      <c r="D107" s="86" t="s">
        <v>1176</v>
      </c>
      <c r="E107" s="86" t="s">
        <v>1173</v>
      </c>
      <c r="F107" s="85" t="s">
        <v>1174</v>
      </c>
      <c r="G107" s="85" t="s">
        <v>67</v>
      </c>
      <c r="H107" s="85"/>
      <c r="I107" s="85"/>
      <c r="J107" s="85"/>
      <c r="K107" s="42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spans="1:51" s="65" customFormat="1" ht="28.5" customHeight="1" x14ac:dyDescent="0.25">
      <c r="A108" s="89" t="s">
        <v>377</v>
      </c>
      <c r="B108" s="90" t="s">
        <v>690</v>
      </c>
      <c r="C108" s="89" t="s">
        <v>278</v>
      </c>
      <c r="D108" s="90" t="s">
        <v>296</v>
      </c>
      <c r="E108" s="90" t="s">
        <v>532</v>
      </c>
      <c r="F108" s="89" t="s">
        <v>586</v>
      </c>
      <c r="G108" s="89" t="s">
        <v>17</v>
      </c>
      <c r="H108" s="89" t="s">
        <v>214</v>
      </c>
      <c r="I108" s="85"/>
      <c r="J108" s="85"/>
      <c r="K108" s="42" t="s">
        <v>1177</v>
      </c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</row>
    <row r="109" spans="1:51" s="63" customFormat="1" ht="17.25" x14ac:dyDescent="0.25">
      <c r="A109" s="83" t="s">
        <v>1178</v>
      </c>
      <c r="B109" s="84"/>
      <c r="C109" s="83" t="s">
        <v>278</v>
      </c>
      <c r="D109" s="86" t="s">
        <v>1179</v>
      </c>
      <c r="E109" s="86" t="s">
        <v>1180</v>
      </c>
      <c r="F109" s="85" t="s">
        <v>935</v>
      </c>
      <c r="G109" s="85" t="s">
        <v>28</v>
      </c>
      <c r="H109" s="85"/>
      <c r="I109" s="85"/>
      <c r="J109" s="85"/>
      <c r="K109" s="42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</row>
    <row r="110" spans="1:51" s="63" customFormat="1" ht="17.25" x14ac:dyDescent="0.25">
      <c r="A110" s="83" t="s">
        <v>1181</v>
      </c>
      <c r="B110" s="84"/>
      <c r="C110" s="83" t="s">
        <v>278</v>
      </c>
      <c r="D110" s="86" t="s">
        <v>1182</v>
      </c>
      <c r="E110" s="86" t="s">
        <v>1180</v>
      </c>
      <c r="F110" s="85" t="s">
        <v>1183</v>
      </c>
      <c r="G110" s="85" t="s">
        <v>28</v>
      </c>
      <c r="H110" s="85"/>
      <c r="I110" s="85"/>
      <c r="J110" s="85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</row>
    <row r="111" spans="1:51" s="65" customFormat="1" ht="17.25" x14ac:dyDescent="0.25">
      <c r="A111" s="83" t="s">
        <v>1184</v>
      </c>
      <c r="B111" s="84"/>
      <c r="C111" s="85" t="s">
        <v>278</v>
      </c>
      <c r="D111" s="86" t="s">
        <v>1185</v>
      </c>
      <c r="E111" s="86" t="s">
        <v>1186</v>
      </c>
      <c r="F111" s="85" t="s">
        <v>578</v>
      </c>
      <c r="G111" s="85" t="s">
        <v>16</v>
      </c>
      <c r="H111" s="85"/>
      <c r="I111" s="85"/>
      <c r="J111" s="85"/>
      <c r="K111" s="42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</row>
    <row r="112" spans="1:51" s="65" customFormat="1" ht="17.25" x14ac:dyDescent="0.25">
      <c r="A112" s="83" t="s">
        <v>1187</v>
      </c>
      <c r="B112" s="84"/>
      <c r="C112" s="85" t="s">
        <v>278</v>
      </c>
      <c r="D112" s="86" t="s">
        <v>1188</v>
      </c>
      <c r="E112" s="86" t="s">
        <v>1186</v>
      </c>
      <c r="F112" s="85" t="s">
        <v>1189</v>
      </c>
      <c r="G112" s="85" t="s">
        <v>16</v>
      </c>
      <c r="H112" s="85"/>
      <c r="I112" s="85"/>
      <c r="J112" s="85"/>
      <c r="K112" s="42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</row>
    <row r="113" spans="1:51" s="63" customFormat="1" ht="17.25" x14ac:dyDescent="0.25">
      <c r="A113" s="83" t="s">
        <v>1190</v>
      </c>
      <c r="B113" s="84"/>
      <c r="C113" s="85" t="s">
        <v>278</v>
      </c>
      <c r="D113" s="86" t="s">
        <v>1191</v>
      </c>
      <c r="E113" s="86" t="s">
        <v>1186</v>
      </c>
      <c r="F113" s="85" t="s">
        <v>1192</v>
      </c>
      <c r="G113" s="85" t="s">
        <v>16</v>
      </c>
      <c r="H113" s="85"/>
      <c r="I113" s="85"/>
      <c r="J113" s="85"/>
      <c r="K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</row>
    <row r="114" spans="1:51" s="65" customFormat="1" ht="34.5" x14ac:dyDescent="0.25">
      <c r="A114" s="87" t="s">
        <v>1193</v>
      </c>
      <c r="B114" s="108" t="s">
        <v>1194</v>
      </c>
      <c r="C114" s="85" t="s">
        <v>278</v>
      </c>
      <c r="D114" s="86" t="s">
        <v>1195</v>
      </c>
      <c r="E114" s="86" t="s">
        <v>1186</v>
      </c>
      <c r="F114" s="85" t="s">
        <v>1196</v>
      </c>
      <c r="G114" s="85" t="s">
        <v>16</v>
      </c>
      <c r="H114" s="85"/>
      <c r="I114" s="85"/>
      <c r="J114" s="85"/>
      <c r="K114" s="42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</row>
    <row r="115" spans="1:51" s="65" customFormat="1" ht="34.5" x14ac:dyDescent="0.25">
      <c r="A115" s="87" t="s">
        <v>1197</v>
      </c>
      <c r="B115" s="108" t="s">
        <v>1198</v>
      </c>
      <c r="C115" s="85" t="s">
        <v>278</v>
      </c>
      <c r="D115" s="86" t="s">
        <v>1195</v>
      </c>
      <c r="E115" s="86" t="s">
        <v>1186</v>
      </c>
      <c r="F115" s="85" t="s">
        <v>1189</v>
      </c>
      <c r="G115" s="85" t="s">
        <v>16</v>
      </c>
      <c r="H115" s="85"/>
      <c r="I115" s="85"/>
      <c r="J115" s="85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</row>
    <row r="116" spans="1:51" s="65" customFormat="1" ht="17.25" x14ac:dyDescent="0.25">
      <c r="A116" s="92" t="s">
        <v>1199</v>
      </c>
      <c r="B116" s="84"/>
      <c r="C116" s="85" t="s">
        <v>278</v>
      </c>
      <c r="D116" s="86" t="s">
        <v>1200</v>
      </c>
      <c r="E116" s="86" t="s">
        <v>1186</v>
      </c>
      <c r="F116" s="85" t="s">
        <v>1201</v>
      </c>
      <c r="G116" s="85" t="s">
        <v>16</v>
      </c>
      <c r="H116" s="85"/>
      <c r="I116" s="85"/>
      <c r="J116" s="85"/>
      <c r="K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</row>
    <row r="117" spans="1:51" s="65" customFormat="1" ht="17.25" x14ac:dyDescent="0.25">
      <c r="A117" s="83" t="s">
        <v>1202</v>
      </c>
      <c r="B117" s="84"/>
      <c r="C117" s="85" t="s">
        <v>278</v>
      </c>
      <c r="D117" s="86" t="s">
        <v>1203</v>
      </c>
      <c r="E117" s="86" t="s">
        <v>1204</v>
      </c>
      <c r="F117" s="85" t="s">
        <v>79</v>
      </c>
      <c r="G117" s="85" t="s">
        <v>16</v>
      </c>
      <c r="H117" s="85"/>
      <c r="I117" s="85"/>
      <c r="J117" s="85"/>
      <c r="K117" s="4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</row>
    <row r="118" spans="1:51" s="65" customFormat="1" ht="34.5" x14ac:dyDescent="0.25">
      <c r="A118" s="111" t="s">
        <v>378</v>
      </c>
      <c r="B118" s="123" t="s">
        <v>522</v>
      </c>
      <c r="C118" s="111" t="s">
        <v>278</v>
      </c>
      <c r="D118" s="123" t="s">
        <v>325</v>
      </c>
      <c r="E118" s="123" t="s">
        <v>1205</v>
      </c>
      <c r="F118" s="111" t="s">
        <v>578</v>
      </c>
      <c r="G118" s="111" t="s">
        <v>16</v>
      </c>
      <c r="H118" s="111" t="s">
        <v>22</v>
      </c>
      <c r="I118" s="85"/>
      <c r="J118" s="85"/>
      <c r="K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</row>
    <row r="119" spans="1:51" s="65" customFormat="1" ht="17.25" x14ac:dyDescent="0.25">
      <c r="A119" s="108" t="s">
        <v>837</v>
      </c>
      <c r="B119" s="105" t="s">
        <v>838</v>
      </c>
      <c r="C119" s="108" t="s">
        <v>278</v>
      </c>
      <c r="D119" s="105" t="s">
        <v>839</v>
      </c>
      <c r="E119" s="105" t="s">
        <v>212</v>
      </c>
      <c r="F119" s="108" t="s">
        <v>19</v>
      </c>
      <c r="G119" s="108" t="s">
        <v>18</v>
      </c>
      <c r="H119" s="85"/>
      <c r="I119" s="85"/>
      <c r="J119" s="85"/>
      <c r="K119" s="42" t="s">
        <v>1206</v>
      </c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</row>
    <row r="120" spans="1:51" s="65" customFormat="1" ht="17.25" x14ac:dyDescent="0.25">
      <c r="A120" s="83" t="s">
        <v>1207</v>
      </c>
      <c r="B120" s="84"/>
      <c r="C120" s="83" t="s">
        <v>278</v>
      </c>
      <c r="D120" s="86" t="s">
        <v>1208</v>
      </c>
      <c r="E120" s="86" t="s">
        <v>212</v>
      </c>
      <c r="F120" s="85" t="s">
        <v>83</v>
      </c>
      <c r="G120" s="85" t="s">
        <v>18</v>
      </c>
      <c r="H120" s="85"/>
      <c r="I120" s="85"/>
      <c r="J120" s="85"/>
      <c r="K120" s="4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</row>
    <row r="121" spans="1:51" s="65" customFormat="1" ht="17.25" x14ac:dyDescent="0.25">
      <c r="A121" s="83" t="s">
        <v>1209</v>
      </c>
      <c r="B121" s="84"/>
      <c r="C121" s="83" t="s">
        <v>278</v>
      </c>
      <c r="D121" s="86" t="s">
        <v>1210</v>
      </c>
      <c r="E121" s="86" t="s">
        <v>212</v>
      </c>
      <c r="F121" s="85" t="s">
        <v>94</v>
      </c>
      <c r="G121" s="85" t="s">
        <v>18</v>
      </c>
      <c r="H121" s="85"/>
      <c r="I121" s="85"/>
      <c r="J121" s="85"/>
      <c r="K121" s="4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</row>
    <row r="122" spans="1:51" s="65" customFormat="1" ht="17.25" x14ac:dyDescent="0.25">
      <c r="A122" s="111" t="s">
        <v>379</v>
      </c>
      <c r="B122" s="90" t="s">
        <v>401</v>
      </c>
      <c r="C122" s="89" t="s">
        <v>278</v>
      </c>
      <c r="D122" s="116" t="s">
        <v>284</v>
      </c>
      <c r="E122" s="116" t="s">
        <v>212</v>
      </c>
      <c r="F122" s="124" t="s">
        <v>68</v>
      </c>
      <c r="G122" s="116" t="s">
        <v>18</v>
      </c>
      <c r="H122" s="116" t="s">
        <v>20</v>
      </c>
      <c r="I122" s="125"/>
      <c r="J122" s="125"/>
      <c r="K122" s="42" t="s">
        <v>1211</v>
      </c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</row>
    <row r="123" spans="1:51" s="65" customFormat="1" ht="17.25" x14ac:dyDescent="0.25">
      <c r="A123" s="83" t="s">
        <v>1212</v>
      </c>
      <c r="B123" s="84"/>
      <c r="C123" s="83" t="s">
        <v>278</v>
      </c>
      <c r="D123" s="126" t="s">
        <v>1213</v>
      </c>
      <c r="E123" s="86" t="s">
        <v>1214</v>
      </c>
      <c r="F123" s="85" t="s">
        <v>592</v>
      </c>
      <c r="G123" s="85" t="s">
        <v>18</v>
      </c>
      <c r="H123" s="85"/>
      <c r="I123" s="85"/>
      <c r="J123" s="85"/>
      <c r="K123" s="42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</row>
    <row r="124" spans="1:51" s="65" customFormat="1" ht="17.25" x14ac:dyDescent="0.25">
      <c r="A124" s="83" t="s">
        <v>1215</v>
      </c>
      <c r="B124" s="84"/>
      <c r="C124" s="83" t="s">
        <v>278</v>
      </c>
      <c r="D124" s="86" t="s">
        <v>1216</v>
      </c>
      <c r="E124" s="86" t="s">
        <v>1217</v>
      </c>
      <c r="F124" s="85" t="s">
        <v>101</v>
      </c>
      <c r="G124" s="85" t="s">
        <v>844</v>
      </c>
      <c r="H124" s="85"/>
      <c r="I124" s="85"/>
      <c r="J124" s="85"/>
      <c r="K124" s="4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</row>
    <row r="125" spans="1:51" s="65" customFormat="1" ht="34.5" x14ac:dyDescent="0.25">
      <c r="A125" s="83" t="s">
        <v>1218</v>
      </c>
      <c r="B125" s="84" t="s">
        <v>1219</v>
      </c>
      <c r="C125" s="84" t="s">
        <v>874</v>
      </c>
      <c r="D125" s="86" t="s">
        <v>1220</v>
      </c>
      <c r="E125" s="86" t="s">
        <v>1217</v>
      </c>
      <c r="F125" s="85" t="s">
        <v>569</v>
      </c>
      <c r="G125" s="85" t="s">
        <v>1221</v>
      </c>
      <c r="H125" s="85"/>
      <c r="I125" s="85"/>
      <c r="J125" s="85"/>
      <c r="K125" s="42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</row>
    <row r="126" spans="1:51" s="65" customFormat="1" ht="17.25" x14ac:dyDescent="0.25">
      <c r="A126" s="83" t="s">
        <v>1222</v>
      </c>
      <c r="B126" s="84"/>
      <c r="C126" s="85" t="s">
        <v>278</v>
      </c>
      <c r="D126" s="86" t="s">
        <v>1223</v>
      </c>
      <c r="E126" s="86" t="s">
        <v>1217</v>
      </c>
      <c r="F126" s="85" t="s">
        <v>101</v>
      </c>
      <c r="G126" s="85" t="s">
        <v>1221</v>
      </c>
      <c r="H126" s="85"/>
      <c r="I126" s="85"/>
      <c r="J126" s="85"/>
      <c r="K126" s="42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</row>
    <row r="127" spans="1:51" s="65" customFormat="1" ht="17.25" x14ac:dyDescent="0.25">
      <c r="A127" s="89" t="s">
        <v>380</v>
      </c>
      <c r="B127" s="90" t="s">
        <v>402</v>
      </c>
      <c r="C127" s="89" t="s">
        <v>278</v>
      </c>
      <c r="D127" s="90" t="s">
        <v>69</v>
      </c>
      <c r="E127" s="90" t="s">
        <v>204</v>
      </c>
      <c r="F127" s="127">
        <v>0.01</v>
      </c>
      <c r="G127" s="90" t="s">
        <v>17</v>
      </c>
      <c r="H127" s="90" t="s">
        <v>70</v>
      </c>
      <c r="I127" s="102"/>
      <c r="J127" s="102"/>
      <c r="K127" s="42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</row>
    <row r="128" spans="1:51" s="65" customFormat="1" ht="17.25" x14ac:dyDescent="0.25">
      <c r="A128" s="89" t="s">
        <v>381</v>
      </c>
      <c r="B128" s="90" t="s">
        <v>691</v>
      </c>
      <c r="C128" s="89" t="s">
        <v>278</v>
      </c>
      <c r="D128" s="90" t="s">
        <v>589</v>
      </c>
      <c r="E128" s="90" t="s">
        <v>204</v>
      </c>
      <c r="F128" s="89" t="s">
        <v>206</v>
      </c>
      <c r="G128" s="89" t="s">
        <v>205</v>
      </c>
      <c r="H128" s="89" t="s">
        <v>339</v>
      </c>
      <c r="I128" s="85"/>
      <c r="J128" s="85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</row>
    <row r="129" spans="1:51" s="63" customFormat="1" ht="17.25" x14ac:dyDescent="0.25">
      <c r="A129" s="83" t="s">
        <v>1224</v>
      </c>
      <c r="B129" s="84"/>
      <c r="C129" s="85" t="s">
        <v>278</v>
      </c>
      <c r="D129" s="86" t="s">
        <v>1225</v>
      </c>
      <c r="E129" s="86" t="s">
        <v>1226</v>
      </c>
      <c r="F129" s="85" t="s">
        <v>79</v>
      </c>
      <c r="G129" s="85" t="s">
        <v>18</v>
      </c>
      <c r="H129" s="85"/>
      <c r="I129" s="85"/>
      <c r="J129" s="85"/>
      <c r="K129" s="42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</row>
    <row r="130" spans="1:51" s="65" customFormat="1" ht="17.25" x14ac:dyDescent="0.25">
      <c r="A130" s="89" t="s">
        <v>382</v>
      </c>
      <c r="B130" s="90" t="s">
        <v>529</v>
      </c>
      <c r="C130" s="89" t="s">
        <v>278</v>
      </c>
      <c r="D130" s="90" t="s">
        <v>609</v>
      </c>
      <c r="E130" s="90" t="s">
        <v>208</v>
      </c>
      <c r="F130" s="89" t="s">
        <v>577</v>
      </c>
      <c r="G130" s="89" t="s">
        <v>259</v>
      </c>
      <c r="H130" s="89"/>
      <c r="I130" s="85"/>
      <c r="J130" s="85"/>
      <c r="K130" s="42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</row>
    <row r="131" spans="1:51" s="43" customFormat="1" ht="17.25" x14ac:dyDescent="0.25">
      <c r="A131" s="89" t="s">
        <v>383</v>
      </c>
      <c r="B131" s="90" t="s">
        <v>692</v>
      </c>
      <c r="C131" s="89" t="s">
        <v>278</v>
      </c>
      <c r="D131" s="90" t="s">
        <v>207</v>
      </c>
      <c r="E131" s="90" t="s">
        <v>208</v>
      </c>
      <c r="F131" s="89" t="s">
        <v>79</v>
      </c>
      <c r="G131" s="89" t="s">
        <v>18</v>
      </c>
      <c r="H131" s="89" t="s">
        <v>25</v>
      </c>
      <c r="I131" s="85"/>
      <c r="J131" s="85"/>
      <c r="K131" s="42"/>
    </row>
    <row r="132" spans="1:51" s="43" customFormat="1" ht="17.25" x14ac:dyDescent="0.35">
      <c r="A132" s="106" t="s">
        <v>1227</v>
      </c>
      <c r="B132" s="86"/>
      <c r="C132" s="108" t="s">
        <v>1228</v>
      </c>
      <c r="D132" s="106" t="s">
        <v>1229</v>
      </c>
      <c r="E132" s="106" t="s">
        <v>1230</v>
      </c>
      <c r="F132" s="83"/>
      <c r="G132" s="85"/>
      <c r="H132" s="85"/>
      <c r="I132" s="85"/>
      <c r="J132" s="85"/>
      <c r="K132" s="42"/>
    </row>
    <row r="133" spans="1:51" s="43" customFormat="1" ht="20.25" customHeight="1" x14ac:dyDescent="0.35">
      <c r="A133" s="106" t="s">
        <v>1231</v>
      </c>
      <c r="B133" s="86"/>
      <c r="C133" s="108" t="s">
        <v>1228</v>
      </c>
      <c r="D133" s="106" t="s">
        <v>1232</v>
      </c>
      <c r="E133" s="106" t="s">
        <v>1230</v>
      </c>
      <c r="F133" s="83"/>
      <c r="G133" s="85"/>
      <c r="H133" s="85"/>
      <c r="I133" s="85"/>
      <c r="J133" s="85"/>
      <c r="K133" s="42"/>
    </row>
    <row r="134" spans="1:51" s="43" customFormat="1" ht="24" customHeight="1" x14ac:dyDescent="0.25">
      <c r="A134" s="83" t="s">
        <v>1233</v>
      </c>
      <c r="B134" s="84"/>
      <c r="C134" s="85" t="s">
        <v>278</v>
      </c>
      <c r="D134" s="86" t="s">
        <v>1234</v>
      </c>
      <c r="E134" s="86" t="s">
        <v>238</v>
      </c>
      <c r="F134" s="104" t="s">
        <v>1235</v>
      </c>
      <c r="G134" s="85" t="s">
        <v>331</v>
      </c>
      <c r="H134" s="85"/>
      <c r="I134" s="85"/>
      <c r="J134" s="85"/>
      <c r="K134" s="42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s="65" customFormat="1" ht="24.75" customHeight="1" x14ac:dyDescent="0.25">
      <c r="A135" s="83" t="s">
        <v>1236</v>
      </c>
      <c r="B135" s="84"/>
      <c r="C135" s="85" t="s">
        <v>278</v>
      </c>
      <c r="D135" s="86" t="s">
        <v>1237</v>
      </c>
      <c r="E135" s="86" t="s">
        <v>238</v>
      </c>
      <c r="F135" s="85" t="s">
        <v>1238</v>
      </c>
      <c r="G135" s="85" t="s">
        <v>331</v>
      </c>
      <c r="H135" s="85" t="s">
        <v>1239</v>
      </c>
      <c r="I135" s="85"/>
      <c r="J135" s="85"/>
      <c r="K135" s="42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</row>
    <row r="136" spans="1:51" s="65" customFormat="1" ht="25.5" customHeight="1" x14ac:dyDescent="0.25">
      <c r="A136" s="92" t="s">
        <v>1240</v>
      </c>
      <c r="B136" s="84"/>
      <c r="C136" s="85" t="s">
        <v>278</v>
      </c>
      <c r="D136" s="86" t="s">
        <v>1241</v>
      </c>
      <c r="E136" s="86" t="s">
        <v>238</v>
      </c>
      <c r="F136" s="85" t="s">
        <v>82</v>
      </c>
      <c r="G136" s="85" t="s">
        <v>1242</v>
      </c>
      <c r="H136" s="85" t="s">
        <v>1243</v>
      </c>
      <c r="I136" s="85"/>
      <c r="J136" s="85"/>
      <c r="K136" s="42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</row>
    <row r="137" spans="1:51" s="65" customFormat="1" ht="21" customHeight="1" x14ac:dyDescent="0.25">
      <c r="A137" s="89" t="s">
        <v>384</v>
      </c>
      <c r="B137" s="90" t="s">
        <v>506</v>
      </c>
      <c r="C137" s="89" t="s">
        <v>278</v>
      </c>
      <c r="D137" s="90" t="s">
        <v>627</v>
      </c>
      <c r="E137" s="90" t="s">
        <v>238</v>
      </c>
      <c r="F137" s="89" t="s">
        <v>239</v>
      </c>
      <c r="G137" s="89" t="s">
        <v>861</v>
      </c>
      <c r="H137" s="89" t="s">
        <v>649</v>
      </c>
      <c r="I137" s="83"/>
      <c r="J137" s="83"/>
      <c r="K137" s="36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</row>
    <row r="138" spans="1:51" s="65" customFormat="1" ht="17.25" x14ac:dyDescent="0.25">
      <c r="A138" s="92" t="s">
        <v>1244</v>
      </c>
      <c r="B138" s="84"/>
      <c r="C138" s="85" t="s">
        <v>278</v>
      </c>
      <c r="D138" s="86" t="s">
        <v>1245</v>
      </c>
      <c r="E138" s="86" t="s">
        <v>1246</v>
      </c>
      <c r="F138" s="85" t="s">
        <v>1247</v>
      </c>
      <c r="G138" s="85" t="s">
        <v>1248</v>
      </c>
      <c r="H138" s="85"/>
      <c r="I138" s="83"/>
      <c r="J138" s="85"/>
      <c r="K138" s="42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</row>
    <row r="139" spans="1:51" s="65" customFormat="1" ht="17.25" x14ac:dyDescent="0.25">
      <c r="A139" s="92" t="s">
        <v>1249</v>
      </c>
      <c r="B139" s="84"/>
      <c r="C139" s="85" t="s">
        <v>278</v>
      </c>
      <c r="D139" s="86" t="s">
        <v>1250</v>
      </c>
      <c r="E139" s="86" t="s">
        <v>1251</v>
      </c>
      <c r="F139" s="85" t="s">
        <v>68</v>
      </c>
      <c r="G139" s="85" t="s">
        <v>18</v>
      </c>
      <c r="H139" s="85"/>
      <c r="I139" s="85"/>
      <c r="J139" s="85"/>
      <c r="K139" s="42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</row>
    <row r="140" spans="1:51" s="65" customFormat="1" ht="21.75" customHeight="1" x14ac:dyDescent="0.25">
      <c r="A140" s="92" t="s">
        <v>1252</v>
      </c>
      <c r="B140" s="84"/>
      <c r="C140" s="85" t="s">
        <v>278</v>
      </c>
      <c r="D140" s="86" t="s">
        <v>1253</v>
      </c>
      <c r="E140" s="86" t="s">
        <v>1251</v>
      </c>
      <c r="F140" s="85" t="s">
        <v>83</v>
      </c>
      <c r="G140" s="85" t="s">
        <v>18</v>
      </c>
      <c r="H140" s="85"/>
      <c r="I140" s="85"/>
      <c r="J140" s="85"/>
      <c r="K140" s="42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</row>
    <row r="141" spans="1:51" s="65" customFormat="1" ht="17.25" x14ac:dyDescent="0.25">
      <c r="A141" s="92" t="s">
        <v>1254</v>
      </c>
      <c r="B141" s="84"/>
      <c r="C141" s="85" t="s">
        <v>278</v>
      </c>
      <c r="D141" s="86" t="s">
        <v>1255</v>
      </c>
      <c r="E141" s="86" t="s">
        <v>1256</v>
      </c>
      <c r="F141" s="85" t="s">
        <v>1257</v>
      </c>
      <c r="G141" s="85" t="s">
        <v>1060</v>
      </c>
      <c r="H141" s="85" t="s">
        <v>154</v>
      </c>
      <c r="I141" s="85"/>
      <c r="J141" s="85"/>
      <c r="K141" s="42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63"/>
      <c r="AS141" s="63"/>
      <c r="AT141" s="63"/>
      <c r="AU141" s="63"/>
      <c r="AV141" s="63"/>
      <c r="AW141" s="63"/>
      <c r="AX141" s="63"/>
      <c r="AY141" s="63"/>
    </row>
    <row r="142" spans="1:51" s="65" customFormat="1" ht="24" customHeight="1" x14ac:dyDescent="0.25">
      <c r="A142" s="89" t="s">
        <v>385</v>
      </c>
      <c r="B142" s="90" t="s">
        <v>0</v>
      </c>
      <c r="C142" s="89" t="s">
        <v>278</v>
      </c>
      <c r="D142" s="98" t="s">
        <v>574</v>
      </c>
      <c r="E142" s="98" t="s">
        <v>71</v>
      </c>
      <c r="F142" s="128">
        <v>0.01</v>
      </c>
      <c r="G142" s="89" t="s">
        <v>337</v>
      </c>
      <c r="H142" s="100" t="s">
        <v>47</v>
      </c>
      <c r="I142" s="85"/>
      <c r="J142" s="102"/>
      <c r="K142" s="42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</row>
    <row r="143" spans="1:51" s="65" customFormat="1" ht="17.25" x14ac:dyDescent="0.25">
      <c r="A143" s="97" t="s">
        <v>386</v>
      </c>
      <c r="B143" s="90" t="s">
        <v>693</v>
      </c>
      <c r="C143" s="89" t="s">
        <v>278</v>
      </c>
      <c r="D143" s="90" t="s">
        <v>146</v>
      </c>
      <c r="E143" s="90" t="s">
        <v>71</v>
      </c>
      <c r="F143" s="89" t="s">
        <v>82</v>
      </c>
      <c r="G143" s="89" t="s">
        <v>96</v>
      </c>
      <c r="H143" s="89" t="s">
        <v>46</v>
      </c>
      <c r="I143" s="85"/>
      <c r="J143" s="85"/>
      <c r="K143" s="42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</row>
    <row r="144" spans="1:51" s="69" customFormat="1" ht="34.5" x14ac:dyDescent="0.25">
      <c r="A144" s="108" t="s">
        <v>840</v>
      </c>
      <c r="B144" s="105" t="s">
        <v>841</v>
      </c>
      <c r="C144" s="108" t="s">
        <v>278</v>
      </c>
      <c r="D144" s="105" t="s">
        <v>842</v>
      </c>
      <c r="E144" s="105" t="s">
        <v>843</v>
      </c>
      <c r="F144" s="108" t="s">
        <v>195</v>
      </c>
      <c r="G144" s="108" t="s">
        <v>844</v>
      </c>
      <c r="H144" s="108"/>
      <c r="I144" s="108"/>
      <c r="J144" s="108" t="s">
        <v>1258</v>
      </c>
      <c r="K144" s="68"/>
    </row>
    <row r="145" spans="1:51" s="65" customFormat="1" ht="27.75" customHeight="1" x14ac:dyDescent="0.25">
      <c r="A145" s="86" t="s">
        <v>1259</v>
      </c>
      <c r="B145" s="84" t="s">
        <v>1260</v>
      </c>
      <c r="C145" s="85" t="s">
        <v>278</v>
      </c>
      <c r="D145" s="86" t="s">
        <v>1261</v>
      </c>
      <c r="E145" s="86" t="s">
        <v>843</v>
      </c>
      <c r="F145" s="85" t="s">
        <v>1262</v>
      </c>
      <c r="G145" s="85" t="s">
        <v>18</v>
      </c>
      <c r="H145" s="85"/>
      <c r="I145" s="85"/>
      <c r="J145" s="85"/>
      <c r="K145" s="42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</row>
    <row r="146" spans="1:51" s="65" customFormat="1" ht="17.25" x14ac:dyDescent="0.25">
      <c r="A146" s="83" t="s">
        <v>1263</v>
      </c>
      <c r="B146" s="84"/>
      <c r="C146" s="85" t="s">
        <v>278</v>
      </c>
      <c r="D146" s="86" t="s">
        <v>1264</v>
      </c>
      <c r="E146" s="86" t="s">
        <v>843</v>
      </c>
      <c r="F146" s="85" t="s">
        <v>161</v>
      </c>
      <c r="G146" s="85" t="s">
        <v>18</v>
      </c>
      <c r="H146" s="85"/>
      <c r="I146" s="85"/>
      <c r="J146" s="85"/>
      <c r="K146" s="42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</row>
    <row r="147" spans="1:51" s="65" customFormat="1" ht="17.25" x14ac:dyDescent="0.25">
      <c r="A147" s="83" t="s">
        <v>1265</v>
      </c>
      <c r="B147" s="84"/>
      <c r="C147" s="85" t="s">
        <v>278</v>
      </c>
      <c r="D147" s="86" t="s">
        <v>1266</v>
      </c>
      <c r="E147" s="86" t="s">
        <v>1267</v>
      </c>
      <c r="F147" s="85" t="s">
        <v>892</v>
      </c>
      <c r="G147" s="85" t="s">
        <v>18</v>
      </c>
      <c r="H147" s="85"/>
      <c r="I147" s="85"/>
      <c r="J147" s="85"/>
      <c r="K147" s="42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</row>
    <row r="148" spans="1:51" s="65" customFormat="1" ht="17.25" x14ac:dyDescent="0.25">
      <c r="A148" s="83" t="s">
        <v>1268</v>
      </c>
      <c r="B148" s="84"/>
      <c r="C148" s="85" t="s">
        <v>278</v>
      </c>
      <c r="D148" s="86" t="s">
        <v>1269</v>
      </c>
      <c r="E148" s="86" t="s">
        <v>1267</v>
      </c>
      <c r="F148" s="85" t="s">
        <v>1270</v>
      </c>
      <c r="G148" s="85" t="s">
        <v>331</v>
      </c>
      <c r="H148" s="85"/>
      <c r="I148" s="85"/>
      <c r="J148" s="85"/>
      <c r="K148" s="42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</row>
    <row r="149" spans="1:51" s="65" customFormat="1" ht="17.25" x14ac:dyDescent="0.25">
      <c r="A149" s="83" t="s">
        <v>1271</v>
      </c>
      <c r="B149" s="84"/>
      <c r="C149" s="85" t="s">
        <v>278</v>
      </c>
      <c r="D149" s="86" t="s">
        <v>1272</v>
      </c>
      <c r="E149" s="86" t="s">
        <v>1267</v>
      </c>
      <c r="F149" s="85" t="s">
        <v>76</v>
      </c>
      <c r="G149" s="85" t="s">
        <v>166</v>
      </c>
      <c r="H149" s="85"/>
      <c r="I149" s="85"/>
      <c r="J149" s="85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</row>
    <row r="150" spans="1:51" s="65" customFormat="1" ht="17.25" x14ac:dyDescent="0.25">
      <c r="A150" s="83" t="s">
        <v>1273</v>
      </c>
      <c r="B150" s="84"/>
      <c r="C150" s="85" t="s">
        <v>278</v>
      </c>
      <c r="D150" s="86" t="s">
        <v>1274</v>
      </c>
      <c r="E150" s="86" t="s">
        <v>1267</v>
      </c>
      <c r="F150" s="85" t="s">
        <v>896</v>
      </c>
      <c r="G150" s="85" t="s">
        <v>166</v>
      </c>
      <c r="H150" s="85"/>
      <c r="I150" s="85"/>
      <c r="J150" s="85"/>
      <c r="K150" s="42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</row>
    <row r="151" spans="1:51" ht="34.5" x14ac:dyDescent="0.25">
      <c r="A151" s="83" t="s">
        <v>1275</v>
      </c>
      <c r="B151" s="84"/>
      <c r="C151" s="85" t="s">
        <v>278</v>
      </c>
      <c r="D151" s="86" t="s">
        <v>1276</v>
      </c>
      <c r="E151" s="86" t="s">
        <v>1277</v>
      </c>
      <c r="F151" s="85" t="s">
        <v>19</v>
      </c>
      <c r="G151" s="85" t="s">
        <v>18</v>
      </c>
      <c r="H151" s="85"/>
      <c r="I151" s="85"/>
      <c r="J151" s="85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</row>
    <row r="152" spans="1:51" s="65" customFormat="1" ht="34.5" x14ac:dyDescent="0.25">
      <c r="A152" s="97" t="s">
        <v>387</v>
      </c>
      <c r="B152" s="90" t="s">
        <v>1278</v>
      </c>
      <c r="C152" s="89" t="s">
        <v>278</v>
      </c>
      <c r="D152" s="98" t="s">
        <v>285</v>
      </c>
      <c r="E152" s="90" t="s">
        <v>651</v>
      </c>
      <c r="F152" s="89" t="s">
        <v>73</v>
      </c>
      <c r="G152" s="89" t="s">
        <v>652</v>
      </c>
      <c r="H152" s="89" t="s">
        <v>74</v>
      </c>
      <c r="I152" s="85"/>
      <c r="J152" s="85"/>
      <c r="K152" s="42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63"/>
      <c r="AS152" s="63"/>
      <c r="AT152" s="63"/>
      <c r="AU152" s="63"/>
      <c r="AV152" s="63"/>
      <c r="AW152" s="63"/>
      <c r="AX152" s="63"/>
      <c r="AY152" s="63"/>
    </row>
    <row r="153" spans="1:51" s="65" customFormat="1" ht="27.75" customHeight="1" x14ac:dyDescent="0.25">
      <c r="A153" s="89" t="s">
        <v>388</v>
      </c>
      <c r="B153" s="98" t="s">
        <v>1279</v>
      </c>
      <c r="C153" s="89" t="s">
        <v>278</v>
      </c>
      <c r="D153" s="90" t="s">
        <v>287</v>
      </c>
      <c r="E153" s="90" t="s">
        <v>75</v>
      </c>
      <c r="F153" s="89" t="s">
        <v>218</v>
      </c>
      <c r="G153" s="89" t="s">
        <v>653</v>
      </c>
      <c r="H153" s="89" t="s">
        <v>77</v>
      </c>
      <c r="I153" s="85"/>
      <c r="J153" s="85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</row>
    <row r="154" spans="1:51" s="65" customFormat="1" ht="41.25" customHeight="1" x14ac:dyDescent="0.25">
      <c r="A154" s="89" t="s">
        <v>389</v>
      </c>
      <c r="B154" s="90" t="s">
        <v>1280</v>
      </c>
      <c r="C154" s="89" t="s">
        <v>278</v>
      </c>
      <c r="D154" s="98" t="s">
        <v>286</v>
      </c>
      <c r="E154" s="90" t="s">
        <v>75</v>
      </c>
      <c r="F154" s="89" t="s">
        <v>76</v>
      </c>
      <c r="G154" s="89" t="s">
        <v>654</v>
      </c>
      <c r="H154" s="89" t="s">
        <v>77</v>
      </c>
      <c r="I154" s="85"/>
      <c r="J154" s="85"/>
      <c r="K154" s="40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</row>
    <row r="155" spans="1:51" s="65" customFormat="1" ht="17.25" x14ac:dyDescent="0.25">
      <c r="A155" s="83" t="s">
        <v>1281</v>
      </c>
      <c r="B155" s="84"/>
      <c r="C155" s="85" t="s">
        <v>278</v>
      </c>
      <c r="D155" s="86" t="s">
        <v>1282</v>
      </c>
      <c r="E155" s="86" t="s">
        <v>1283</v>
      </c>
      <c r="F155" s="85" t="s">
        <v>222</v>
      </c>
      <c r="G155" s="85" t="s">
        <v>671</v>
      </c>
      <c r="H155" s="85" t="s">
        <v>1284</v>
      </c>
      <c r="I155" s="85"/>
      <c r="J155" s="85"/>
      <c r="K155" s="42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63"/>
      <c r="AS155" s="63"/>
      <c r="AT155" s="63"/>
      <c r="AU155" s="63"/>
      <c r="AV155" s="63"/>
      <c r="AW155" s="63"/>
      <c r="AX155" s="63"/>
      <c r="AY155" s="63"/>
    </row>
    <row r="156" spans="1:51" s="65" customFormat="1" ht="17.25" x14ac:dyDescent="0.25">
      <c r="A156" s="83" t="s">
        <v>1285</v>
      </c>
      <c r="B156" s="84"/>
      <c r="C156" s="85" t="s">
        <v>278</v>
      </c>
      <c r="D156" s="86" t="s">
        <v>1286</v>
      </c>
      <c r="E156" s="86" t="s">
        <v>1283</v>
      </c>
      <c r="F156" s="85" t="s">
        <v>118</v>
      </c>
      <c r="G156" s="85" t="s">
        <v>18</v>
      </c>
      <c r="H156" s="85"/>
      <c r="I156" s="85"/>
      <c r="J156" s="85"/>
      <c r="K156" s="42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</row>
    <row r="157" spans="1:51" s="65" customFormat="1" ht="17.25" x14ac:dyDescent="0.25">
      <c r="A157" s="83" t="s">
        <v>1287</v>
      </c>
      <c r="B157" s="84"/>
      <c r="C157" s="85" t="s">
        <v>278</v>
      </c>
      <c r="D157" s="86" t="s">
        <v>1288</v>
      </c>
      <c r="E157" s="86" t="s">
        <v>81</v>
      </c>
      <c r="F157" s="85" t="s">
        <v>131</v>
      </c>
      <c r="G157" s="85" t="s">
        <v>28</v>
      </c>
      <c r="H157" s="85"/>
      <c r="I157" s="85"/>
      <c r="J157" s="85"/>
      <c r="K157" s="42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</row>
    <row r="158" spans="1:51" s="65" customFormat="1" ht="17.25" x14ac:dyDescent="0.25">
      <c r="A158" s="83" t="s">
        <v>1289</v>
      </c>
      <c r="B158" s="84"/>
      <c r="C158" s="95" t="s">
        <v>177</v>
      </c>
      <c r="D158" s="86" t="s">
        <v>1290</v>
      </c>
      <c r="E158" s="86" t="s">
        <v>81</v>
      </c>
      <c r="F158" s="96">
        <v>0.02</v>
      </c>
      <c r="G158" s="85" t="s">
        <v>1291</v>
      </c>
      <c r="H158" s="85"/>
      <c r="I158" s="85"/>
      <c r="J158" s="85"/>
      <c r="K158" s="42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</row>
    <row r="159" spans="1:51" s="65" customFormat="1" ht="17.25" x14ac:dyDescent="0.25">
      <c r="A159" s="89" t="s">
        <v>390</v>
      </c>
      <c r="B159" s="90" t="s">
        <v>1121</v>
      </c>
      <c r="C159" s="97" t="s">
        <v>606</v>
      </c>
      <c r="D159" s="90" t="s">
        <v>288</v>
      </c>
      <c r="E159" s="90" t="s">
        <v>81</v>
      </c>
      <c r="F159" s="89" t="s">
        <v>82</v>
      </c>
      <c r="G159" s="89" t="s">
        <v>17</v>
      </c>
      <c r="H159" s="89" t="s">
        <v>48</v>
      </c>
      <c r="I159" s="85"/>
      <c r="J159" s="85"/>
      <c r="K159" s="42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</row>
    <row r="160" spans="1:51" s="65" customFormat="1" ht="34.5" x14ac:dyDescent="0.25">
      <c r="A160" s="83" t="s">
        <v>1292</v>
      </c>
      <c r="B160" s="84"/>
      <c r="C160" s="85" t="s">
        <v>278</v>
      </c>
      <c r="D160" s="86" t="s">
        <v>1293</v>
      </c>
      <c r="E160" s="86" t="s">
        <v>1294</v>
      </c>
      <c r="F160" s="85" t="s">
        <v>1295</v>
      </c>
      <c r="G160" s="85" t="s">
        <v>1296</v>
      </c>
      <c r="H160" s="85" t="s">
        <v>1297</v>
      </c>
      <c r="I160" s="85"/>
      <c r="J160" s="85"/>
      <c r="K160" s="42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</row>
    <row r="161" spans="1:51" s="73" customFormat="1" ht="17.25" x14ac:dyDescent="0.25">
      <c r="A161" s="83" t="s">
        <v>1298</v>
      </c>
      <c r="B161" s="84"/>
      <c r="C161" s="95" t="s">
        <v>177</v>
      </c>
      <c r="D161" s="86" t="s">
        <v>1299</v>
      </c>
      <c r="E161" s="86" t="s">
        <v>1300</v>
      </c>
      <c r="F161" s="85" t="s">
        <v>896</v>
      </c>
      <c r="G161" s="85" t="s">
        <v>166</v>
      </c>
      <c r="H161" s="85"/>
      <c r="I161" s="85"/>
      <c r="J161" s="85"/>
      <c r="K161" s="42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</row>
    <row r="162" spans="1:51" s="65" customFormat="1" ht="39" customHeight="1" x14ac:dyDescent="0.25">
      <c r="A162" s="83" t="s">
        <v>1301</v>
      </c>
      <c r="B162" s="84"/>
      <c r="C162" s="85" t="s">
        <v>278</v>
      </c>
      <c r="D162" s="86" t="s">
        <v>1302</v>
      </c>
      <c r="E162" s="86" t="s">
        <v>1303</v>
      </c>
      <c r="F162" s="85" t="s">
        <v>1304</v>
      </c>
      <c r="G162" s="85" t="s">
        <v>17</v>
      </c>
      <c r="H162" s="85"/>
      <c r="I162" s="85"/>
      <c r="J162" s="85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</row>
    <row r="163" spans="1:51" s="65" customFormat="1" ht="17.25" x14ac:dyDescent="0.25">
      <c r="A163" s="83" t="s">
        <v>1305</v>
      </c>
      <c r="B163" s="84"/>
      <c r="C163" s="85" t="s">
        <v>278</v>
      </c>
      <c r="D163" s="86" t="s">
        <v>1306</v>
      </c>
      <c r="E163" s="86" t="s">
        <v>1303</v>
      </c>
      <c r="F163" s="104">
        <v>5.0000000000000001E-4</v>
      </c>
      <c r="G163" s="85" t="s">
        <v>337</v>
      </c>
      <c r="H163" s="85"/>
      <c r="I163" s="85"/>
      <c r="J163" s="85"/>
      <c r="K163" s="42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</row>
    <row r="164" spans="1:51" s="65" customFormat="1" ht="17.25" x14ac:dyDescent="0.25">
      <c r="A164" s="83" t="s">
        <v>1307</v>
      </c>
      <c r="B164" s="84"/>
      <c r="C164" s="95" t="s">
        <v>177</v>
      </c>
      <c r="D164" s="86" t="s">
        <v>1308</v>
      </c>
      <c r="E164" s="86" t="s">
        <v>1309</v>
      </c>
      <c r="F164" s="85" t="s">
        <v>1310</v>
      </c>
      <c r="G164" s="85" t="s">
        <v>96</v>
      </c>
      <c r="H164" s="85"/>
      <c r="I164" s="85"/>
      <c r="J164" s="85"/>
      <c r="K164" s="42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</row>
    <row r="165" spans="1:51" s="65" customFormat="1" ht="17.25" x14ac:dyDescent="0.25">
      <c r="A165" s="83" t="s">
        <v>1311</v>
      </c>
      <c r="B165" s="84"/>
      <c r="C165" s="95" t="s">
        <v>177</v>
      </c>
      <c r="D165" s="86" t="s">
        <v>1312</v>
      </c>
      <c r="E165" s="86" t="s">
        <v>1309</v>
      </c>
      <c r="F165" s="85" t="s">
        <v>1310</v>
      </c>
      <c r="G165" s="85" t="s">
        <v>67</v>
      </c>
      <c r="H165" s="85"/>
      <c r="I165" s="85"/>
      <c r="J165" s="85"/>
      <c r="K165" s="42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</row>
    <row r="166" spans="1:51" s="65" customFormat="1" ht="17.25" x14ac:dyDescent="0.25">
      <c r="A166" s="83" t="s">
        <v>1313</v>
      </c>
      <c r="B166" s="84"/>
      <c r="C166" s="95" t="s">
        <v>177</v>
      </c>
      <c r="D166" s="86" t="s">
        <v>1314</v>
      </c>
      <c r="E166" s="86" t="s">
        <v>1309</v>
      </c>
      <c r="F166" s="85" t="s">
        <v>1315</v>
      </c>
      <c r="G166" s="85" t="s">
        <v>96</v>
      </c>
      <c r="H166" s="85"/>
      <c r="I166" s="85"/>
      <c r="J166" s="85"/>
      <c r="K166" s="42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</row>
    <row r="167" spans="1:51" s="65" customFormat="1" ht="17.25" x14ac:dyDescent="0.25">
      <c r="A167" s="83" t="s">
        <v>1316</v>
      </c>
      <c r="B167" s="84"/>
      <c r="C167" s="95" t="s">
        <v>177</v>
      </c>
      <c r="D167" s="86" t="s">
        <v>1317</v>
      </c>
      <c r="E167" s="86" t="s">
        <v>1309</v>
      </c>
      <c r="F167" s="85" t="s">
        <v>1315</v>
      </c>
      <c r="G167" s="85" t="s">
        <v>67</v>
      </c>
      <c r="H167" s="85"/>
      <c r="I167" s="85"/>
      <c r="J167" s="85"/>
      <c r="K167" s="42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</row>
    <row r="168" spans="1:51" s="65" customFormat="1" ht="34.5" x14ac:dyDescent="0.25">
      <c r="A168" s="86" t="s">
        <v>1318</v>
      </c>
      <c r="B168" s="105" t="s">
        <v>1319</v>
      </c>
      <c r="C168" s="85" t="s">
        <v>278</v>
      </c>
      <c r="D168" s="86" t="s">
        <v>1320</v>
      </c>
      <c r="E168" s="86" t="s">
        <v>1321</v>
      </c>
      <c r="F168" s="85" t="s">
        <v>94</v>
      </c>
      <c r="G168" s="85" t="s">
        <v>18</v>
      </c>
      <c r="H168" s="85"/>
      <c r="I168" s="85"/>
      <c r="J168" s="85"/>
      <c r="K168" s="42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</row>
    <row r="169" spans="1:51" s="65" customFormat="1" ht="17.25" x14ac:dyDescent="0.25">
      <c r="A169" s="83" t="s">
        <v>1322</v>
      </c>
      <c r="B169" s="84"/>
      <c r="C169" s="85" t="s">
        <v>278</v>
      </c>
      <c r="D169" s="86" t="s">
        <v>1323</v>
      </c>
      <c r="E169" s="86" t="s">
        <v>84</v>
      </c>
      <c r="F169" s="85" t="s">
        <v>1324</v>
      </c>
      <c r="G169" s="85" t="s">
        <v>1325</v>
      </c>
      <c r="H169" s="85"/>
      <c r="I169" s="85"/>
      <c r="J169" s="85"/>
      <c r="K169" s="42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</row>
    <row r="170" spans="1:51" s="65" customFormat="1" ht="17.25" x14ac:dyDescent="0.25">
      <c r="A170" s="83" t="s">
        <v>1326</v>
      </c>
      <c r="B170" s="84"/>
      <c r="C170" s="85" t="s">
        <v>278</v>
      </c>
      <c r="D170" s="86" t="s">
        <v>1327</v>
      </c>
      <c r="E170" s="86" t="s">
        <v>84</v>
      </c>
      <c r="F170" s="85" t="s">
        <v>19</v>
      </c>
      <c r="G170" s="85" t="s">
        <v>18</v>
      </c>
      <c r="H170" s="85"/>
      <c r="I170" s="85"/>
      <c r="J170" s="85"/>
      <c r="K170" s="42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63"/>
      <c r="AS170" s="63"/>
      <c r="AT170" s="63"/>
      <c r="AU170" s="63"/>
      <c r="AV170" s="63"/>
      <c r="AW170" s="63"/>
      <c r="AX170" s="63"/>
      <c r="AY170" s="63"/>
    </row>
    <row r="171" spans="1:51" s="65" customFormat="1" ht="17.25" x14ac:dyDescent="0.25">
      <c r="A171" s="89" t="s">
        <v>391</v>
      </c>
      <c r="B171" s="90"/>
      <c r="C171" s="89" t="s">
        <v>278</v>
      </c>
      <c r="D171" s="90" t="s">
        <v>289</v>
      </c>
      <c r="E171" s="90" t="s">
        <v>84</v>
      </c>
      <c r="F171" s="89" t="s">
        <v>83</v>
      </c>
      <c r="G171" s="89" t="s">
        <v>18</v>
      </c>
      <c r="H171" s="89" t="s">
        <v>20</v>
      </c>
      <c r="I171" s="85"/>
      <c r="J171" s="85"/>
      <c r="K171" s="45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</row>
    <row r="172" spans="1:51" s="65" customFormat="1" ht="17.25" x14ac:dyDescent="0.25">
      <c r="A172" s="83" t="s">
        <v>1328</v>
      </c>
      <c r="B172" s="84"/>
      <c r="C172" s="85" t="s">
        <v>278</v>
      </c>
      <c r="D172" s="86" t="s">
        <v>1329</v>
      </c>
      <c r="E172" s="86" t="s">
        <v>1330</v>
      </c>
      <c r="F172" s="85" t="s">
        <v>1331</v>
      </c>
      <c r="G172" s="85" t="s">
        <v>18</v>
      </c>
      <c r="H172" s="85"/>
      <c r="I172" s="85"/>
      <c r="J172" s="85"/>
      <c r="K172" s="42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</row>
    <row r="173" spans="1:51" s="65" customFormat="1" ht="17.25" x14ac:dyDescent="0.25">
      <c r="A173" s="83" t="s">
        <v>1332</v>
      </c>
      <c r="B173" s="84"/>
      <c r="C173" s="85" t="s">
        <v>278</v>
      </c>
      <c r="D173" s="86" t="s">
        <v>1333</v>
      </c>
      <c r="E173" s="86" t="s">
        <v>1330</v>
      </c>
      <c r="F173" s="85" t="s">
        <v>1334</v>
      </c>
      <c r="G173" s="85" t="s">
        <v>18</v>
      </c>
      <c r="H173" s="85"/>
      <c r="I173" s="85"/>
      <c r="J173" s="85"/>
      <c r="K173" s="42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</row>
    <row r="174" spans="1:51" s="65" customFormat="1" ht="34.5" x14ac:dyDescent="0.25">
      <c r="A174" s="111" t="s">
        <v>392</v>
      </c>
      <c r="B174" s="123" t="s">
        <v>1121</v>
      </c>
      <c r="C174" s="111" t="s">
        <v>278</v>
      </c>
      <c r="D174" s="129" t="s">
        <v>655</v>
      </c>
      <c r="E174" s="129" t="s">
        <v>656</v>
      </c>
      <c r="F174" s="111" t="s">
        <v>2</v>
      </c>
      <c r="G174" s="111" t="s">
        <v>629</v>
      </c>
      <c r="H174" s="111">
        <v>1</v>
      </c>
      <c r="I174" s="85"/>
      <c r="J174" s="85"/>
      <c r="K174" s="42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</row>
    <row r="175" spans="1:51" s="65" customFormat="1" ht="34.5" x14ac:dyDescent="0.25">
      <c r="A175" s="111" t="s">
        <v>393</v>
      </c>
      <c r="B175" s="123" t="s">
        <v>1121</v>
      </c>
      <c r="C175" s="111" t="s">
        <v>278</v>
      </c>
      <c r="D175" s="129" t="s">
        <v>327</v>
      </c>
      <c r="E175" s="129" t="s">
        <v>326</v>
      </c>
      <c r="F175" s="111" t="s">
        <v>3</v>
      </c>
      <c r="G175" s="111" t="s">
        <v>629</v>
      </c>
      <c r="H175" s="111">
        <v>3</v>
      </c>
      <c r="I175" s="85"/>
      <c r="J175" s="85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</row>
    <row r="176" spans="1:51" s="65" customFormat="1" ht="17.25" x14ac:dyDescent="0.25">
      <c r="A176" s="83" t="s">
        <v>1335</v>
      </c>
      <c r="B176" s="84"/>
      <c r="C176" s="85" t="s">
        <v>278</v>
      </c>
      <c r="D176" s="86" t="s">
        <v>1336</v>
      </c>
      <c r="E176" s="86" t="s">
        <v>1337</v>
      </c>
      <c r="F176" s="85" t="s">
        <v>3</v>
      </c>
      <c r="G176" s="85" t="s">
        <v>18</v>
      </c>
      <c r="H176" s="85"/>
      <c r="I176" s="85"/>
      <c r="J176" s="85"/>
      <c r="K176" s="42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</row>
    <row r="177" spans="1:51" s="65" customFormat="1" ht="17.25" x14ac:dyDescent="0.25">
      <c r="A177" s="83" t="s">
        <v>1338</v>
      </c>
      <c r="B177" s="84"/>
      <c r="C177" s="85" t="s">
        <v>278</v>
      </c>
      <c r="D177" s="86" t="s">
        <v>1339</v>
      </c>
      <c r="E177" s="86" t="s">
        <v>1340</v>
      </c>
      <c r="F177" s="85" t="s">
        <v>1341</v>
      </c>
      <c r="G177" s="85" t="s">
        <v>18</v>
      </c>
      <c r="H177" s="85"/>
      <c r="I177" s="85"/>
      <c r="J177" s="85"/>
      <c r="K177" s="42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</row>
    <row r="178" spans="1:51" s="65" customFormat="1" ht="17.25" x14ac:dyDescent="0.25">
      <c r="A178" s="83" t="s">
        <v>1342</v>
      </c>
      <c r="B178" s="84"/>
      <c r="C178" s="85" t="s">
        <v>278</v>
      </c>
      <c r="D178" s="86" t="s">
        <v>1343</v>
      </c>
      <c r="E178" s="86" t="s">
        <v>1340</v>
      </c>
      <c r="F178" s="85" t="s">
        <v>1344</v>
      </c>
      <c r="G178" s="85" t="s">
        <v>671</v>
      </c>
      <c r="H178" s="85" t="s">
        <v>1345</v>
      </c>
      <c r="I178" s="85"/>
      <c r="J178" s="85"/>
      <c r="K178" s="42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</row>
    <row r="179" spans="1:51" s="65" customFormat="1" ht="34.5" x14ac:dyDescent="0.25">
      <c r="A179" s="83" t="s">
        <v>1346</v>
      </c>
      <c r="B179" s="84" t="s">
        <v>1347</v>
      </c>
      <c r="C179" s="85" t="s">
        <v>278</v>
      </c>
      <c r="D179" s="86" t="s">
        <v>1348</v>
      </c>
      <c r="E179" s="86" t="s">
        <v>1349</v>
      </c>
      <c r="F179" s="85" t="s">
        <v>1350</v>
      </c>
      <c r="G179" s="85" t="s">
        <v>1351</v>
      </c>
      <c r="H179" s="85"/>
      <c r="I179" s="85"/>
      <c r="J179" s="85"/>
      <c r="K179" s="42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</row>
    <row r="180" spans="1:51" s="65" customFormat="1" ht="17.25" x14ac:dyDescent="0.25">
      <c r="A180" s="83" t="s">
        <v>1352</v>
      </c>
      <c r="B180" s="84"/>
      <c r="C180" s="85" t="s">
        <v>278</v>
      </c>
      <c r="D180" s="86" t="s">
        <v>1353</v>
      </c>
      <c r="E180" s="86" t="s">
        <v>1354</v>
      </c>
      <c r="F180" s="85" t="s">
        <v>1355</v>
      </c>
      <c r="G180" s="85" t="s">
        <v>1356</v>
      </c>
      <c r="H180" s="85"/>
      <c r="I180" s="85"/>
      <c r="J180" s="85"/>
      <c r="K180" s="42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</row>
    <row r="181" spans="1:51" s="65" customFormat="1" ht="17.25" x14ac:dyDescent="0.25">
      <c r="A181" s="83" t="s">
        <v>1357</v>
      </c>
      <c r="B181" s="84"/>
      <c r="C181" s="85" t="s">
        <v>278</v>
      </c>
      <c r="D181" s="86" t="s">
        <v>1358</v>
      </c>
      <c r="E181" s="86" t="s">
        <v>1359</v>
      </c>
      <c r="F181" s="85" t="s">
        <v>1360</v>
      </c>
      <c r="G181" s="85" t="s">
        <v>67</v>
      </c>
      <c r="H181" s="85"/>
      <c r="I181" s="85"/>
      <c r="J181" s="85"/>
      <c r="K181" s="42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63"/>
      <c r="AS181" s="63"/>
      <c r="AT181" s="63"/>
      <c r="AU181" s="63"/>
      <c r="AV181" s="63"/>
      <c r="AW181" s="63"/>
      <c r="AX181" s="63"/>
      <c r="AY181" s="63"/>
    </row>
    <row r="182" spans="1:51" s="65" customFormat="1" ht="17.25" x14ac:dyDescent="0.25">
      <c r="A182" s="83" t="s">
        <v>1361</v>
      </c>
      <c r="B182" s="84"/>
      <c r="C182" s="85" t="s">
        <v>278</v>
      </c>
      <c r="D182" s="86" t="s">
        <v>1362</v>
      </c>
      <c r="E182" s="86" t="s">
        <v>847</v>
      </c>
      <c r="F182" s="85" t="s">
        <v>21</v>
      </c>
      <c r="G182" s="85" t="s">
        <v>18</v>
      </c>
      <c r="H182" s="85"/>
      <c r="I182" s="85"/>
      <c r="J182" s="85"/>
      <c r="K182" s="42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</row>
    <row r="183" spans="1:51" s="69" customFormat="1" ht="17.25" x14ac:dyDescent="0.25">
      <c r="A183" s="108" t="s">
        <v>845</v>
      </c>
      <c r="B183" s="105"/>
      <c r="C183" s="108" t="s">
        <v>278</v>
      </c>
      <c r="D183" s="105" t="s">
        <v>846</v>
      </c>
      <c r="E183" s="105" t="s">
        <v>847</v>
      </c>
      <c r="F183" s="108" t="s">
        <v>83</v>
      </c>
      <c r="G183" s="108" t="s">
        <v>18</v>
      </c>
      <c r="H183" s="108"/>
      <c r="I183" s="108"/>
      <c r="J183" s="108" t="s">
        <v>1363</v>
      </c>
      <c r="K183" s="68"/>
    </row>
    <row r="184" spans="1:51" s="65" customFormat="1" ht="17.25" x14ac:dyDescent="0.35">
      <c r="A184" s="106" t="s">
        <v>1364</v>
      </c>
      <c r="B184" s="86"/>
      <c r="C184" s="108" t="s">
        <v>1365</v>
      </c>
      <c r="D184" s="130" t="s">
        <v>1366</v>
      </c>
      <c r="E184" s="130" t="s">
        <v>1367</v>
      </c>
      <c r="F184" s="83" t="s">
        <v>63</v>
      </c>
      <c r="G184" s="83" t="s">
        <v>1368</v>
      </c>
      <c r="H184" s="85"/>
      <c r="I184" s="85"/>
      <c r="J184" s="85"/>
      <c r="K184" s="42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</row>
    <row r="185" spans="1:51" s="65" customFormat="1" ht="17.25" x14ac:dyDescent="0.35">
      <c r="A185" s="106" t="s">
        <v>1369</v>
      </c>
      <c r="B185" s="86"/>
      <c r="C185" s="108" t="s">
        <v>1365</v>
      </c>
      <c r="D185" s="130" t="s">
        <v>1370</v>
      </c>
      <c r="E185" s="130" t="s">
        <v>1367</v>
      </c>
      <c r="F185" s="83" t="s">
        <v>63</v>
      </c>
      <c r="G185" s="83" t="s">
        <v>861</v>
      </c>
      <c r="H185" s="85"/>
      <c r="I185" s="85"/>
      <c r="J185" s="85"/>
      <c r="K185" s="42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</row>
    <row r="186" spans="1:51" s="65" customFormat="1" ht="17.25" x14ac:dyDescent="0.25">
      <c r="A186" s="83" t="s">
        <v>1371</v>
      </c>
      <c r="B186" s="84"/>
      <c r="C186" s="85" t="s">
        <v>278</v>
      </c>
      <c r="D186" s="86" t="s">
        <v>1372</v>
      </c>
      <c r="E186" s="86" t="s">
        <v>1373</v>
      </c>
      <c r="F186" s="85" t="s">
        <v>3</v>
      </c>
      <c r="G186" s="85" t="s">
        <v>1374</v>
      </c>
      <c r="H186" s="85"/>
      <c r="I186" s="85"/>
      <c r="J186" s="85"/>
      <c r="K186" s="42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</row>
    <row r="187" spans="1:51" s="65" customFormat="1" ht="17.25" x14ac:dyDescent="0.25">
      <c r="A187" s="83" t="s">
        <v>1375</v>
      </c>
      <c r="B187" s="84"/>
      <c r="C187" s="85" t="s">
        <v>278</v>
      </c>
      <c r="D187" s="86" t="s">
        <v>1376</v>
      </c>
      <c r="E187" s="86" t="s">
        <v>1377</v>
      </c>
      <c r="F187" s="85" t="s">
        <v>94</v>
      </c>
      <c r="G187" s="85" t="s">
        <v>18</v>
      </c>
      <c r="H187" s="85"/>
      <c r="I187" s="85"/>
      <c r="J187" s="85"/>
      <c r="K187" s="42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</row>
    <row r="188" spans="1:51" s="65" customFormat="1" ht="17.25" x14ac:dyDescent="0.25">
      <c r="A188" s="83" t="s">
        <v>1378</v>
      </c>
      <c r="B188" s="84"/>
      <c r="C188" s="85" t="s">
        <v>278</v>
      </c>
      <c r="D188" s="86" t="s">
        <v>1379</v>
      </c>
      <c r="E188" s="86" t="s">
        <v>1380</v>
      </c>
      <c r="F188" s="109">
        <v>0.01</v>
      </c>
      <c r="G188" s="85" t="s">
        <v>331</v>
      </c>
      <c r="H188" s="85"/>
      <c r="I188" s="85"/>
      <c r="J188" s="85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</row>
    <row r="189" spans="1:51" s="65" customFormat="1" ht="17.25" x14ac:dyDescent="0.25">
      <c r="A189" s="83" t="s">
        <v>1381</v>
      </c>
      <c r="B189" s="84"/>
      <c r="C189" s="85" t="s">
        <v>278</v>
      </c>
      <c r="D189" s="86" t="s">
        <v>1382</v>
      </c>
      <c r="E189" s="86" t="s">
        <v>1383</v>
      </c>
      <c r="F189" s="85" t="s">
        <v>3</v>
      </c>
      <c r="G189" s="85" t="s">
        <v>28</v>
      </c>
      <c r="H189" s="85"/>
      <c r="I189" s="85"/>
      <c r="J189" s="85"/>
      <c r="K189" s="42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</row>
    <row r="190" spans="1:51" s="65" customFormat="1" ht="17.25" x14ac:dyDescent="0.25">
      <c r="A190" s="83" t="s">
        <v>1384</v>
      </c>
      <c r="B190" s="84"/>
      <c r="C190" s="85" t="s">
        <v>278</v>
      </c>
      <c r="D190" s="86" t="s">
        <v>1385</v>
      </c>
      <c r="E190" s="86" t="s">
        <v>1383</v>
      </c>
      <c r="F190" s="85" t="s">
        <v>101</v>
      </c>
      <c r="G190" s="85" t="s">
        <v>28</v>
      </c>
      <c r="H190" s="85"/>
      <c r="I190" s="85"/>
      <c r="J190" s="85"/>
      <c r="K190" s="42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</row>
    <row r="191" spans="1:51" s="65" customFormat="1" ht="17.25" x14ac:dyDescent="0.25">
      <c r="A191" s="83" t="s">
        <v>1386</v>
      </c>
      <c r="B191" s="84"/>
      <c r="C191" s="85" t="s">
        <v>278</v>
      </c>
      <c r="D191" s="86" t="s">
        <v>1387</v>
      </c>
      <c r="E191" s="86" t="s">
        <v>1388</v>
      </c>
      <c r="F191" s="85" t="s">
        <v>101</v>
      </c>
      <c r="G191" s="85" t="s">
        <v>18</v>
      </c>
      <c r="H191" s="85"/>
      <c r="I191" s="85"/>
      <c r="J191" s="85"/>
      <c r="K191" s="42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</row>
    <row r="192" spans="1:51" s="65" customFormat="1" ht="17.25" x14ac:dyDescent="0.25">
      <c r="A192" s="83" t="s">
        <v>1389</v>
      </c>
      <c r="B192" s="84"/>
      <c r="C192" s="85" t="s">
        <v>278</v>
      </c>
      <c r="D192" s="86" t="s">
        <v>1390</v>
      </c>
      <c r="E192" s="86" t="s">
        <v>1391</v>
      </c>
      <c r="F192" s="85" t="s">
        <v>79</v>
      </c>
      <c r="G192" s="85" t="s">
        <v>18</v>
      </c>
      <c r="H192" s="85"/>
      <c r="I192" s="85"/>
      <c r="J192" s="85"/>
      <c r="K192" s="42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</row>
    <row r="193" spans="1:51" s="65" customFormat="1" ht="17.25" x14ac:dyDescent="0.25">
      <c r="A193" s="83" t="s">
        <v>1392</v>
      </c>
      <c r="B193" s="84"/>
      <c r="C193" s="85" t="s">
        <v>278</v>
      </c>
      <c r="D193" s="86" t="s">
        <v>1393</v>
      </c>
      <c r="E193" s="86" t="s">
        <v>1394</v>
      </c>
      <c r="F193" s="85" t="s">
        <v>222</v>
      </c>
      <c r="G193" s="85" t="s">
        <v>1395</v>
      </c>
      <c r="H193" s="85"/>
      <c r="I193" s="85"/>
      <c r="J193" s="85"/>
      <c r="K193" s="42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</row>
    <row r="194" spans="1:51" s="65" customFormat="1" ht="34.5" x14ac:dyDescent="0.25">
      <c r="A194" s="86" t="s">
        <v>1396</v>
      </c>
      <c r="B194" s="105" t="s">
        <v>1397</v>
      </c>
      <c r="C194" s="85" t="s">
        <v>278</v>
      </c>
      <c r="D194" s="86" t="s">
        <v>1398</v>
      </c>
      <c r="E194" s="86" t="s">
        <v>1399</v>
      </c>
      <c r="F194" s="85" t="s">
        <v>336</v>
      </c>
      <c r="G194" s="85" t="s">
        <v>1074</v>
      </c>
      <c r="H194" s="85"/>
      <c r="I194" s="85"/>
      <c r="J194" s="85"/>
      <c r="K194" s="42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</row>
    <row r="195" spans="1:51" s="65" customFormat="1" ht="17.25" x14ac:dyDescent="0.25">
      <c r="A195" s="83" t="s">
        <v>1400</v>
      </c>
      <c r="B195" s="84"/>
      <c r="C195" s="85" t="s">
        <v>278</v>
      </c>
      <c r="D195" s="86" t="s">
        <v>1401</v>
      </c>
      <c r="E195" s="86" t="s">
        <v>1399</v>
      </c>
      <c r="F195" s="85" t="s">
        <v>1402</v>
      </c>
      <c r="G195" s="85" t="s">
        <v>18</v>
      </c>
      <c r="H195" s="85"/>
      <c r="I195" s="85"/>
      <c r="J195" s="85"/>
      <c r="K195" s="42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</row>
    <row r="196" spans="1:51" s="73" customFormat="1" ht="39" customHeight="1" x14ac:dyDescent="0.25">
      <c r="A196" s="86" t="s">
        <v>1403</v>
      </c>
      <c r="B196" s="105" t="s">
        <v>1404</v>
      </c>
      <c r="C196" s="85" t="s">
        <v>278</v>
      </c>
      <c r="D196" s="86" t="s">
        <v>1405</v>
      </c>
      <c r="E196" s="86" t="s">
        <v>1406</v>
      </c>
      <c r="F196" s="85" t="s">
        <v>1407</v>
      </c>
      <c r="G196" s="85" t="s">
        <v>18</v>
      </c>
      <c r="H196" s="85"/>
      <c r="I196" s="85"/>
      <c r="J196" s="85"/>
      <c r="K196" s="42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63"/>
      <c r="AS196" s="63"/>
      <c r="AT196" s="63"/>
      <c r="AU196" s="63"/>
      <c r="AV196" s="63"/>
      <c r="AW196" s="63"/>
      <c r="AX196" s="63"/>
      <c r="AY196" s="63"/>
    </row>
    <row r="197" spans="1:51" s="65" customFormat="1" ht="17.25" x14ac:dyDescent="0.25">
      <c r="A197" s="83" t="s">
        <v>1408</v>
      </c>
      <c r="B197" s="84"/>
      <c r="C197" s="85" t="s">
        <v>278</v>
      </c>
      <c r="D197" s="86" t="s">
        <v>1409</v>
      </c>
      <c r="E197" s="86" t="s">
        <v>1410</v>
      </c>
      <c r="F197" s="85" t="s">
        <v>1411</v>
      </c>
      <c r="G197" s="85" t="s">
        <v>1412</v>
      </c>
      <c r="H197" s="85"/>
      <c r="I197" s="85"/>
      <c r="J197" s="85"/>
      <c r="K197" s="42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</row>
    <row r="198" spans="1:51" s="65" customFormat="1" ht="17.25" x14ac:dyDescent="0.25">
      <c r="A198" s="83" t="s">
        <v>1413</v>
      </c>
      <c r="B198" s="84"/>
      <c r="C198" s="95" t="s">
        <v>177</v>
      </c>
      <c r="D198" s="86" t="s">
        <v>1414</v>
      </c>
      <c r="E198" s="86" t="s">
        <v>1415</v>
      </c>
      <c r="F198" s="85" t="s">
        <v>1416</v>
      </c>
      <c r="G198" s="85" t="s">
        <v>337</v>
      </c>
      <c r="H198" s="85"/>
      <c r="I198" s="85"/>
      <c r="J198" s="85"/>
      <c r="K198" s="42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63"/>
      <c r="AS198" s="63"/>
      <c r="AT198" s="63"/>
      <c r="AU198" s="63"/>
      <c r="AV198" s="63"/>
      <c r="AW198" s="63"/>
      <c r="AX198" s="63"/>
      <c r="AY198" s="63"/>
    </row>
    <row r="199" spans="1:51" s="65" customFormat="1" ht="17.25" x14ac:dyDescent="0.25">
      <c r="A199" s="83" t="s">
        <v>1417</v>
      </c>
      <c r="B199" s="84"/>
      <c r="C199" s="95" t="s">
        <v>177</v>
      </c>
      <c r="D199" s="86" t="s">
        <v>1418</v>
      </c>
      <c r="E199" s="86" t="s">
        <v>1415</v>
      </c>
      <c r="F199" s="85" t="s">
        <v>1419</v>
      </c>
      <c r="G199" s="85" t="s">
        <v>337</v>
      </c>
      <c r="H199" s="85"/>
      <c r="I199" s="85"/>
      <c r="J199" s="85"/>
      <c r="K199" s="42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63"/>
      <c r="AS199" s="63"/>
      <c r="AT199" s="63"/>
      <c r="AU199" s="63"/>
      <c r="AV199" s="63"/>
      <c r="AW199" s="63"/>
      <c r="AX199" s="63"/>
      <c r="AY199" s="63"/>
    </row>
    <row r="200" spans="1:51" s="69" customFormat="1" ht="24" customHeight="1" x14ac:dyDescent="0.35">
      <c r="A200" s="108" t="s">
        <v>848</v>
      </c>
      <c r="B200" s="105" t="s">
        <v>849</v>
      </c>
      <c r="C200" s="108" t="s">
        <v>278</v>
      </c>
      <c r="D200" s="105" t="s">
        <v>850</v>
      </c>
      <c r="E200" s="105" t="s">
        <v>90</v>
      </c>
      <c r="F200" s="108" t="s">
        <v>239</v>
      </c>
      <c r="G200" s="108" t="s">
        <v>671</v>
      </c>
      <c r="H200" s="108"/>
      <c r="I200" s="108"/>
      <c r="J200" s="131" t="s">
        <v>841</v>
      </c>
      <c r="K200" s="68"/>
    </row>
    <row r="201" spans="1:51" s="65" customFormat="1" ht="17.25" x14ac:dyDescent="0.25">
      <c r="A201" s="83" t="s">
        <v>1420</v>
      </c>
      <c r="B201" s="84"/>
      <c r="C201" s="95" t="s">
        <v>177</v>
      </c>
      <c r="D201" s="86" t="s">
        <v>1421</v>
      </c>
      <c r="E201" s="86" t="s">
        <v>90</v>
      </c>
      <c r="F201" s="85" t="s">
        <v>222</v>
      </c>
      <c r="G201" s="85" t="s">
        <v>227</v>
      </c>
      <c r="H201" s="85"/>
      <c r="I201" s="85"/>
      <c r="J201" s="85"/>
      <c r="K201" s="42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</row>
    <row r="202" spans="1:51" s="65" customFormat="1" ht="17.25" x14ac:dyDescent="0.25">
      <c r="A202" s="83" t="s">
        <v>1422</v>
      </c>
      <c r="B202" s="84"/>
      <c r="C202" s="95" t="s">
        <v>278</v>
      </c>
      <c r="D202" s="86" t="s">
        <v>1423</v>
      </c>
      <c r="E202" s="86" t="s">
        <v>90</v>
      </c>
      <c r="F202" s="85" t="s">
        <v>1424</v>
      </c>
      <c r="G202" s="85" t="s">
        <v>227</v>
      </c>
      <c r="H202" s="85"/>
      <c r="I202" s="85"/>
      <c r="J202" s="85"/>
      <c r="K202" s="42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</row>
    <row r="203" spans="1:51" s="65" customFormat="1" ht="17.25" x14ac:dyDescent="0.25">
      <c r="A203" s="83" t="s">
        <v>1425</v>
      </c>
      <c r="B203" s="84"/>
      <c r="C203" s="95" t="s">
        <v>278</v>
      </c>
      <c r="D203" s="86" t="s">
        <v>1426</v>
      </c>
      <c r="E203" s="86" t="s">
        <v>90</v>
      </c>
      <c r="F203" s="85" t="s">
        <v>1099</v>
      </c>
      <c r="G203" s="85" t="s">
        <v>671</v>
      </c>
      <c r="H203" s="85" t="s">
        <v>918</v>
      </c>
      <c r="I203" s="85"/>
      <c r="J203" s="85"/>
      <c r="K203" s="42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</row>
    <row r="204" spans="1:51" s="65" customFormat="1" ht="17.25" x14ac:dyDescent="0.25">
      <c r="A204" s="83" t="s">
        <v>1427</v>
      </c>
      <c r="B204" s="84"/>
      <c r="C204" s="95" t="s">
        <v>278</v>
      </c>
      <c r="D204" s="86" t="s">
        <v>1428</v>
      </c>
      <c r="E204" s="86" t="s">
        <v>90</v>
      </c>
      <c r="F204" s="85" t="s">
        <v>222</v>
      </c>
      <c r="G204" s="85" t="s">
        <v>331</v>
      </c>
      <c r="H204" s="85" t="s">
        <v>1096</v>
      </c>
      <c r="I204" s="85"/>
      <c r="J204" s="85"/>
      <c r="K204" s="42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</row>
    <row r="205" spans="1:51" s="65" customFormat="1" ht="24.75" customHeight="1" x14ac:dyDescent="0.25">
      <c r="A205" s="92" t="s">
        <v>1429</v>
      </c>
      <c r="B205" s="103" t="s">
        <v>1430</v>
      </c>
      <c r="C205" s="95" t="s">
        <v>278</v>
      </c>
      <c r="D205" s="86" t="s">
        <v>1431</v>
      </c>
      <c r="E205" s="86" t="s">
        <v>90</v>
      </c>
      <c r="F205" s="85" t="s">
        <v>158</v>
      </c>
      <c r="G205" s="85" t="s">
        <v>18</v>
      </c>
      <c r="H205" s="85"/>
      <c r="I205" s="85"/>
      <c r="J205" s="85"/>
      <c r="K205" s="42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63"/>
      <c r="AS205" s="63"/>
      <c r="AT205" s="63"/>
      <c r="AU205" s="63"/>
      <c r="AV205" s="63"/>
      <c r="AW205" s="63"/>
      <c r="AX205" s="63"/>
      <c r="AY205" s="63"/>
    </row>
    <row r="206" spans="1:51" s="65" customFormat="1" ht="24.75" customHeight="1" x14ac:dyDescent="0.25">
      <c r="A206" s="89" t="s">
        <v>394</v>
      </c>
      <c r="B206" s="90" t="s">
        <v>1432</v>
      </c>
      <c r="C206" s="97" t="s">
        <v>278</v>
      </c>
      <c r="D206" s="90" t="s">
        <v>293</v>
      </c>
      <c r="E206" s="90" t="s">
        <v>90</v>
      </c>
      <c r="F206" s="89" t="s">
        <v>657</v>
      </c>
      <c r="G206" s="89" t="s">
        <v>18</v>
      </c>
      <c r="H206" s="89" t="s">
        <v>89</v>
      </c>
      <c r="I206" s="85"/>
      <c r="J206" s="85"/>
      <c r="K206" s="42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</row>
    <row r="207" spans="1:51" s="65" customFormat="1" ht="27" customHeight="1" x14ac:dyDescent="0.25">
      <c r="A207" s="83" t="s">
        <v>1433</v>
      </c>
      <c r="B207" s="84"/>
      <c r="C207" s="95" t="s">
        <v>278</v>
      </c>
      <c r="D207" s="86" t="s">
        <v>1434</v>
      </c>
      <c r="E207" s="86" t="s">
        <v>1435</v>
      </c>
      <c r="F207" s="85" t="s">
        <v>1436</v>
      </c>
      <c r="G207" s="85" t="s">
        <v>331</v>
      </c>
      <c r="H207" s="85"/>
      <c r="I207" s="85"/>
      <c r="J207" s="85"/>
      <c r="K207" s="42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</row>
    <row r="208" spans="1:51" s="65" customFormat="1" ht="29.25" customHeight="1" x14ac:dyDescent="0.25">
      <c r="A208" s="111" t="s">
        <v>395</v>
      </c>
      <c r="B208" s="123" t="s">
        <v>1121</v>
      </c>
      <c r="C208" s="111" t="s">
        <v>278</v>
      </c>
      <c r="D208" s="123" t="s">
        <v>1437</v>
      </c>
      <c r="E208" s="123" t="s">
        <v>1438</v>
      </c>
      <c r="F208" s="111" t="s">
        <v>599</v>
      </c>
      <c r="G208" s="111" t="s">
        <v>331</v>
      </c>
      <c r="H208" s="123" t="s">
        <v>23</v>
      </c>
      <c r="I208" s="122"/>
      <c r="J208" s="122"/>
      <c r="K208" s="42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</row>
    <row r="209" spans="1:51" s="65" customFormat="1" ht="28.5" customHeight="1" x14ac:dyDescent="0.25">
      <c r="A209" s="111" t="s">
        <v>396</v>
      </c>
      <c r="B209" s="123" t="s">
        <v>1439</v>
      </c>
      <c r="C209" s="111" t="s">
        <v>278</v>
      </c>
      <c r="D209" s="123" t="s">
        <v>1440</v>
      </c>
      <c r="E209" s="123" t="s">
        <v>52</v>
      </c>
      <c r="F209" s="111" t="s">
        <v>600</v>
      </c>
      <c r="G209" s="111" t="s">
        <v>331</v>
      </c>
      <c r="H209" s="111" t="s">
        <v>53</v>
      </c>
      <c r="I209" s="85"/>
      <c r="J209" s="85"/>
      <c r="K209" s="42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</row>
    <row r="210" spans="1:51" s="65" customFormat="1" ht="34.5" x14ac:dyDescent="0.25">
      <c r="A210" s="86" t="s">
        <v>1441</v>
      </c>
      <c r="B210" s="105" t="s">
        <v>1442</v>
      </c>
      <c r="C210" s="95" t="s">
        <v>278</v>
      </c>
      <c r="D210" s="86" t="s">
        <v>1443</v>
      </c>
      <c r="E210" s="86" t="s">
        <v>1444</v>
      </c>
      <c r="F210" s="85" t="s">
        <v>222</v>
      </c>
      <c r="G210" s="85" t="s">
        <v>331</v>
      </c>
      <c r="H210" s="85"/>
      <c r="I210" s="85"/>
      <c r="J210" s="85"/>
      <c r="K210" s="42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</row>
    <row r="211" spans="1:51" s="65" customFormat="1" ht="17.25" x14ac:dyDescent="0.25">
      <c r="A211" s="83" t="s">
        <v>1445</v>
      </c>
      <c r="B211" s="84"/>
      <c r="C211" s="95" t="s">
        <v>177</v>
      </c>
      <c r="D211" s="86" t="s">
        <v>1446</v>
      </c>
      <c r="E211" s="86" t="s">
        <v>1447</v>
      </c>
      <c r="F211" s="85" t="s">
        <v>1448</v>
      </c>
      <c r="G211" s="85" t="s">
        <v>64</v>
      </c>
      <c r="H211" s="85"/>
      <c r="I211" s="85"/>
      <c r="J211" s="85"/>
      <c r="K211" s="42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</row>
    <row r="212" spans="1:51" s="65" customFormat="1" ht="17.25" x14ac:dyDescent="0.25">
      <c r="A212" s="83" t="s">
        <v>1449</v>
      </c>
      <c r="B212" s="84"/>
      <c r="C212" s="95" t="s">
        <v>278</v>
      </c>
      <c r="D212" s="86" t="s">
        <v>1450</v>
      </c>
      <c r="E212" s="86" t="s">
        <v>1447</v>
      </c>
      <c r="F212" s="85" t="s">
        <v>83</v>
      </c>
      <c r="G212" s="85" t="s">
        <v>64</v>
      </c>
      <c r="H212" s="85"/>
      <c r="I212" s="85"/>
      <c r="J212" s="85"/>
      <c r="K212" s="42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63"/>
      <c r="AS212" s="63"/>
      <c r="AT212" s="63"/>
      <c r="AU212" s="63"/>
      <c r="AV212" s="63"/>
      <c r="AW212" s="63"/>
      <c r="AX212" s="63"/>
      <c r="AY212" s="63"/>
    </row>
    <row r="213" spans="1:51" s="65" customFormat="1" ht="17.25" x14ac:dyDescent="0.25">
      <c r="A213" s="83" t="s">
        <v>1451</v>
      </c>
      <c r="B213" s="84"/>
      <c r="C213" s="85" t="s">
        <v>278</v>
      </c>
      <c r="D213" s="86" t="s">
        <v>1452</v>
      </c>
      <c r="E213" s="86" t="s">
        <v>1453</v>
      </c>
      <c r="F213" s="85" t="s">
        <v>1454</v>
      </c>
      <c r="G213" s="85" t="s">
        <v>227</v>
      </c>
      <c r="H213" s="85"/>
      <c r="I213" s="85"/>
      <c r="J213" s="85"/>
      <c r="K213" s="42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</row>
    <row r="214" spans="1:51" s="65" customFormat="1" ht="17.25" x14ac:dyDescent="0.25">
      <c r="A214" s="83" t="s">
        <v>1455</v>
      </c>
      <c r="B214" s="84"/>
      <c r="C214" s="85" t="s">
        <v>278</v>
      </c>
      <c r="D214" s="86" t="s">
        <v>1456</v>
      </c>
      <c r="E214" s="86" t="s">
        <v>1453</v>
      </c>
      <c r="F214" s="85" t="s">
        <v>1457</v>
      </c>
      <c r="G214" s="85" t="s">
        <v>18</v>
      </c>
      <c r="H214" s="85"/>
      <c r="I214" s="85"/>
      <c r="J214" s="85"/>
      <c r="K214" s="42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</row>
    <row r="215" spans="1:51" s="65" customFormat="1" ht="17.25" x14ac:dyDescent="0.25">
      <c r="A215" s="83" t="s">
        <v>1458</v>
      </c>
      <c r="B215" s="84"/>
      <c r="C215" s="85" t="s">
        <v>278</v>
      </c>
      <c r="D215" s="86" t="s">
        <v>1459</v>
      </c>
      <c r="E215" s="86" t="s">
        <v>1453</v>
      </c>
      <c r="F215" s="85" t="s">
        <v>1460</v>
      </c>
      <c r="G215" s="85" t="s">
        <v>18</v>
      </c>
      <c r="H215" s="85"/>
      <c r="I215" s="85"/>
      <c r="J215" s="85"/>
      <c r="K215" s="42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</row>
    <row r="216" spans="1:51" s="65" customFormat="1" ht="17.25" x14ac:dyDescent="0.25">
      <c r="A216" s="83" t="s">
        <v>1461</v>
      </c>
      <c r="B216" s="84"/>
      <c r="C216" s="85" t="s">
        <v>278</v>
      </c>
      <c r="D216" s="86" t="s">
        <v>1462</v>
      </c>
      <c r="E216" s="86" t="s">
        <v>1453</v>
      </c>
      <c r="F216" s="85" t="s">
        <v>1463</v>
      </c>
      <c r="G216" s="85" t="s">
        <v>18</v>
      </c>
      <c r="H216" s="85"/>
      <c r="I216" s="85"/>
      <c r="J216" s="85"/>
      <c r="K216" s="42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</row>
    <row r="217" spans="1:51" s="65" customFormat="1" ht="17.25" x14ac:dyDescent="0.25">
      <c r="A217" s="83" t="s">
        <v>1464</v>
      </c>
      <c r="B217" s="84"/>
      <c r="C217" s="95" t="s">
        <v>278</v>
      </c>
      <c r="D217" s="86" t="s">
        <v>1465</v>
      </c>
      <c r="E217" s="86" t="s">
        <v>1466</v>
      </c>
      <c r="F217" s="85" t="s">
        <v>1247</v>
      </c>
      <c r="G217" s="85" t="s">
        <v>18</v>
      </c>
      <c r="H217" s="85"/>
      <c r="I217" s="85"/>
      <c r="J217" s="85"/>
      <c r="K217" s="42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</row>
    <row r="218" spans="1:51" s="65" customFormat="1" ht="17.25" x14ac:dyDescent="0.25">
      <c r="A218" s="83" t="s">
        <v>1467</v>
      </c>
      <c r="B218" s="84"/>
      <c r="C218" s="95" t="s">
        <v>278</v>
      </c>
      <c r="D218" s="86" t="s">
        <v>1468</v>
      </c>
      <c r="E218" s="86" t="s">
        <v>92</v>
      </c>
      <c r="F218" s="85" t="s">
        <v>168</v>
      </c>
      <c r="G218" s="85" t="s">
        <v>18</v>
      </c>
      <c r="H218" s="85"/>
      <c r="I218" s="85"/>
      <c r="J218" s="85"/>
      <c r="K218" s="42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</row>
    <row r="219" spans="1:51" s="65" customFormat="1" ht="17.25" x14ac:dyDescent="0.25">
      <c r="A219" s="83" t="s">
        <v>1469</v>
      </c>
      <c r="B219" s="84"/>
      <c r="C219" s="95" t="s">
        <v>278</v>
      </c>
      <c r="D219" s="86" t="s">
        <v>1470</v>
      </c>
      <c r="E219" s="86" t="s">
        <v>92</v>
      </c>
      <c r="F219" s="85" t="s">
        <v>1471</v>
      </c>
      <c r="G219" s="85" t="s">
        <v>621</v>
      </c>
      <c r="H219" s="85"/>
      <c r="I219" s="85"/>
      <c r="J219" s="85"/>
      <c r="K219" s="42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</row>
    <row r="220" spans="1:51" s="65" customFormat="1" ht="17.25" x14ac:dyDescent="0.25">
      <c r="A220" s="83" t="s">
        <v>1472</v>
      </c>
      <c r="B220" s="84"/>
      <c r="C220" s="95" t="s">
        <v>278</v>
      </c>
      <c r="D220" s="86" t="s">
        <v>1473</v>
      </c>
      <c r="E220" s="86" t="s">
        <v>92</v>
      </c>
      <c r="F220" s="85" t="s">
        <v>3</v>
      </c>
      <c r="G220" s="85" t="s">
        <v>621</v>
      </c>
      <c r="H220" s="85"/>
      <c r="I220" s="85"/>
      <c r="J220" s="85"/>
      <c r="K220" s="42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</row>
    <row r="221" spans="1:51" s="65" customFormat="1" ht="17.25" x14ac:dyDescent="0.25">
      <c r="A221" s="83" t="s">
        <v>1474</v>
      </c>
      <c r="B221" s="84"/>
      <c r="C221" s="95" t="s">
        <v>278</v>
      </c>
      <c r="D221" s="86" t="s">
        <v>1475</v>
      </c>
      <c r="E221" s="86" t="s">
        <v>92</v>
      </c>
      <c r="F221" s="85" t="s">
        <v>570</v>
      </c>
      <c r="G221" s="85" t="s">
        <v>621</v>
      </c>
      <c r="H221" s="85"/>
      <c r="I221" s="85"/>
      <c r="J221" s="85"/>
      <c r="K221" s="42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</row>
    <row r="222" spans="1:51" s="65" customFormat="1" ht="17.25" x14ac:dyDescent="0.25">
      <c r="A222" s="83" t="s">
        <v>1476</v>
      </c>
      <c r="B222" s="84"/>
      <c r="C222" s="95" t="s">
        <v>177</v>
      </c>
      <c r="D222" s="86" t="s">
        <v>1477</v>
      </c>
      <c r="E222" s="86" t="s">
        <v>92</v>
      </c>
      <c r="F222" s="96" t="s">
        <v>87</v>
      </c>
      <c r="G222" s="85" t="s">
        <v>96</v>
      </c>
      <c r="H222" s="85"/>
      <c r="I222" s="85"/>
      <c r="J222" s="85"/>
      <c r="K222" s="42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</row>
    <row r="223" spans="1:51" s="65" customFormat="1" ht="17.25" x14ac:dyDescent="0.25">
      <c r="A223" s="83" t="s">
        <v>1478</v>
      </c>
      <c r="B223" s="84"/>
      <c r="C223" s="95" t="s">
        <v>177</v>
      </c>
      <c r="D223" s="126" t="s">
        <v>1479</v>
      </c>
      <c r="E223" s="86" t="s">
        <v>92</v>
      </c>
      <c r="F223" s="85" t="s">
        <v>1480</v>
      </c>
      <c r="G223" s="85" t="s">
        <v>67</v>
      </c>
      <c r="H223" s="85"/>
      <c r="I223" s="85"/>
      <c r="J223" s="85"/>
      <c r="K223" s="42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</row>
    <row r="224" spans="1:51" s="65" customFormat="1" ht="17.25" x14ac:dyDescent="0.25">
      <c r="A224" s="89" t="s">
        <v>397</v>
      </c>
      <c r="B224" s="90"/>
      <c r="C224" s="89" t="s">
        <v>278</v>
      </c>
      <c r="D224" s="90" t="s">
        <v>295</v>
      </c>
      <c r="E224" s="90" t="s">
        <v>92</v>
      </c>
      <c r="F224" s="89" t="s">
        <v>570</v>
      </c>
      <c r="G224" s="89" t="s">
        <v>18</v>
      </c>
      <c r="H224" s="89" t="s">
        <v>80</v>
      </c>
      <c r="I224" s="85"/>
      <c r="J224" s="85"/>
      <c r="K224" s="42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</row>
    <row r="225" spans="1:51" s="65" customFormat="1" ht="26.25" customHeight="1" x14ac:dyDescent="0.25">
      <c r="A225" s="111" t="s">
        <v>398</v>
      </c>
      <c r="B225" s="123" t="s">
        <v>704</v>
      </c>
      <c r="C225" s="111" t="s">
        <v>278</v>
      </c>
      <c r="D225" s="123" t="s">
        <v>294</v>
      </c>
      <c r="E225" s="123" t="s">
        <v>92</v>
      </c>
      <c r="F225" s="111" t="s">
        <v>93</v>
      </c>
      <c r="G225" s="111" t="s">
        <v>28</v>
      </c>
      <c r="H225" s="111" t="s">
        <v>20</v>
      </c>
      <c r="I225" s="85"/>
      <c r="J225" s="85"/>
      <c r="K225" s="42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</row>
    <row r="226" spans="1:51" s="65" customFormat="1" ht="26.25" customHeight="1" x14ac:dyDescent="0.25">
      <c r="A226" s="83" t="s">
        <v>1481</v>
      </c>
      <c r="B226" s="84"/>
      <c r="C226" s="95" t="s">
        <v>278</v>
      </c>
      <c r="D226" s="86" t="s">
        <v>1482</v>
      </c>
      <c r="E226" s="86" t="s">
        <v>1483</v>
      </c>
      <c r="F226" s="85" t="s">
        <v>1484</v>
      </c>
      <c r="G226" s="85" t="s">
        <v>1485</v>
      </c>
      <c r="H226" s="85"/>
      <c r="I226" s="85"/>
      <c r="J226" s="85"/>
      <c r="K226" s="42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</row>
    <row r="227" spans="1:51" s="65" customFormat="1" ht="17.25" x14ac:dyDescent="0.25">
      <c r="A227" s="83" t="s">
        <v>1486</v>
      </c>
      <c r="B227" s="84"/>
      <c r="C227" s="95" t="s">
        <v>278</v>
      </c>
      <c r="D227" s="86" t="s">
        <v>1487</v>
      </c>
      <c r="E227" s="86" t="s">
        <v>1488</v>
      </c>
      <c r="F227" s="85" t="s">
        <v>892</v>
      </c>
      <c r="G227" s="85" t="s">
        <v>96</v>
      </c>
      <c r="H227" s="85"/>
      <c r="I227" s="85"/>
      <c r="J227" s="85"/>
      <c r="K227" s="42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</row>
    <row r="228" spans="1:51" s="65" customFormat="1" ht="17.25" x14ac:dyDescent="0.25">
      <c r="A228" s="83" t="s">
        <v>1489</v>
      </c>
      <c r="B228" s="84"/>
      <c r="C228" s="95" t="s">
        <v>278</v>
      </c>
      <c r="D228" s="86" t="s">
        <v>1490</v>
      </c>
      <c r="E228" s="86" t="s">
        <v>1488</v>
      </c>
      <c r="F228" s="85" t="s">
        <v>1491</v>
      </c>
      <c r="G228" s="85" t="s">
        <v>96</v>
      </c>
      <c r="H228" s="85"/>
      <c r="I228" s="85"/>
      <c r="J228" s="85"/>
      <c r="K228" s="42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</row>
    <row r="229" spans="1:51" s="65" customFormat="1" ht="27" customHeight="1" x14ac:dyDescent="0.25">
      <c r="A229" s="111" t="s">
        <v>399</v>
      </c>
      <c r="B229" s="123"/>
      <c r="C229" s="111" t="s">
        <v>278</v>
      </c>
      <c r="D229" s="132" t="s">
        <v>301</v>
      </c>
      <c r="E229" s="123" t="s">
        <v>302</v>
      </c>
      <c r="F229" s="111" t="s">
        <v>222</v>
      </c>
      <c r="G229" s="111" t="s">
        <v>167</v>
      </c>
      <c r="H229" s="123" t="s">
        <v>223</v>
      </c>
      <c r="I229" s="102"/>
      <c r="J229" s="102"/>
      <c r="K229" s="42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</row>
    <row r="230" spans="1:51" s="65" customFormat="1" ht="17.25" x14ac:dyDescent="0.25">
      <c r="A230" s="83" t="s">
        <v>1492</v>
      </c>
      <c r="B230" s="84"/>
      <c r="C230" s="95" t="s">
        <v>278</v>
      </c>
      <c r="D230" s="86" t="s">
        <v>1493</v>
      </c>
      <c r="E230" s="86" t="s">
        <v>1494</v>
      </c>
      <c r="F230" s="85" t="s">
        <v>1324</v>
      </c>
      <c r="G230" s="85" t="s">
        <v>1495</v>
      </c>
      <c r="H230" s="85"/>
      <c r="I230" s="85"/>
      <c r="J230" s="85"/>
      <c r="K230" s="42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</row>
    <row r="231" spans="1:51" s="65" customFormat="1" ht="17.25" x14ac:dyDescent="0.25">
      <c r="A231" s="83" t="s">
        <v>1496</v>
      </c>
      <c r="B231" s="84"/>
      <c r="C231" s="85" t="s">
        <v>278</v>
      </c>
      <c r="D231" s="86" t="s">
        <v>1497</v>
      </c>
      <c r="E231" s="86" t="s">
        <v>1498</v>
      </c>
      <c r="F231" s="85" t="s">
        <v>1499</v>
      </c>
      <c r="G231" s="83" t="s">
        <v>626</v>
      </c>
      <c r="H231" s="85"/>
      <c r="I231" s="85"/>
      <c r="J231" s="85"/>
      <c r="K231" s="42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</row>
    <row r="232" spans="1:51" s="65" customFormat="1" ht="17.25" x14ac:dyDescent="0.25">
      <c r="A232" s="83" t="s">
        <v>1500</v>
      </c>
      <c r="B232" s="84"/>
      <c r="C232" s="95" t="s">
        <v>278</v>
      </c>
      <c r="D232" s="86" t="s">
        <v>1501</v>
      </c>
      <c r="E232" s="86" t="s">
        <v>1502</v>
      </c>
      <c r="F232" s="85" t="s">
        <v>21</v>
      </c>
      <c r="G232" s="85" t="s">
        <v>18</v>
      </c>
      <c r="H232" s="85"/>
      <c r="I232" s="85"/>
      <c r="J232" s="85"/>
      <c r="K232" s="42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</row>
    <row r="233" spans="1:51" s="65" customFormat="1" ht="24.75" customHeight="1" x14ac:dyDescent="0.25">
      <c r="A233" s="83" t="s">
        <v>1503</v>
      </c>
      <c r="B233" s="84"/>
      <c r="C233" s="95" t="s">
        <v>278</v>
      </c>
      <c r="D233" s="86" t="s">
        <v>1504</v>
      </c>
      <c r="E233" s="86" t="s">
        <v>1505</v>
      </c>
      <c r="F233" s="85" t="s">
        <v>892</v>
      </c>
      <c r="G233" s="85" t="s">
        <v>18</v>
      </c>
      <c r="H233" s="85"/>
      <c r="I233" s="85"/>
      <c r="J233" s="85"/>
      <c r="K233" s="42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</row>
    <row r="234" spans="1:51" s="65" customFormat="1" ht="17.25" x14ac:dyDescent="0.25">
      <c r="A234" s="83" t="s">
        <v>1506</v>
      </c>
      <c r="B234" s="84"/>
      <c r="C234" s="95" t="s">
        <v>278</v>
      </c>
      <c r="D234" s="86" t="s">
        <v>1507</v>
      </c>
      <c r="E234" s="86" t="s">
        <v>1508</v>
      </c>
      <c r="F234" s="85" t="s">
        <v>222</v>
      </c>
      <c r="G234" s="85" t="s">
        <v>1395</v>
      </c>
      <c r="H234" s="85"/>
      <c r="I234" s="85"/>
      <c r="J234" s="85"/>
      <c r="K234" s="42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</row>
    <row r="235" spans="1:51" s="69" customFormat="1" ht="22.5" customHeight="1" x14ac:dyDescent="0.25">
      <c r="A235" s="108" t="s">
        <v>868</v>
      </c>
      <c r="B235" s="105" t="s">
        <v>852</v>
      </c>
      <c r="C235" s="108" t="s">
        <v>278</v>
      </c>
      <c r="D235" s="105" t="s">
        <v>853</v>
      </c>
      <c r="E235" s="105" t="s">
        <v>854</v>
      </c>
      <c r="F235" s="133" t="s">
        <v>855</v>
      </c>
      <c r="G235" s="108" t="s">
        <v>331</v>
      </c>
      <c r="H235" s="108"/>
      <c r="I235" s="108"/>
      <c r="J235" s="108" t="s">
        <v>1509</v>
      </c>
      <c r="K235" s="68"/>
    </row>
    <row r="236" spans="1:51" s="37" customFormat="1" ht="21" customHeight="1" x14ac:dyDescent="0.25">
      <c r="A236" s="83" t="s">
        <v>856</v>
      </c>
      <c r="B236" s="86" t="s">
        <v>857</v>
      </c>
      <c r="C236" s="83" t="s">
        <v>278</v>
      </c>
      <c r="D236" s="86" t="s">
        <v>858</v>
      </c>
      <c r="E236" s="86" t="s">
        <v>859</v>
      </c>
      <c r="F236" s="83" t="s">
        <v>860</v>
      </c>
      <c r="G236" s="83" t="s">
        <v>861</v>
      </c>
      <c r="H236" s="83" t="s">
        <v>862</v>
      </c>
      <c r="I236" s="83"/>
      <c r="J236" s="83"/>
      <c r="K236" s="36"/>
    </row>
    <row r="237" spans="1:51" s="65" customFormat="1" ht="17.25" x14ac:dyDescent="0.25">
      <c r="A237" s="89" t="s">
        <v>400</v>
      </c>
      <c r="B237" s="90" t="s">
        <v>0</v>
      </c>
      <c r="C237" s="89" t="s">
        <v>278</v>
      </c>
      <c r="D237" s="98" t="s">
        <v>100</v>
      </c>
      <c r="E237" s="90" t="s">
        <v>98</v>
      </c>
      <c r="F237" s="89" t="s">
        <v>99</v>
      </c>
      <c r="G237" s="89" t="s">
        <v>18</v>
      </c>
      <c r="H237" s="89">
        <v>100</v>
      </c>
      <c r="I237" s="85"/>
      <c r="J237" s="85"/>
      <c r="K237" s="42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</row>
    <row r="238" spans="1:51" s="65" customFormat="1" ht="17.25" x14ac:dyDescent="0.25">
      <c r="A238" s="83" t="s">
        <v>1510</v>
      </c>
      <c r="B238" s="84"/>
      <c r="C238" s="85" t="s">
        <v>278</v>
      </c>
      <c r="D238" s="86" t="s">
        <v>1511</v>
      </c>
      <c r="E238" s="86" t="s">
        <v>1512</v>
      </c>
      <c r="F238" s="85" t="s">
        <v>19</v>
      </c>
      <c r="G238" s="85" t="s">
        <v>18</v>
      </c>
      <c r="H238" s="85"/>
      <c r="I238" s="85"/>
      <c r="J238" s="85"/>
      <c r="K238" s="42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</row>
    <row r="239" spans="1:51" s="65" customFormat="1" ht="17.25" x14ac:dyDescent="0.25">
      <c r="A239" s="83" t="s">
        <v>1513</v>
      </c>
      <c r="B239" s="84"/>
      <c r="C239" s="95" t="s">
        <v>177</v>
      </c>
      <c r="D239" s="86" t="s">
        <v>1514</v>
      </c>
      <c r="E239" s="86" t="s">
        <v>1515</v>
      </c>
      <c r="F239" s="85" t="s">
        <v>222</v>
      </c>
      <c r="G239" s="85" t="s">
        <v>227</v>
      </c>
      <c r="H239" s="85"/>
      <c r="I239" s="85"/>
      <c r="J239" s="85"/>
      <c r="K239" s="42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</row>
    <row r="240" spans="1:51" s="65" customFormat="1" ht="86.25" x14ac:dyDescent="0.25">
      <c r="A240" s="111" t="s">
        <v>401</v>
      </c>
      <c r="B240" s="123" t="s">
        <v>706</v>
      </c>
      <c r="C240" s="111" t="s">
        <v>278</v>
      </c>
      <c r="D240" s="129" t="s">
        <v>298</v>
      </c>
      <c r="E240" s="123" t="s">
        <v>105</v>
      </c>
      <c r="F240" s="111" t="s">
        <v>106</v>
      </c>
      <c r="G240" s="111" t="s">
        <v>18</v>
      </c>
      <c r="H240" s="111" t="s">
        <v>20</v>
      </c>
      <c r="I240" s="85"/>
      <c r="J240" s="85"/>
      <c r="K240" s="42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</row>
    <row r="241" spans="1:51" s="65" customFormat="1" ht="17.25" x14ac:dyDescent="0.25">
      <c r="A241" s="83" t="s">
        <v>1516</v>
      </c>
      <c r="B241" s="84"/>
      <c r="C241" s="95" t="s">
        <v>278</v>
      </c>
      <c r="D241" s="86" t="s">
        <v>1517</v>
      </c>
      <c r="E241" s="86" t="s">
        <v>1518</v>
      </c>
      <c r="F241" s="85" t="s">
        <v>1519</v>
      </c>
      <c r="G241" s="85" t="s">
        <v>1520</v>
      </c>
      <c r="H241" s="85"/>
      <c r="I241" s="85"/>
      <c r="J241" s="85"/>
      <c r="K241" s="42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</row>
    <row r="242" spans="1:51" s="65" customFormat="1" ht="17.25" x14ac:dyDescent="0.25">
      <c r="A242" s="83" t="s">
        <v>1521</v>
      </c>
      <c r="B242" s="84"/>
      <c r="C242" s="95" t="s">
        <v>278</v>
      </c>
      <c r="D242" s="86" t="s">
        <v>1522</v>
      </c>
      <c r="E242" s="86" t="s">
        <v>1523</v>
      </c>
      <c r="F242" s="85" t="s">
        <v>3</v>
      </c>
      <c r="G242" s="85" t="s">
        <v>18</v>
      </c>
      <c r="H242" s="85"/>
      <c r="I242" s="85"/>
      <c r="J242" s="85"/>
      <c r="K242" s="42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</row>
    <row r="243" spans="1:51" s="65" customFormat="1" ht="34.5" x14ac:dyDescent="0.25">
      <c r="A243" s="86" t="s">
        <v>1524</v>
      </c>
      <c r="B243" s="105" t="s">
        <v>1525</v>
      </c>
      <c r="C243" s="95" t="s">
        <v>278</v>
      </c>
      <c r="D243" s="86" t="s">
        <v>863</v>
      </c>
      <c r="E243" s="86" t="s">
        <v>864</v>
      </c>
      <c r="F243" s="85" t="s">
        <v>83</v>
      </c>
      <c r="G243" s="85" t="s">
        <v>18</v>
      </c>
      <c r="H243" s="85"/>
      <c r="I243" s="85"/>
      <c r="J243" s="85"/>
      <c r="K243" s="42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</row>
    <row r="244" spans="1:51" s="65" customFormat="1" ht="29.25" customHeight="1" x14ac:dyDescent="0.25">
      <c r="A244" s="86" t="s">
        <v>1526</v>
      </c>
      <c r="B244" s="105" t="s">
        <v>1527</v>
      </c>
      <c r="C244" s="95" t="s">
        <v>278</v>
      </c>
      <c r="D244" s="86" t="s">
        <v>867</v>
      </c>
      <c r="E244" s="86" t="s">
        <v>864</v>
      </c>
      <c r="F244" s="85" t="s">
        <v>94</v>
      </c>
      <c r="G244" s="85" t="s">
        <v>18</v>
      </c>
      <c r="H244" s="85"/>
      <c r="I244" s="85"/>
      <c r="J244" s="85"/>
      <c r="K244" s="42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</row>
    <row r="245" spans="1:51" s="65" customFormat="1" ht="17.25" x14ac:dyDescent="0.25">
      <c r="A245" s="83" t="s">
        <v>865</v>
      </c>
      <c r="B245" s="84"/>
      <c r="C245" s="95" t="s">
        <v>278</v>
      </c>
      <c r="D245" s="86" t="s">
        <v>1528</v>
      </c>
      <c r="E245" s="86" t="s">
        <v>217</v>
      </c>
      <c r="F245" s="85" t="s">
        <v>892</v>
      </c>
      <c r="G245" s="85" t="s">
        <v>18</v>
      </c>
      <c r="H245" s="85"/>
      <c r="I245" s="85"/>
      <c r="J245" s="85"/>
      <c r="K245" s="42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</row>
    <row r="246" spans="1:51" s="65" customFormat="1" ht="17.25" x14ac:dyDescent="0.25">
      <c r="A246" s="83" t="s">
        <v>1529</v>
      </c>
      <c r="B246" s="84"/>
      <c r="C246" s="95" t="s">
        <v>278</v>
      </c>
      <c r="D246" s="86" t="s">
        <v>1530</v>
      </c>
      <c r="E246" s="86" t="s">
        <v>217</v>
      </c>
      <c r="F246" s="85" t="s">
        <v>79</v>
      </c>
      <c r="G246" s="85" t="s">
        <v>18</v>
      </c>
      <c r="H246" s="85"/>
      <c r="I246" s="85"/>
      <c r="J246" s="85"/>
      <c r="K246" s="42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</row>
    <row r="247" spans="1:51" s="65" customFormat="1" ht="17.25" x14ac:dyDescent="0.25">
      <c r="A247" s="83" t="s">
        <v>1531</v>
      </c>
      <c r="B247" s="84"/>
      <c r="C247" s="85" t="s">
        <v>278</v>
      </c>
      <c r="D247" s="86" t="s">
        <v>1532</v>
      </c>
      <c r="E247" s="86" t="s">
        <v>217</v>
      </c>
      <c r="F247" s="109">
        <v>0.01</v>
      </c>
      <c r="G247" s="85" t="s">
        <v>1533</v>
      </c>
      <c r="H247" s="85"/>
      <c r="I247" s="85"/>
      <c r="J247" s="85"/>
      <c r="K247" s="42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</row>
    <row r="248" spans="1:51" s="65" customFormat="1" ht="17.25" x14ac:dyDescent="0.25">
      <c r="A248" s="83" t="s">
        <v>1534</v>
      </c>
      <c r="B248" s="84"/>
      <c r="C248" s="95" t="s">
        <v>278</v>
      </c>
      <c r="D248" s="86" t="s">
        <v>1535</v>
      </c>
      <c r="E248" s="86" t="s">
        <v>217</v>
      </c>
      <c r="F248" s="85" t="s">
        <v>73</v>
      </c>
      <c r="G248" s="85" t="s">
        <v>1536</v>
      </c>
      <c r="H248" s="85"/>
      <c r="I248" s="85"/>
      <c r="J248" s="85"/>
      <c r="K248" s="42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</row>
    <row r="249" spans="1:51" s="65" customFormat="1" ht="17.25" x14ac:dyDescent="0.25">
      <c r="A249" s="89" t="s">
        <v>402</v>
      </c>
      <c r="B249" s="90" t="s">
        <v>707</v>
      </c>
      <c r="C249" s="89" t="s">
        <v>278</v>
      </c>
      <c r="D249" s="90" t="s">
        <v>216</v>
      </c>
      <c r="E249" s="90" t="s">
        <v>217</v>
      </c>
      <c r="F249" s="89" t="s">
        <v>218</v>
      </c>
      <c r="G249" s="89" t="s">
        <v>166</v>
      </c>
      <c r="H249" s="89" t="s">
        <v>29</v>
      </c>
      <c r="I249" s="85"/>
      <c r="J249" s="85"/>
      <c r="K249" s="42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</row>
    <row r="250" spans="1:51" s="65" customFormat="1" ht="27" customHeight="1" x14ac:dyDescent="0.25">
      <c r="A250" s="89" t="s">
        <v>403</v>
      </c>
      <c r="B250" s="90"/>
      <c r="C250" s="89" t="s">
        <v>278</v>
      </c>
      <c r="D250" s="90" t="s">
        <v>299</v>
      </c>
      <c r="E250" s="90" t="s">
        <v>179</v>
      </c>
      <c r="F250" s="89" t="s">
        <v>21</v>
      </c>
      <c r="G250" s="89" t="s">
        <v>18</v>
      </c>
      <c r="H250" s="89" t="s">
        <v>107</v>
      </c>
      <c r="I250" s="85"/>
      <c r="J250" s="85"/>
      <c r="K250" s="42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</row>
    <row r="251" spans="1:51" s="65" customFormat="1" ht="29.25" customHeight="1" x14ac:dyDescent="0.25">
      <c r="A251" s="110" t="s">
        <v>404</v>
      </c>
      <c r="B251" s="98" t="s">
        <v>708</v>
      </c>
      <c r="C251" s="97" t="s">
        <v>278</v>
      </c>
      <c r="D251" s="98" t="s">
        <v>658</v>
      </c>
      <c r="E251" s="98" t="s">
        <v>179</v>
      </c>
      <c r="F251" s="97" t="s">
        <v>108</v>
      </c>
      <c r="G251" s="97" t="s">
        <v>1</v>
      </c>
      <c r="H251" s="97">
        <v>28</v>
      </c>
      <c r="I251" s="95"/>
      <c r="J251" s="95"/>
      <c r="K251" s="40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</row>
    <row r="252" spans="1:51" s="65" customFormat="1" ht="30" customHeight="1" x14ac:dyDescent="0.25">
      <c r="A252" s="97" t="s">
        <v>405</v>
      </c>
      <c r="B252" s="98" t="s">
        <v>709</v>
      </c>
      <c r="C252" s="97" t="s">
        <v>278</v>
      </c>
      <c r="D252" s="98" t="s">
        <v>659</v>
      </c>
      <c r="E252" s="98" t="s">
        <v>179</v>
      </c>
      <c r="F252" s="97" t="s">
        <v>109</v>
      </c>
      <c r="G252" s="97" t="s">
        <v>1</v>
      </c>
      <c r="H252" s="97">
        <v>28</v>
      </c>
      <c r="I252" s="95"/>
      <c r="J252" s="95"/>
      <c r="K252" s="40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</row>
    <row r="253" spans="1:51" s="65" customFormat="1" ht="25.5" customHeight="1" x14ac:dyDescent="0.25">
      <c r="A253" s="83" t="s">
        <v>1537</v>
      </c>
      <c r="B253" s="84"/>
      <c r="C253" s="95" t="s">
        <v>278</v>
      </c>
      <c r="D253" s="86" t="s">
        <v>1538</v>
      </c>
      <c r="E253" s="86" t="s">
        <v>344</v>
      </c>
      <c r="F253" s="85" t="s">
        <v>99</v>
      </c>
      <c r="G253" s="85" t="s">
        <v>18</v>
      </c>
      <c r="H253" s="85"/>
      <c r="I253" s="85"/>
      <c r="J253" s="85"/>
      <c r="K253" s="42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</row>
    <row r="254" spans="1:51" s="65" customFormat="1" ht="17.25" x14ac:dyDescent="0.25">
      <c r="A254" s="83" t="s">
        <v>1539</v>
      </c>
      <c r="B254" s="84"/>
      <c r="C254" s="95" t="s">
        <v>278</v>
      </c>
      <c r="D254" s="86" t="s">
        <v>1540</v>
      </c>
      <c r="E254" s="86" t="s">
        <v>344</v>
      </c>
      <c r="F254" s="85" t="s">
        <v>1541</v>
      </c>
      <c r="G254" s="85" t="s">
        <v>159</v>
      </c>
      <c r="H254" s="85"/>
      <c r="I254" s="85"/>
      <c r="J254" s="85"/>
      <c r="K254" s="42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</row>
    <row r="255" spans="1:51" s="65" customFormat="1" ht="17.25" x14ac:dyDescent="0.25">
      <c r="A255" s="83" t="s">
        <v>1542</v>
      </c>
      <c r="B255" s="84"/>
      <c r="C255" s="95" t="s">
        <v>278</v>
      </c>
      <c r="D255" s="86" t="s">
        <v>1543</v>
      </c>
      <c r="E255" s="86" t="s">
        <v>344</v>
      </c>
      <c r="F255" s="85" t="s">
        <v>1544</v>
      </c>
      <c r="G255" s="85" t="s">
        <v>159</v>
      </c>
      <c r="H255" s="85"/>
      <c r="I255" s="85"/>
      <c r="J255" s="85"/>
      <c r="K255" s="42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</row>
    <row r="256" spans="1:51" s="65" customFormat="1" ht="17.25" x14ac:dyDescent="0.25">
      <c r="A256" s="83" t="s">
        <v>1545</v>
      </c>
      <c r="B256" s="84"/>
      <c r="C256" s="95" t="s">
        <v>278</v>
      </c>
      <c r="D256" s="86" t="s">
        <v>1546</v>
      </c>
      <c r="E256" s="86" t="s">
        <v>344</v>
      </c>
      <c r="F256" s="85" t="s">
        <v>118</v>
      </c>
      <c r="G256" s="85" t="s">
        <v>18</v>
      </c>
      <c r="H256" s="85"/>
      <c r="I256" s="85"/>
      <c r="J256" s="85"/>
      <c r="K256" s="42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</row>
    <row r="257" spans="1:51" s="65" customFormat="1" ht="17.25" x14ac:dyDescent="0.25">
      <c r="A257" s="83" t="s">
        <v>1547</v>
      </c>
      <c r="B257" s="84"/>
      <c r="C257" s="95" t="s">
        <v>278</v>
      </c>
      <c r="D257" s="86" t="s">
        <v>1548</v>
      </c>
      <c r="E257" s="86" t="s">
        <v>344</v>
      </c>
      <c r="F257" s="85" t="s">
        <v>57</v>
      </c>
      <c r="G257" s="85" t="s">
        <v>18</v>
      </c>
      <c r="H257" s="85"/>
      <c r="I257" s="85"/>
      <c r="J257" s="85"/>
      <c r="K257" s="42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</row>
    <row r="258" spans="1:51" s="65" customFormat="1" ht="24.75" customHeight="1" x14ac:dyDescent="0.25">
      <c r="A258" s="111" t="s">
        <v>406</v>
      </c>
      <c r="B258" s="123"/>
      <c r="C258" s="111" t="s">
        <v>278</v>
      </c>
      <c r="D258" s="123" t="s">
        <v>567</v>
      </c>
      <c r="E258" s="123" t="s">
        <v>344</v>
      </c>
      <c r="F258" s="111" t="s">
        <v>245</v>
      </c>
      <c r="G258" s="111" t="s">
        <v>17</v>
      </c>
      <c r="H258" s="111" t="s">
        <v>246</v>
      </c>
      <c r="I258" s="83"/>
      <c r="J258" s="83"/>
      <c r="K258" s="36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</row>
    <row r="259" spans="1:51" s="65" customFormat="1" ht="17.25" x14ac:dyDescent="0.25">
      <c r="A259" s="83" t="s">
        <v>1549</v>
      </c>
      <c r="B259" s="85"/>
      <c r="C259" s="85" t="s">
        <v>278</v>
      </c>
      <c r="D259" s="86" t="s">
        <v>1550</v>
      </c>
      <c r="E259" s="86" t="s">
        <v>1551</v>
      </c>
      <c r="F259" s="85" t="s">
        <v>1552</v>
      </c>
      <c r="G259" s="85" t="s">
        <v>18</v>
      </c>
      <c r="H259" s="85"/>
      <c r="I259" s="85"/>
      <c r="J259" s="85"/>
      <c r="K259" s="42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</row>
    <row r="260" spans="1:51" s="43" customFormat="1" ht="17.25" x14ac:dyDescent="0.25">
      <c r="A260" s="83" t="s">
        <v>1553</v>
      </c>
      <c r="B260" s="84"/>
      <c r="C260" s="85" t="s">
        <v>278</v>
      </c>
      <c r="D260" s="86" t="s">
        <v>1554</v>
      </c>
      <c r="E260" s="86" t="s">
        <v>1555</v>
      </c>
      <c r="F260" s="85" t="s">
        <v>1556</v>
      </c>
      <c r="G260" s="85" t="s">
        <v>18</v>
      </c>
      <c r="H260" s="85"/>
      <c r="I260" s="85"/>
      <c r="J260" s="85"/>
      <c r="K260" s="42"/>
    </row>
    <row r="261" spans="1:51" s="43" customFormat="1" ht="17.25" x14ac:dyDescent="0.25">
      <c r="A261" s="83" t="s">
        <v>1557</v>
      </c>
      <c r="B261" s="84"/>
      <c r="C261" s="85" t="s">
        <v>278</v>
      </c>
      <c r="D261" s="86" t="s">
        <v>1558</v>
      </c>
      <c r="E261" s="86" t="s">
        <v>1559</v>
      </c>
      <c r="F261" s="85" t="s">
        <v>1560</v>
      </c>
      <c r="G261" s="85" t="s">
        <v>18</v>
      </c>
      <c r="H261" s="85"/>
      <c r="I261" s="85"/>
      <c r="J261" s="85"/>
      <c r="K261" s="42"/>
    </row>
    <row r="262" spans="1:51" s="65" customFormat="1" ht="17.25" x14ac:dyDescent="0.25">
      <c r="A262" s="83" t="s">
        <v>1561</v>
      </c>
      <c r="B262" s="84"/>
      <c r="C262" s="85" t="s">
        <v>278</v>
      </c>
      <c r="D262" s="86" t="s">
        <v>1562</v>
      </c>
      <c r="E262" s="86" t="s">
        <v>1563</v>
      </c>
      <c r="F262" s="85" t="s">
        <v>1564</v>
      </c>
      <c r="G262" s="85" t="s">
        <v>28</v>
      </c>
      <c r="H262" s="85"/>
      <c r="I262" s="85"/>
      <c r="J262" s="85"/>
      <c r="K262" s="42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</row>
    <row r="263" spans="1:51" s="65" customFormat="1" ht="17.25" x14ac:dyDescent="0.25">
      <c r="A263" s="83" t="s">
        <v>1565</v>
      </c>
      <c r="B263" s="84"/>
      <c r="C263" s="85" t="s">
        <v>278</v>
      </c>
      <c r="D263" s="86" t="s">
        <v>1566</v>
      </c>
      <c r="E263" s="86" t="s">
        <v>199</v>
      </c>
      <c r="F263" s="85" t="s">
        <v>91</v>
      </c>
      <c r="G263" s="85" t="s">
        <v>120</v>
      </c>
      <c r="H263" s="85"/>
      <c r="I263" s="85"/>
      <c r="J263" s="85"/>
      <c r="K263" s="42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</row>
    <row r="264" spans="1:51" s="65" customFormat="1" ht="17.25" x14ac:dyDescent="0.25">
      <c r="A264" s="83" t="s">
        <v>1567</v>
      </c>
      <c r="B264" s="84"/>
      <c r="C264" s="85" t="s">
        <v>278</v>
      </c>
      <c r="D264" s="86" t="s">
        <v>1568</v>
      </c>
      <c r="E264" s="86" t="s">
        <v>199</v>
      </c>
      <c r="F264" s="85" t="s">
        <v>914</v>
      </c>
      <c r="G264" s="85" t="s">
        <v>1569</v>
      </c>
      <c r="H264" s="85"/>
      <c r="I264" s="85"/>
      <c r="J264" s="85"/>
      <c r="K264" s="42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</row>
    <row r="265" spans="1:51" s="65" customFormat="1" ht="17.25" x14ac:dyDescent="0.25">
      <c r="A265" s="89" t="s">
        <v>407</v>
      </c>
      <c r="B265" s="90"/>
      <c r="C265" s="89" t="s">
        <v>278</v>
      </c>
      <c r="D265" s="90" t="s">
        <v>324</v>
      </c>
      <c r="E265" s="90" t="s">
        <v>199</v>
      </c>
      <c r="F265" s="89" t="s">
        <v>118</v>
      </c>
      <c r="G265" s="89" t="s">
        <v>18</v>
      </c>
      <c r="H265" s="89" t="s">
        <v>20</v>
      </c>
      <c r="I265" s="83"/>
      <c r="J265" s="83"/>
      <c r="K265" s="36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</row>
    <row r="266" spans="1:51" s="65" customFormat="1" ht="25.5" customHeight="1" x14ac:dyDescent="0.25">
      <c r="A266" s="83" t="s">
        <v>1570</v>
      </c>
      <c r="B266" s="84"/>
      <c r="C266" s="85" t="s">
        <v>278</v>
      </c>
      <c r="D266" s="86" t="s">
        <v>1571</v>
      </c>
      <c r="E266" s="86" t="s">
        <v>1572</v>
      </c>
      <c r="F266" s="85" t="s">
        <v>161</v>
      </c>
      <c r="G266" s="85" t="s">
        <v>18</v>
      </c>
      <c r="H266" s="85"/>
      <c r="I266" s="85"/>
      <c r="J266" s="85"/>
      <c r="K266" s="42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</row>
    <row r="267" spans="1:51" s="65" customFormat="1" ht="27.75" customHeight="1" x14ac:dyDescent="0.25">
      <c r="A267" s="83" t="s">
        <v>1573</v>
      </c>
      <c r="B267" s="84"/>
      <c r="C267" s="85" t="s">
        <v>278</v>
      </c>
      <c r="D267" s="86" t="s">
        <v>1574</v>
      </c>
      <c r="E267" s="86" t="s">
        <v>1575</v>
      </c>
      <c r="F267" s="85" t="s">
        <v>1576</v>
      </c>
      <c r="G267" s="85" t="s">
        <v>18</v>
      </c>
      <c r="H267" s="95"/>
      <c r="I267" s="95"/>
      <c r="J267" s="85"/>
      <c r="K267" s="38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</row>
    <row r="268" spans="1:51" s="65" customFormat="1" ht="34.5" x14ac:dyDescent="0.25">
      <c r="A268" s="83" t="s">
        <v>1577</v>
      </c>
      <c r="B268" s="84"/>
      <c r="C268" s="85" t="s">
        <v>278</v>
      </c>
      <c r="D268" s="86" t="s">
        <v>1578</v>
      </c>
      <c r="E268" s="86" t="s">
        <v>1575</v>
      </c>
      <c r="F268" s="85" t="s">
        <v>1579</v>
      </c>
      <c r="G268" s="85" t="s">
        <v>18</v>
      </c>
      <c r="H268" s="85" t="s">
        <v>1580</v>
      </c>
      <c r="I268" s="95"/>
      <c r="J268" s="85"/>
      <c r="K268" s="38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</row>
    <row r="269" spans="1:51" s="63" customFormat="1" ht="34.5" x14ac:dyDescent="0.25">
      <c r="A269" s="83" t="s">
        <v>1581</v>
      </c>
      <c r="B269" s="84"/>
      <c r="C269" s="85" t="s">
        <v>278</v>
      </c>
      <c r="D269" s="86" t="s">
        <v>1582</v>
      </c>
      <c r="E269" s="86" t="s">
        <v>1583</v>
      </c>
      <c r="F269" s="85" t="s">
        <v>1584</v>
      </c>
      <c r="G269" s="85" t="s">
        <v>1585</v>
      </c>
      <c r="H269" s="95"/>
      <c r="I269" s="95"/>
      <c r="J269" s="85"/>
      <c r="K269" s="38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</row>
    <row r="270" spans="1:51" s="63" customFormat="1" ht="17.25" x14ac:dyDescent="0.25">
      <c r="A270" s="83" t="s">
        <v>1586</v>
      </c>
      <c r="B270" s="84"/>
      <c r="C270" s="85" t="s">
        <v>278</v>
      </c>
      <c r="D270" s="86" t="s">
        <v>1587</v>
      </c>
      <c r="E270" s="86" t="s">
        <v>1588</v>
      </c>
      <c r="F270" s="85" t="s">
        <v>1589</v>
      </c>
      <c r="G270" s="85" t="s">
        <v>18</v>
      </c>
      <c r="H270" s="95"/>
      <c r="I270" s="95"/>
      <c r="J270" s="85"/>
      <c r="K270" s="38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</row>
    <row r="271" spans="1:51" s="65" customFormat="1" ht="34.5" x14ac:dyDescent="0.25">
      <c r="A271" s="86" t="s">
        <v>1590</v>
      </c>
      <c r="B271" s="105" t="s">
        <v>1591</v>
      </c>
      <c r="C271" s="85" t="s">
        <v>278</v>
      </c>
      <c r="D271" s="86" t="s">
        <v>1592</v>
      </c>
      <c r="E271" s="86" t="s">
        <v>219</v>
      </c>
      <c r="F271" s="84" t="s">
        <v>1593</v>
      </c>
      <c r="G271" s="85" t="s">
        <v>18</v>
      </c>
      <c r="H271" s="95"/>
      <c r="I271" s="95"/>
      <c r="J271" s="85"/>
      <c r="K271" s="38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</row>
    <row r="272" spans="1:51" s="65" customFormat="1" ht="34.5" x14ac:dyDescent="0.25">
      <c r="A272" s="83" t="s">
        <v>1594</v>
      </c>
      <c r="B272" s="84"/>
      <c r="C272" s="85" t="s">
        <v>278</v>
      </c>
      <c r="D272" s="86" t="s">
        <v>1595</v>
      </c>
      <c r="E272" s="86" t="s">
        <v>219</v>
      </c>
      <c r="F272" s="85" t="s">
        <v>1596</v>
      </c>
      <c r="G272" s="85" t="s">
        <v>18</v>
      </c>
      <c r="H272" s="95"/>
      <c r="I272" s="95"/>
      <c r="J272" s="85"/>
      <c r="K272" s="38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</row>
    <row r="273" spans="1:51" s="63" customFormat="1" ht="18.75" customHeight="1" x14ac:dyDescent="0.35">
      <c r="A273" s="134" t="s">
        <v>544</v>
      </c>
      <c r="B273" s="105"/>
      <c r="C273" s="108"/>
      <c r="D273" s="134" t="s">
        <v>545</v>
      </c>
      <c r="E273" s="134" t="s">
        <v>219</v>
      </c>
      <c r="F273" s="108" t="s">
        <v>1597</v>
      </c>
      <c r="G273" s="108" t="s">
        <v>18</v>
      </c>
      <c r="H273" s="85"/>
      <c r="I273" s="85"/>
      <c r="J273" s="85" t="s">
        <v>814</v>
      </c>
      <c r="K273" s="42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</row>
    <row r="274" spans="1:51" s="63" customFormat="1" ht="34.5" x14ac:dyDescent="0.25">
      <c r="A274" s="89" t="s">
        <v>408</v>
      </c>
      <c r="B274" s="90" t="s">
        <v>463</v>
      </c>
      <c r="C274" s="89" t="s">
        <v>278</v>
      </c>
      <c r="D274" s="90" t="s">
        <v>300</v>
      </c>
      <c r="E274" s="90" t="s">
        <v>219</v>
      </c>
      <c r="F274" s="89" t="s">
        <v>220</v>
      </c>
      <c r="G274" s="89" t="s">
        <v>18</v>
      </c>
      <c r="H274" s="85"/>
      <c r="I274" s="95"/>
      <c r="J274" s="85"/>
      <c r="K274" s="42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</row>
    <row r="275" spans="1:51" s="65" customFormat="1" ht="28.5" customHeight="1" x14ac:dyDescent="0.25">
      <c r="A275" s="83" t="s">
        <v>1598</v>
      </c>
      <c r="B275" s="84"/>
      <c r="C275" s="85" t="s">
        <v>278</v>
      </c>
      <c r="D275" s="86" t="s">
        <v>1599</v>
      </c>
      <c r="E275" s="86" t="s">
        <v>1600</v>
      </c>
      <c r="F275" s="85" t="s">
        <v>1601</v>
      </c>
      <c r="G275" s="85" t="s">
        <v>159</v>
      </c>
      <c r="H275" s="95"/>
      <c r="I275" s="95"/>
      <c r="J275" s="85"/>
      <c r="K275" s="38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</row>
    <row r="276" spans="1:51" s="65" customFormat="1" ht="17.25" x14ac:dyDescent="0.25">
      <c r="A276" s="83" t="s">
        <v>1602</v>
      </c>
      <c r="B276" s="84"/>
      <c r="C276" s="85" t="s">
        <v>278</v>
      </c>
      <c r="D276" s="86" t="s">
        <v>1603</v>
      </c>
      <c r="E276" s="86" t="s">
        <v>1604</v>
      </c>
      <c r="F276" s="85" t="s">
        <v>892</v>
      </c>
      <c r="G276" s="85" t="s">
        <v>28</v>
      </c>
      <c r="H276" s="85"/>
      <c r="I276" s="85"/>
      <c r="J276" s="85"/>
      <c r="K276" s="42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</row>
    <row r="277" spans="1:51" s="63" customFormat="1" ht="17.25" x14ac:dyDescent="0.25">
      <c r="A277" s="83" t="s">
        <v>1605</v>
      </c>
      <c r="B277" s="84"/>
      <c r="C277" s="85" t="s">
        <v>278</v>
      </c>
      <c r="D277" s="86" t="s">
        <v>1606</v>
      </c>
      <c r="E277" s="86" t="s">
        <v>1604</v>
      </c>
      <c r="F277" s="85" t="s">
        <v>1607</v>
      </c>
      <c r="G277" s="85" t="s">
        <v>963</v>
      </c>
      <c r="H277" s="85"/>
      <c r="I277" s="85"/>
      <c r="J277" s="85"/>
      <c r="K277" s="42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</row>
    <row r="278" spans="1:51" s="43" customFormat="1" ht="17.25" x14ac:dyDescent="0.25">
      <c r="A278" s="83" t="s">
        <v>1608</v>
      </c>
      <c r="B278" s="84"/>
      <c r="C278" s="85" t="s">
        <v>278</v>
      </c>
      <c r="D278" s="86" t="s">
        <v>1609</v>
      </c>
      <c r="E278" s="86" t="s">
        <v>1610</v>
      </c>
      <c r="F278" s="85" t="s">
        <v>1611</v>
      </c>
      <c r="G278" s="85" t="s">
        <v>1612</v>
      </c>
      <c r="H278" s="85"/>
      <c r="I278" s="85"/>
      <c r="J278" s="85"/>
      <c r="K278" s="42"/>
    </row>
    <row r="279" spans="1:51" s="65" customFormat="1" ht="17.25" x14ac:dyDescent="0.25">
      <c r="A279" s="89" t="s">
        <v>409</v>
      </c>
      <c r="B279" s="90"/>
      <c r="C279" s="89" t="s">
        <v>278</v>
      </c>
      <c r="D279" s="90" t="s">
        <v>271</v>
      </c>
      <c r="E279" s="90" t="s">
        <v>562</v>
      </c>
      <c r="F279" s="89" t="s">
        <v>260</v>
      </c>
      <c r="G279" s="89" t="s">
        <v>18</v>
      </c>
      <c r="H279" s="89">
        <v>3</v>
      </c>
      <c r="I279" s="85"/>
      <c r="J279" s="85"/>
      <c r="K279" s="42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</row>
    <row r="280" spans="1:51" s="65" customFormat="1" ht="34.5" x14ac:dyDescent="0.25">
      <c r="A280" s="86" t="s">
        <v>1613</v>
      </c>
      <c r="B280" s="105" t="s">
        <v>1614</v>
      </c>
      <c r="C280" s="85" t="s">
        <v>278</v>
      </c>
      <c r="D280" s="86" t="s">
        <v>1615</v>
      </c>
      <c r="E280" s="86" t="s">
        <v>1616</v>
      </c>
      <c r="F280" s="85" t="s">
        <v>83</v>
      </c>
      <c r="G280" s="85" t="s">
        <v>18</v>
      </c>
      <c r="H280" s="85"/>
      <c r="I280" s="85"/>
      <c r="J280" s="85"/>
      <c r="K280" s="42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</row>
    <row r="281" spans="1:51" s="43" customFormat="1" ht="25.5" customHeight="1" x14ac:dyDescent="0.25">
      <c r="A281" s="89" t="s">
        <v>410</v>
      </c>
      <c r="B281" s="90"/>
      <c r="C281" s="89" t="s">
        <v>278</v>
      </c>
      <c r="D281" s="90" t="s">
        <v>660</v>
      </c>
      <c r="E281" s="90" t="s">
        <v>110</v>
      </c>
      <c r="F281" s="89" t="s">
        <v>111</v>
      </c>
      <c r="G281" s="89" t="s">
        <v>18</v>
      </c>
      <c r="H281" s="89" t="s">
        <v>20</v>
      </c>
      <c r="I281" s="85"/>
      <c r="J281" s="85"/>
      <c r="K281" s="42"/>
    </row>
    <row r="282" spans="1:51" s="65" customFormat="1" ht="25.5" customHeight="1" x14ac:dyDescent="0.25">
      <c r="A282" s="83" t="s">
        <v>1617</v>
      </c>
      <c r="B282" s="84"/>
      <c r="C282" s="85" t="s">
        <v>278</v>
      </c>
      <c r="D282" s="86" t="s">
        <v>1618</v>
      </c>
      <c r="E282" s="86" t="s">
        <v>1619</v>
      </c>
      <c r="F282" s="85" t="s">
        <v>112</v>
      </c>
      <c r="G282" s="85" t="s">
        <v>18</v>
      </c>
      <c r="H282" s="85" t="s">
        <v>53</v>
      </c>
      <c r="I282" s="85"/>
      <c r="J282" s="85"/>
      <c r="K282" s="42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</row>
    <row r="283" spans="1:51" s="65" customFormat="1" ht="31.5" customHeight="1" x14ac:dyDescent="0.25">
      <c r="A283" s="83" t="s">
        <v>1620</v>
      </c>
      <c r="B283" s="84"/>
      <c r="C283" s="85" t="s">
        <v>278</v>
      </c>
      <c r="D283" s="86" t="s">
        <v>1621</v>
      </c>
      <c r="E283" s="86" t="s">
        <v>1619</v>
      </c>
      <c r="F283" s="85" t="s">
        <v>1471</v>
      </c>
      <c r="G283" s="85" t="s">
        <v>18</v>
      </c>
      <c r="H283" s="85"/>
      <c r="I283" s="85"/>
      <c r="J283" s="85"/>
      <c r="K283" s="42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</row>
    <row r="284" spans="1:51" s="65" customFormat="1" ht="30.75" customHeight="1" x14ac:dyDescent="0.25">
      <c r="A284" s="111" t="s">
        <v>411</v>
      </c>
      <c r="B284" s="123" t="s">
        <v>711</v>
      </c>
      <c r="C284" s="111" t="s">
        <v>278</v>
      </c>
      <c r="D284" s="123" t="s">
        <v>116</v>
      </c>
      <c r="E284" s="123" t="s">
        <v>114</v>
      </c>
      <c r="F284" s="111" t="s">
        <v>21</v>
      </c>
      <c r="G284" s="111" t="s">
        <v>18</v>
      </c>
      <c r="H284" s="111" t="s">
        <v>20</v>
      </c>
      <c r="I284" s="85"/>
      <c r="J284" s="85"/>
      <c r="K284" s="42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</row>
    <row r="285" spans="1:51" s="43" customFormat="1" ht="33" customHeight="1" x14ac:dyDescent="0.25">
      <c r="A285" s="111" t="s">
        <v>412</v>
      </c>
      <c r="B285" s="123" t="s">
        <v>710</v>
      </c>
      <c r="C285" s="111" t="s">
        <v>278</v>
      </c>
      <c r="D285" s="123" t="s">
        <v>113</v>
      </c>
      <c r="E285" s="123" t="s">
        <v>114</v>
      </c>
      <c r="F285" s="111" t="s">
        <v>19</v>
      </c>
      <c r="G285" s="111" t="s">
        <v>18</v>
      </c>
      <c r="H285" s="111" t="s">
        <v>20</v>
      </c>
      <c r="I285" s="85"/>
      <c r="J285" s="85"/>
      <c r="K285" s="42"/>
    </row>
    <row r="286" spans="1:51" s="65" customFormat="1" ht="17.25" x14ac:dyDescent="0.25">
      <c r="A286" s="83" t="s">
        <v>1622</v>
      </c>
      <c r="B286" s="84"/>
      <c r="C286" s="85" t="s">
        <v>278</v>
      </c>
      <c r="D286" s="86" t="s">
        <v>1623</v>
      </c>
      <c r="E286" s="86" t="s">
        <v>1624</v>
      </c>
      <c r="F286" s="85" t="s">
        <v>892</v>
      </c>
      <c r="G286" s="85" t="s">
        <v>28</v>
      </c>
      <c r="H286" s="85"/>
      <c r="I286" s="85"/>
      <c r="J286" s="85"/>
      <c r="K286" s="42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</row>
    <row r="287" spans="1:51" s="65" customFormat="1" ht="17.25" x14ac:dyDescent="0.25">
      <c r="A287" s="83" t="s">
        <v>1625</v>
      </c>
      <c r="B287" s="84"/>
      <c r="C287" s="85" t="s">
        <v>278</v>
      </c>
      <c r="D287" s="86" t="s">
        <v>1626</v>
      </c>
      <c r="E287" s="86" t="s">
        <v>1624</v>
      </c>
      <c r="F287" s="85" t="s">
        <v>79</v>
      </c>
      <c r="G287" s="85" t="s">
        <v>28</v>
      </c>
      <c r="H287" s="85"/>
      <c r="I287" s="85"/>
      <c r="J287" s="85"/>
      <c r="K287" s="42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</row>
    <row r="288" spans="1:51" s="65" customFormat="1" ht="17.25" x14ac:dyDescent="0.25">
      <c r="A288" s="83" t="s">
        <v>1627</v>
      </c>
      <c r="B288" s="84"/>
      <c r="C288" s="85" t="s">
        <v>278</v>
      </c>
      <c r="D288" s="86" t="s">
        <v>1628</v>
      </c>
      <c r="E288" s="86" t="s">
        <v>1624</v>
      </c>
      <c r="F288" s="85" t="s">
        <v>577</v>
      </c>
      <c r="G288" s="85" t="s">
        <v>1629</v>
      </c>
      <c r="H288" s="85"/>
      <c r="I288" s="85"/>
      <c r="J288" s="85"/>
      <c r="K288" s="42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</row>
    <row r="289" spans="1:51" s="65" customFormat="1" ht="26.25" customHeight="1" x14ac:dyDescent="0.25">
      <c r="A289" s="83" t="s">
        <v>1630</v>
      </c>
      <c r="B289" s="84"/>
      <c r="C289" s="85" t="s">
        <v>278</v>
      </c>
      <c r="D289" s="86" t="s">
        <v>1631</v>
      </c>
      <c r="E289" s="86" t="s">
        <v>1632</v>
      </c>
      <c r="F289" s="85" t="s">
        <v>892</v>
      </c>
      <c r="G289" s="85" t="s">
        <v>28</v>
      </c>
      <c r="H289" s="85"/>
      <c r="I289" s="85"/>
      <c r="J289" s="85"/>
      <c r="K289" s="42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</row>
    <row r="290" spans="1:51" s="65" customFormat="1" ht="17.25" x14ac:dyDescent="0.25">
      <c r="A290" s="92" t="s">
        <v>1633</v>
      </c>
      <c r="B290" s="84"/>
      <c r="C290" s="85" t="s">
        <v>278</v>
      </c>
      <c r="D290" s="86" t="s">
        <v>1634</v>
      </c>
      <c r="E290" s="86" t="s">
        <v>1635</v>
      </c>
      <c r="F290" s="85" t="s">
        <v>1146</v>
      </c>
      <c r="G290" s="85" t="s">
        <v>18</v>
      </c>
      <c r="H290" s="85"/>
      <c r="I290" s="85"/>
      <c r="J290" s="85"/>
      <c r="K290" s="42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</row>
    <row r="291" spans="1:51" s="65" customFormat="1" ht="45.75" customHeight="1" x14ac:dyDescent="0.25">
      <c r="A291" s="87" t="s">
        <v>1636</v>
      </c>
      <c r="B291" s="105" t="s">
        <v>1637</v>
      </c>
      <c r="C291" s="85" t="s">
        <v>278</v>
      </c>
      <c r="D291" s="86" t="s">
        <v>1638</v>
      </c>
      <c r="E291" s="86" t="s">
        <v>1639</v>
      </c>
      <c r="F291" s="96">
        <v>0.1</v>
      </c>
      <c r="G291" s="83" t="s">
        <v>861</v>
      </c>
      <c r="H291" s="85"/>
      <c r="I291" s="85"/>
      <c r="J291" s="85"/>
      <c r="K291" s="42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</row>
    <row r="292" spans="1:51" s="65" customFormat="1" ht="17.25" x14ac:dyDescent="0.25">
      <c r="A292" s="83" t="s">
        <v>1640</v>
      </c>
      <c r="B292" s="84"/>
      <c r="C292" s="85" t="s">
        <v>278</v>
      </c>
      <c r="D292" s="86" t="s">
        <v>1641</v>
      </c>
      <c r="E292" s="86" t="s">
        <v>1642</v>
      </c>
      <c r="F292" s="85" t="s">
        <v>577</v>
      </c>
      <c r="G292" s="85" t="s">
        <v>166</v>
      </c>
      <c r="H292" s="85"/>
      <c r="I292" s="85"/>
      <c r="J292" s="85"/>
      <c r="K292" s="42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</row>
    <row r="293" spans="1:51" s="65" customFormat="1" ht="17.25" x14ac:dyDescent="0.25">
      <c r="A293" s="83" t="s">
        <v>1643</v>
      </c>
      <c r="B293" s="84"/>
      <c r="C293" s="85" t="s">
        <v>278</v>
      </c>
      <c r="D293" s="86" t="s">
        <v>1644</v>
      </c>
      <c r="E293" s="86" t="s">
        <v>1645</v>
      </c>
      <c r="F293" s="85" t="s">
        <v>592</v>
      </c>
      <c r="G293" s="85" t="s">
        <v>18</v>
      </c>
      <c r="H293" s="85"/>
      <c r="I293" s="85"/>
      <c r="J293" s="85"/>
      <c r="K293" s="42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</row>
    <row r="294" spans="1:51" s="65" customFormat="1" ht="17.25" x14ac:dyDescent="0.25">
      <c r="A294" s="83" t="s">
        <v>1646</v>
      </c>
      <c r="B294" s="84"/>
      <c r="C294" s="85" t="s">
        <v>278</v>
      </c>
      <c r="D294" s="86" t="s">
        <v>1647</v>
      </c>
      <c r="E294" s="86" t="s">
        <v>1645</v>
      </c>
      <c r="F294" s="85" t="s">
        <v>63</v>
      </c>
      <c r="G294" s="85" t="s">
        <v>166</v>
      </c>
      <c r="H294" s="85"/>
      <c r="I294" s="85"/>
      <c r="J294" s="85"/>
      <c r="K294" s="42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</row>
    <row r="295" spans="1:51" s="65" customFormat="1" ht="17.25" x14ac:dyDescent="0.25">
      <c r="A295" s="83" t="s">
        <v>1648</v>
      </c>
      <c r="B295" s="84"/>
      <c r="C295" s="85" t="s">
        <v>278</v>
      </c>
      <c r="D295" s="86" t="s">
        <v>1649</v>
      </c>
      <c r="E295" s="86" t="s">
        <v>1650</v>
      </c>
      <c r="F295" s="85" t="s">
        <v>1651</v>
      </c>
      <c r="G295" s="85" t="s">
        <v>1652</v>
      </c>
      <c r="H295" s="85"/>
      <c r="I295" s="85"/>
      <c r="J295" s="85"/>
      <c r="K295" s="42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</row>
    <row r="296" spans="1:51" s="65" customFormat="1" ht="17.25" x14ac:dyDescent="0.25">
      <c r="A296" s="83" t="s">
        <v>1653</v>
      </c>
      <c r="B296" s="84"/>
      <c r="C296" s="85" t="s">
        <v>278</v>
      </c>
      <c r="D296" s="86" t="s">
        <v>1654</v>
      </c>
      <c r="E296" s="86" t="s">
        <v>1655</v>
      </c>
      <c r="F296" s="85" t="s">
        <v>50</v>
      </c>
      <c r="G296" s="85" t="s">
        <v>18</v>
      </c>
      <c r="H296" s="85"/>
      <c r="I296" s="85"/>
      <c r="J296" s="85"/>
      <c r="K296" s="42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</row>
    <row r="297" spans="1:51" s="65" customFormat="1" ht="17.25" x14ac:dyDescent="0.25">
      <c r="A297" s="89" t="s">
        <v>413</v>
      </c>
      <c r="B297" s="90"/>
      <c r="C297" s="89" t="s">
        <v>278</v>
      </c>
      <c r="D297" s="90" t="s">
        <v>303</v>
      </c>
      <c r="E297" s="90" t="s">
        <v>117</v>
      </c>
      <c r="F297" s="89" t="s">
        <v>118</v>
      </c>
      <c r="G297" s="89" t="s">
        <v>18</v>
      </c>
      <c r="H297" s="89" t="s">
        <v>20</v>
      </c>
      <c r="I297" s="85"/>
      <c r="J297" s="85"/>
      <c r="K297" s="42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</row>
    <row r="298" spans="1:51" s="65" customFormat="1" ht="50.25" customHeight="1" x14ac:dyDescent="0.25">
      <c r="A298" s="87" t="s">
        <v>1656</v>
      </c>
      <c r="B298" s="103" t="s">
        <v>3105</v>
      </c>
      <c r="C298" s="95" t="s">
        <v>278</v>
      </c>
      <c r="D298" s="87" t="s">
        <v>1657</v>
      </c>
      <c r="E298" s="87" t="s">
        <v>1658</v>
      </c>
      <c r="F298" s="95" t="s">
        <v>94</v>
      </c>
      <c r="G298" s="95" t="s">
        <v>18</v>
      </c>
      <c r="H298" s="95"/>
      <c r="I298" s="95"/>
      <c r="J298" s="95"/>
      <c r="K298" s="40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</row>
    <row r="299" spans="1:51" s="65" customFormat="1" ht="34.5" x14ac:dyDescent="0.25">
      <c r="A299" s="87" t="s">
        <v>1659</v>
      </c>
      <c r="B299" s="105" t="s">
        <v>1660</v>
      </c>
      <c r="C299" s="85" t="s">
        <v>278</v>
      </c>
      <c r="D299" s="86" t="s">
        <v>1661</v>
      </c>
      <c r="E299" s="86" t="s">
        <v>122</v>
      </c>
      <c r="F299" s="85" t="s">
        <v>892</v>
      </c>
      <c r="G299" s="85" t="s">
        <v>28</v>
      </c>
      <c r="H299" s="85"/>
      <c r="I299" s="85"/>
      <c r="J299" s="85"/>
      <c r="K299" s="42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</row>
    <row r="300" spans="1:51" s="65" customFormat="1" ht="39" customHeight="1" x14ac:dyDescent="0.25">
      <c r="A300" s="87" t="s">
        <v>1662</v>
      </c>
      <c r="B300" s="105" t="s">
        <v>1663</v>
      </c>
      <c r="C300" s="85" t="s">
        <v>278</v>
      </c>
      <c r="D300" s="86" t="s">
        <v>1664</v>
      </c>
      <c r="E300" s="86" t="s">
        <v>122</v>
      </c>
      <c r="F300" s="85" t="s">
        <v>577</v>
      </c>
      <c r="G300" s="85" t="s">
        <v>1665</v>
      </c>
      <c r="H300" s="85"/>
      <c r="I300" s="85"/>
      <c r="J300" s="85"/>
      <c r="K300" s="42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</row>
    <row r="301" spans="1:51" s="65" customFormat="1" ht="27.75" customHeight="1" x14ac:dyDescent="0.25">
      <c r="A301" s="97" t="s">
        <v>414</v>
      </c>
      <c r="B301" s="90" t="s">
        <v>712</v>
      </c>
      <c r="C301" s="89" t="s">
        <v>278</v>
      </c>
      <c r="D301" s="90" t="s">
        <v>121</v>
      </c>
      <c r="E301" s="90" t="s">
        <v>122</v>
      </c>
      <c r="F301" s="89" t="s">
        <v>79</v>
      </c>
      <c r="G301" s="89" t="s">
        <v>28</v>
      </c>
      <c r="H301" s="89" t="s">
        <v>26</v>
      </c>
      <c r="I301" s="85"/>
      <c r="J301" s="85"/>
      <c r="K301" s="42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</row>
    <row r="302" spans="1:51" s="65" customFormat="1" ht="17.25" x14ac:dyDescent="0.25">
      <c r="A302" s="92" t="s">
        <v>1666</v>
      </c>
      <c r="B302" s="84"/>
      <c r="C302" s="85" t="s">
        <v>278</v>
      </c>
      <c r="D302" s="86" t="s">
        <v>1667</v>
      </c>
      <c r="E302" s="86" t="s">
        <v>1668</v>
      </c>
      <c r="F302" s="85" t="s">
        <v>1669</v>
      </c>
      <c r="G302" s="85" t="s">
        <v>129</v>
      </c>
      <c r="H302" s="85"/>
      <c r="I302" s="85"/>
      <c r="J302" s="85"/>
      <c r="K302" s="42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</row>
    <row r="303" spans="1:51" s="65" customFormat="1" ht="17.25" x14ac:dyDescent="0.25">
      <c r="A303" s="92" t="s">
        <v>1670</v>
      </c>
      <c r="B303" s="84"/>
      <c r="C303" s="85" t="s">
        <v>278</v>
      </c>
      <c r="D303" s="86" t="s">
        <v>1671</v>
      </c>
      <c r="E303" s="86" t="s">
        <v>1668</v>
      </c>
      <c r="F303" s="85" t="s">
        <v>73</v>
      </c>
      <c r="G303" s="85" t="s">
        <v>129</v>
      </c>
      <c r="H303" s="85"/>
      <c r="I303" s="85"/>
      <c r="J303" s="85"/>
      <c r="K303" s="42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</row>
    <row r="304" spans="1:51" s="65" customFormat="1" ht="27" customHeight="1" x14ac:dyDescent="0.25">
      <c r="A304" s="135" t="s">
        <v>1672</v>
      </c>
      <c r="B304" s="84" t="s">
        <v>1672</v>
      </c>
      <c r="C304" s="85" t="s">
        <v>278</v>
      </c>
      <c r="D304" s="86" t="s">
        <v>1673</v>
      </c>
      <c r="E304" s="86" t="s">
        <v>1674</v>
      </c>
      <c r="F304" s="85" t="s">
        <v>1675</v>
      </c>
      <c r="G304" s="85" t="s">
        <v>18</v>
      </c>
      <c r="H304" s="85"/>
      <c r="I304" s="85"/>
      <c r="J304" s="85"/>
      <c r="K304" s="42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</row>
    <row r="305" spans="1:51" s="65" customFormat="1" ht="27.75" customHeight="1" x14ac:dyDescent="0.25">
      <c r="A305" s="92" t="s">
        <v>1676</v>
      </c>
      <c r="B305" s="84"/>
      <c r="C305" s="85" t="s">
        <v>278</v>
      </c>
      <c r="D305" s="86" t="s">
        <v>1677</v>
      </c>
      <c r="E305" s="86" t="s">
        <v>1674</v>
      </c>
      <c r="F305" s="85" t="s">
        <v>1678</v>
      </c>
      <c r="G305" s="85" t="s">
        <v>18</v>
      </c>
      <c r="H305" s="85"/>
      <c r="I305" s="85"/>
      <c r="J305" s="85"/>
      <c r="K305" s="42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</row>
    <row r="306" spans="1:51" s="65" customFormat="1" ht="34.5" x14ac:dyDescent="0.25">
      <c r="A306" s="92" t="s">
        <v>1679</v>
      </c>
      <c r="B306" s="84"/>
      <c r="C306" s="85" t="s">
        <v>278</v>
      </c>
      <c r="D306" s="86" t="s">
        <v>1680</v>
      </c>
      <c r="E306" s="86" t="s">
        <v>1681</v>
      </c>
      <c r="F306" s="85" t="s">
        <v>1682</v>
      </c>
      <c r="G306" s="85" t="s">
        <v>575</v>
      </c>
      <c r="H306" s="85"/>
      <c r="I306" s="85"/>
      <c r="J306" s="85"/>
      <c r="K306" s="42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</row>
    <row r="307" spans="1:51" s="65" customFormat="1" ht="17.25" x14ac:dyDescent="0.25">
      <c r="A307" s="92" t="s">
        <v>1683</v>
      </c>
      <c r="B307" s="84"/>
      <c r="C307" s="85" t="s">
        <v>278</v>
      </c>
      <c r="D307" s="86" t="s">
        <v>1684</v>
      </c>
      <c r="E307" s="86" t="s">
        <v>1685</v>
      </c>
      <c r="F307" s="85" t="s">
        <v>218</v>
      </c>
      <c r="G307" s="85" t="s">
        <v>671</v>
      </c>
      <c r="H307" s="85" t="s">
        <v>918</v>
      </c>
      <c r="I307" s="85"/>
      <c r="J307" s="85"/>
      <c r="K307" s="42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</row>
    <row r="308" spans="1:51" s="65" customFormat="1" ht="17.25" x14ac:dyDescent="0.25">
      <c r="A308" s="92" t="s">
        <v>1686</v>
      </c>
      <c r="B308" s="84"/>
      <c r="C308" s="85" t="s">
        <v>278</v>
      </c>
      <c r="D308" s="86" t="s">
        <v>1687</v>
      </c>
      <c r="E308" s="86" t="s">
        <v>1688</v>
      </c>
      <c r="F308" s="85" t="s">
        <v>1689</v>
      </c>
      <c r="G308" s="85" t="s">
        <v>575</v>
      </c>
      <c r="H308" s="85"/>
      <c r="I308" s="85"/>
      <c r="J308" s="85"/>
      <c r="K308" s="42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</row>
    <row r="309" spans="1:51" s="65" customFormat="1" ht="44.25" customHeight="1" x14ac:dyDescent="0.25">
      <c r="A309" s="87" t="s">
        <v>1690</v>
      </c>
      <c r="B309" s="94" t="s">
        <v>1691</v>
      </c>
      <c r="C309" s="85" t="s">
        <v>278</v>
      </c>
      <c r="D309" s="86" t="s">
        <v>1692</v>
      </c>
      <c r="E309" s="86" t="s">
        <v>1693</v>
      </c>
      <c r="F309" s="85" t="s">
        <v>21</v>
      </c>
      <c r="G309" s="85" t="s">
        <v>28</v>
      </c>
      <c r="H309" s="85"/>
      <c r="I309" s="85"/>
      <c r="J309" s="85"/>
      <c r="K309" s="42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</row>
    <row r="310" spans="1:51" s="65" customFormat="1" ht="17.25" x14ac:dyDescent="0.25">
      <c r="A310" s="83" t="s">
        <v>1694</v>
      </c>
      <c r="B310" s="84"/>
      <c r="C310" s="85" t="s">
        <v>278</v>
      </c>
      <c r="D310" s="86" t="s">
        <v>1695</v>
      </c>
      <c r="E310" s="86" t="s">
        <v>1693</v>
      </c>
      <c r="F310" s="85" t="s">
        <v>19</v>
      </c>
      <c r="G310" s="85" t="s">
        <v>18</v>
      </c>
      <c r="H310" s="85"/>
      <c r="I310" s="85"/>
      <c r="J310" s="85"/>
      <c r="K310" s="42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</row>
    <row r="311" spans="1:51" s="65" customFormat="1" ht="17.25" x14ac:dyDescent="0.25">
      <c r="A311" s="83" t="s">
        <v>1696</v>
      </c>
      <c r="B311" s="84"/>
      <c r="C311" s="85" t="s">
        <v>278</v>
      </c>
      <c r="D311" s="86" t="s">
        <v>1697</v>
      </c>
      <c r="E311" s="86" t="s">
        <v>1698</v>
      </c>
      <c r="F311" s="85" t="s">
        <v>1052</v>
      </c>
      <c r="G311" s="85" t="s">
        <v>331</v>
      </c>
      <c r="H311" s="85"/>
      <c r="I311" s="85"/>
      <c r="J311" s="85"/>
      <c r="K311" s="42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</row>
    <row r="312" spans="1:51" s="65" customFormat="1" ht="17.25" x14ac:dyDescent="0.25">
      <c r="A312" s="83" t="s">
        <v>1699</v>
      </c>
      <c r="B312" s="84"/>
      <c r="C312" s="85" t="s">
        <v>278</v>
      </c>
      <c r="D312" s="86" t="s">
        <v>1700</v>
      </c>
      <c r="E312" s="86" t="s">
        <v>1701</v>
      </c>
      <c r="F312" s="85" t="s">
        <v>233</v>
      </c>
      <c r="G312" s="85" t="s">
        <v>96</v>
      </c>
      <c r="H312" s="85"/>
      <c r="I312" s="85"/>
      <c r="J312" s="85"/>
      <c r="K312" s="42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</row>
    <row r="313" spans="1:51" s="65" customFormat="1" ht="17.25" x14ac:dyDescent="0.25">
      <c r="A313" s="86" t="s">
        <v>1702</v>
      </c>
      <c r="B313" s="94"/>
      <c r="C313" s="85" t="s">
        <v>278</v>
      </c>
      <c r="D313" s="86" t="s">
        <v>1703</v>
      </c>
      <c r="E313" s="86" t="s">
        <v>1704</v>
      </c>
      <c r="F313" s="85" t="s">
        <v>1705</v>
      </c>
      <c r="G313" s="85" t="s">
        <v>18</v>
      </c>
      <c r="H313" s="85"/>
      <c r="I313" s="85"/>
      <c r="J313" s="85"/>
      <c r="K313" s="42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</row>
    <row r="314" spans="1:51" s="65" customFormat="1" ht="17.25" x14ac:dyDescent="0.25">
      <c r="A314" s="83" t="s">
        <v>1706</v>
      </c>
      <c r="B314" s="84"/>
      <c r="C314" s="85" t="s">
        <v>278</v>
      </c>
      <c r="D314" s="86" t="s">
        <v>1707</v>
      </c>
      <c r="E314" s="86" t="s">
        <v>1704</v>
      </c>
      <c r="F314" s="85" t="s">
        <v>63</v>
      </c>
      <c r="G314" s="85" t="s">
        <v>671</v>
      </c>
      <c r="H314" s="85" t="s">
        <v>918</v>
      </c>
      <c r="I314" s="85"/>
      <c r="J314" s="85"/>
      <c r="K314" s="42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</row>
    <row r="315" spans="1:51" s="65" customFormat="1" ht="17.25" x14ac:dyDescent="0.25">
      <c r="A315" s="83" t="s">
        <v>1708</v>
      </c>
      <c r="B315" s="136"/>
      <c r="C315" s="85" t="s">
        <v>278</v>
      </c>
      <c r="D315" s="86" t="s">
        <v>1709</v>
      </c>
      <c r="E315" s="86" t="s">
        <v>1710</v>
      </c>
      <c r="F315" s="85" t="s">
        <v>1711</v>
      </c>
      <c r="G315" s="85" t="s">
        <v>1712</v>
      </c>
      <c r="H315" s="85"/>
      <c r="I315" s="85"/>
      <c r="J315" s="85"/>
      <c r="K315" s="42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</row>
    <row r="316" spans="1:51" s="65" customFormat="1" ht="17.25" x14ac:dyDescent="0.25">
      <c r="A316" s="83" t="s">
        <v>1713</v>
      </c>
      <c r="B316" s="84"/>
      <c r="C316" s="85" t="s">
        <v>278</v>
      </c>
      <c r="D316" s="86" t="s">
        <v>1714</v>
      </c>
      <c r="E316" s="86" t="s">
        <v>1710</v>
      </c>
      <c r="F316" s="85" t="s">
        <v>1715</v>
      </c>
      <c r="G316" s="85" t="s">
        <v>1712</v>
      </c>
      <c r="H316" s="85"/>
      <c r="I316" s="85"/>
      <c r="J316" s="85"/>
      <c r="K316" s="42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</row>
    <row r="317" spans="1:51" s="65" customFormat="1" ht="27" customHeight="1" x14ac:dyDescent="0.25">
      <c r="A317" s="83" t="s">
        <v>1716</v>
      </c>
      <c r="B317" s="84"/>
      <c r="C317" s="85" t="s">
        <v>278</v>
      </c>
      <c r="D317" s="86" t="s">
        <v>1717</v>
      </c>
      <c r="E317" s="86" t="s">
        <v>1710</v>
      </c>
      <c r="F317" s="85" t="s">
        <v>1718</v>
      </c>
      <c r="G317" s="85" t="s">
        <v>1712</v>
      </c>
      <c r="H317" s="85"/>
      <c r="I317" s="85"/>
      <c r="J317" s="85"/>
      <c r="K317" s="42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</row>
    <row r="318" spans="1:51" s="65" customFormat="1" ht="26.25" customHeight="1" x14ac:dyDescent="0.25">
      <c r="A318" s="83" t="s">
        <v>1719</v>
      </c>
      <c r="B318" s="84"/>
      <c r="C318" s="85" t="s">
        <v>278</v>
      </c>
      <c r="D318" s="86" t="s">
        <v>1720</v>
      </c>
      <c r="E318" s="86" t="s">
        <v>1721</v>
      </c>
      <c r="F318" s="104">
        <v>5.0000000000000002E-5</v>
      </c>
      <c r="G318" s="85" t="s">
        <v>67</v>
      </c>
      <c r="H318" s="85"/>
      <c r="I318" s="85"/>
      <c r="J318" s="85"/>
      <c r="K318" s="42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</row>
    <row r="319" spans="1:51" s="65" customFormat="1" ht="17.25" x14ac:dyDescent="0.25">
      <c r="A319" s="83" t="s">
        <v>1722</v>
      </c>
      <c r="B319" s="84"/>
      <c r="C319" s="85" t="s">
        <v>278</v>
      </c>
      <c r="D319" s="86" t="s">
        <v>1723</v>
      </c>
      <c r="E319" s="86" t="s">
        <v>224</v>
      </c>
      <c r="F319" s="85" t="s">
        <v>111</v>
      </c>
      <c r="G319" s="85" t="s">
        <v>28</v>
      </c>
      <c r="H319" s="85"/>
      <c r="I319" s="85"/>
      <c r="J319" s="85"/>
      <c r="K319" s="4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</row>
    <row r="320" spans="1:51" s="65" customFormat="1" ht="17.25" x14ac:dyDescent="0.25">
      <c r="A320" s="89" t="s">
        <v>415</v>
      </c>
      <c r="B320" s="90"/>
      <c r="C320" s="89" t="s">
        <v>278</v>
      </c>
      <c r="D320" s="90" t="s">
        <v>305</v>
      </c>
      <c r="E320" s="90" t="s">
        <v>224</v>
      </c>
      <c r="F320" s="89" t="s">
        <v>211</v>
      </c>
      <c r="G320" s="89" t="s">
        <v>28</v>
      </c>
      <c r="H320" s="89" t="s">
        <v>20</v>
      </c>
      <c r="I320" s="85"/>
      <c r="J320" s="85"/>
      <c r="K320" s="42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</row>
    <row r="321" spans="1:51" s="65" customFormat="1" ht="17.25" x14ac:dyDescent="0.25">
      <c r="A321" s="83" t="s">
        <v>1724</v>
      </c>
      <c r="B321" s="84"/>
      <c r="C321" s="85" t="s">
        <v>278</v>
      </c>
      <c r="D321" s="86" t="s">
        <v>1725</v>
      </c>
      <c r="E321" s="86" t="s">
        <v>1726</v>
      </c>
      <c r="F321" s="85" t="s">
        <v>101</v>
      </c>
      <c r="G321" s="85" t="s">
        <v>18</v>
      </c>
      <c r="H321" s="85"/>
      <c r="I321" s="85"/>
      <c r="J321" s="85"/>
      <c r="K321" s="42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</row>
    <row r="322" spans="1:51" s="65" customFormat="1" ht="17.25" x14ac:dyDescent="0.25">
      <c r="A322" s="83" t="s">
        <v>1727</v>
      </c>
      <c r="B322" s="84"/>
      <c r="C322" s="85" t="s">
        <v>278</v>
      </c>
      <c r="D322" s="86" t="s">
        <v>1728</v>
      </c>
      <c r="E322" s="86" t="s">
        <v>1726</v>
      </c>
      <c r="F322" s="85" t="s">
        <v>94</v>
      </c>
      <c r="G322" s="85" t="s">
        <v>18</v>
      </c>
      <c r="H322" s="85"/>
      <c r="I322" s="85"/>
      <c r="J322" s="85"/>
      <c r="K322" s="42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</row>
    <row r="323" spans="1:51" s="65" customFormat="1" ht="17.25" x14ac:dyDescent="0.25">
      <c r="A323" s="83" t="s">
        <v>1729</v>
      </c>
      <c r="B323" s="84"/>
      <c r="C323" s="85" t="s">
        <v>278</v>
      </c>
      <c r="D323" s="86" t="s">
        <v>1730</v>
      </c>
      <c r="E323" s="86" t="s">
        <v>1731</v>
      </c>
      <c r="F323" s="85" t="s">
        <v>1732</v>
      </c>
      <c r="G323" s="85" t="s">
        <v>18</v>
      </c>
      <c r="H323" s="85"/>
      <c r="I323" s="85"/>
      <c r="J323" s="85"/>
      <c r="K323" s="42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</row>
    <row r="324" spans="1:51" s="65" customFormat="1" ht="33.75" customHeight="1" x14ac:dyDescent="0.25">
      <c r="A324" s="111" t="s">
        <v>416</v>
      </c>
      <c r="B324" s="123" t="s">
        <v>713</v>
      </c>
      <c r="C324" s="111" t="s">
        <v>278</v>
      </c>
      <c r="D324" s="123" t="s">
        <v>123</v>
      </c>
      <c r="E324" s="123" t="s">
        <v>124</v>
      </c>
      <c r="F324" s="111" t="s">
        <v>125</v>
      </c>
      <c r="G324" s="111" t="s">
        <v>28</v>
      </c>
      <c r="H324" s="111" t="s">
        <v>24</v>
      </c>
      <c r="I324" s="85"/>
      <c r="J324" s="85"/>
      <c r="K324" s="42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</row>
    <row r="325" spans="1:51" s="65" customFormat="1" ht="26.25" customHeight="1" x14ac:dyDescent="0.25">
      <c r="A325" s="86" t="s">
        <v>1733</v>
      </c>
      <c r="B325" s="136"/>
      <c r="C325" s="85" t="s">
        <v>278</v>
      </c>
      <c r="D325" s="86" t="s">
        <v>1734</v>
      </c>
      <c r="E325" s="86" t="s">
        <v>1735</v>
      </c>
      <c r="F325" s="85" t="s">
        <v>1736</v>
      </c>
      <c r="G325" s="85" t="s">
        <v>1737</v>
      </c>
      <c r="H325" s="85"/>
      <c r="I325" s="85"/>
      <c r="J325" s="85"/>
      <c r="K325" s="42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</row>
    <row r="326" spans="1:51" s="65" customFormat="1" ht="17.25" x14ac:dyDescent="0.25">
      <c r="A326" s="83" t="s">
        <v>1738</v>
      </c>
      <c r="B326" s="84"/>
      <c r="C326" s="85" t="s">
        <v>278</v>
      </c>
      <c r="D326" s="86" t="s">
        <v>1739</v>
      </c>
      <c r="E326" s="86" t="s">
        <v>1740</v>
      </c>
      <c r="F326" s="85" t="s">
        <v>892</v>
      </c>
      <c r="G326" s="85" t="s">
        <v>1</v>
      </c>
      <c r="H326" s="85"/>
      <c r="I326" s="85"/>
      <c r="J326" s="85"/>
      <c r="K326" s="42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</row>
    <row r="327" spans="1:51" s="65" customFormat="1" ht="17.25" x14ac:dyDescent="0.25">
      <c r="A327" s="83" t="s">
        <v>1741</v>
      </c>
      <c r="B327" s="84"/>
      <c r="C327" s="95" t="s">
        <v>177</v>
      </c>
      <c r="D327" s="86" t="s">
        <v>1742</v>
      </c>
      <c r="E327" s="86" t="s">
        <v>1743</v>
      </c>
      <c r="F327" s="85" t="s">
        <v>57</v>
      </c>
      <c r="G327" s="85" t="s">
        <v>227</v>
      </c>
      <c r="H327" s="85"/>
      <c r="I327" s="85"/>
      <c r="J327" s="85"/>
      <c r="K327" s="42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</row>
    <row r="328" spans="1:51" s="65" customFormat="1" ht="17.25" x14ac:dyDescent="0.25">
      <c r="A328" s="83" t="s">
        <v>1744</v>
      </c>
      <c r="B328" s="84"/>
      <c r="C328" s="85" t="s">
        <v>278</v>
      </c>
      <c r="D328" s="86" t="s">
        <v>1745</v>
      </c>
      <c r="E328" s="86" t="s">
        <v>1743</v>
      </c>
      <c r="F328" s="85" t="s">
        <v>79</v>
      </c>
      <c r="G328" s="85" t="s">
        <v>18</v>
      </c>
      <c r="H328" s="85"/>
      <c r="I328" s="85"/>
      <c r="J328" s="85"/>
      <c r="K328" s="42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</row>
    <row r="329" spans="1:51" s="65" customFormat="1" ht="17.25" x14ac:dyDescent="0.25">
      <c r="A329" s="83" t="s">
        <v>1746</v>
      </c>
      <c r="B329" s="84"/>
      <c r="C329" s="85" t="s">
        <v>278</v>
      </c>
      <c r="D329" s="86" t="s">
        <v>1747</v>
      </c>
      <c r="E329" s="86" t="s">
        <v>1748</v>
      </c>
      <c r="F329" s="85" t="s">
        <v>892</v>
      </c>
      <c r="G329" s="85" t="s">
        <v>18</v>
      </c>
      <c r="H329" s="85"/>
      <c r="I329" s="85"/>
      <c r="J329" s="85"/>
      <c r="K329" s="42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</row>
    <row r="330" spans="1:51" s="65" customFormat="1" ht="17.25" x14ac:dyDescent="0.25">
      <c r="A330" s="83" t="s">
        <v>1749</v>
      </c>
      <c r="B330" s="84"/>
      <c r="C330" s="85" t="s">
        <v>278</v>
      </c>
      <c r="D330" s="86" t="s">
        <v>1750</v>
      </c>
      <c r="E330" s="86" t="s">
        <v>1748</v>
      </c>
      <c r="F330" s="85" t="s">
        <v>82</v>
      </c>
      <c r="G330" s="85" t="s">
        <v>205</v>
      </c>
      <c r="H330" s="85"/>
      <c r="I330" s="85"/>
      <c r="J330" s="85"/>
      <c r="K330" s="42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</row>
    <row r="331" spans="1:51" s="65" customFormat="1" ht="27" customHeight="1" x14ac:dyDescent="0.25">
      <c r="A331" s="89" t="s">
        <v>417</v>
      </c>
      <c r="B331" s="90" t="s">
        <v>714</v>
      </c>
      <c r="C331" s="89" t="s">
        <v>278</v>
      </c>
      <c r="D331" s="90" t="s">
        <v>306</v>
      </c>
      <c r="E331" s="90" t="s">
        <v>307</v>
      </c>
      <c r="F331" s="89" t="s">
        <v>87</v>
      </c>
      <c r="G331" s="90" t="s">
        <v>67</v>
      </c>
      <c r="H331" s="90" t="s">
        <v>171</v>
      </c>
      <c r="I331" s="102"/>
      <c r="J331" s="102"/>
      <c r="K331" s="42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</row>
    <row r="332" spans="1:51" s="65" customFormat="1" ht="39" customHeight="1" x14ac:dyDescent="0.25">
      <c r="A332" s="86" t="s">
        <v>1751</v>
      </c>
      <c r="B332" s="108" t="s">
        <v>1752</v>
      </c>
      <c r="C332" s="95" t="s">
        <v>874</v>
      </c>
      <c r="D332" s="86" t="s">
        <v>1753</v>
      </c>
      <c r="E332" s="86" t="s">
        <v>1754</v>
      </c>
      <c r="F332" s="84" t="s">
        <v>1755</v>
      </c>
      <c r="G332" s="85" t="s">
        <v>167</v>
      </c>
      <c r="H332" s="85"/>
      <c r="I332" s="85"/>
      <c r="J332" s="85"/>
      <c r="K332" s="42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</row>
    <row r="333" spans="1:51" s="65" customFormat="1" ht="17.25" x14ac:dyDescent="0.25">
      <c r="A333" s="83" t="s">
        <v>1756</v>
      </c>
      <c r="B333" s="84"/>
      <c r="C333" s="85" t="s">
        <v>278</v>
      </c>
      <c r="D333" s="86" t="s">
        <v>1757</v>
      </c>
      <c r="E333" s="86" t="s">
        <v>1754</v>
      </c>
      <c r="F333" s="85" t="s">
        <v>1669</v>
      </c>
      <c r="G333" s="85" t="s">
        <v>1758</v>
      </c>
      <c r="H333" s="85" t="s">
        <v>918</v>
      </c>
      <c r="I333" s="85"/>
      <c r="J333" s="85"/>
      <c r="K333" s="42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</row>
    <row r="334" spans="1:51" s="65" customFormat="1" ht="17.25" x14ac:dyDescent="0.25">
      <c r="A334" s="83" t="s">
        <v>1759</v>
      </c>
      <c r="B334" s="84"/>
      <c r="C334" s="85" t="s">
        <v>278</v>
      </c>
      <c r="D334" s="86" t="s">
        <v>1760</v>
      </c>
      <c r="E334" s="86" t="s">
        <v>1754</v>
      </c>
      <c r="F334" s="85" t="s">
        <v>82</v>
      </c>
      <c r="G334" s="85" t="s">
        <v>227</v>
      </c>
      <c r="H334" s="85"/>
      <c r="I334" s="85"/>
      <c r="J334" s="85"/>
      <c r="K334" s="42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</row>
    <row r="335" spans="1:51" s="65" customFormat="1" ht="27" customHeight="1" x14ac:dyDescent="0.25">
      <c r="A335" s="111" t="s">
        <v>418</v>
      </c>
      <c r="B335" s="123" t="s">
        <v>715</v>
      </c>
      <c r="C335" s="111" t="s">
        <v>278</v>
      </c>
      <c r="D335" s="123" t="s">
        <v>571</v>
      </c>
      <c r="E335" s="123" t="s">
        <v>145</v>
      </c>
      <c r="F335" s="111" t="s">
        <v>569</v>
      </c>
      <c r="G335" s="111" t="s">
        <v>18</v>
      </c>
      <c r="H335" s="111" t="s">
        <v>572</v>
      </c>
      <c r="I335" s="85"/>
      <c r="J335" s="85"/>
      <c r="K335" s="42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</row>
    <row r="336" spans="1:51" s="65" customFormat="1" ht="17.25" x14ac:dyDescent="0.25">
      <c r="A336" s="83" t="s">
        <v>1761</v>
      </c>
      <c r="B336" s="84"/>
      <c r="C336" s="85" t="s">
        <v>278</v>
      </c>
      <c r="D336" s="86" t="s">
        <v>1762</v>
      </c>
      <c r="E336" s="86" t="s">
        <v>1763</v>
      </c>
      <c r="F336" s="85" t="s">
        <v>118</v>
      </c>
      <c r="G336" s="85" t="s">
        <v>1764</v>
      </c>
      <c r="H336" s="85"/>
      <c r="I336" s="85"/>
      <c r="J336" s="85"/>
      <c r="K336" s="42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</row>
    <row r="337" spans="1:51" s="65" customFormat="1" ht="17.25" x14ac:dyDescent="0.25">
      <c r="A337" s="83" t="s">
        <v>1765</v>
      </c>
      <c r="B337" s="84"/>
      <c r="C337" s="85" t="s">
        <v>278</v>
      </c>
      <c r="D337" s="86" t="s">
        <v>1766</v>
      </c>
      <c r="E337" s="86" t="s">
        <v>1767</v>
      </c>
      <c r="F337" s="85" t="s">
        <v>1768</v>
      </c>
      <c r="G337" s="85" t="s">
        <v>671</v>
      </c>
      <c r="H337" s="85" t="s">
        <v>1239</v>
      </c>
      <c r="I337" s="85"/>
      <c r="J337" s="85"/>
      <c r="K337" s="42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</row>
    <row r="338" spans="1:51" s="65" customFormat="1" ht="17.25" x14ac:dyDescent="0.25">
      <c r="A338" s="92" t="s">
        <v>1769</v>
      </c>
      <c r="B338" s="103"/>
      <c r="C338" s="95" t="s">
        <v>278</v>
      </c>
      <c r="D338" s="87" t="s">
        <v>1770</v>
      </c>
      <c r="E338" s="87" t="s">
        <v>1767</v>
      </c>
      <c r="F338" s="95" t="s">
        <v>1771</v>
      </c>
      <c r="G338" s="95" t="s">
        <v>872</v>
      </c>
      <c r="H338" s="95" t="s">
        <v>1772</v>
      </c>
      <c r="I338" s="95"/>
      <c r="J338" s="95"/>
      <c r="K338" s="40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</row>
    <row r="339" spans="1:51" s="65" customFormat="1" ht="17.25" x14ac:dyDescent="0.25">
      <c r="A339" s="83" t="s">
        <v>1773</v>
      </c>
      <c r="B339" s="84"/>
      <c r="C339" s="85" t="s">
        <v>278</v>
      </c>
      <c r="D339" s="86" t="s">
        <v>1774</v>
      </c>
      <c r="E339" s="86" t="s">
        <v>1767</v>
      </c>
      <c r="F339" s="85" t="s">
        <v>1771</v>
      </c>
      <c r="G339" s="85" t="s">
        <v>1775</v>
      </c>
      <c r="H339" s="85" t="s">
        <v>1776</v>
      </c>
      <c r="I339" s="85"/>
      <c r="J339" s="85"/>
      <c r="K339" s="42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</row>
    <row r="340" spans="1:51" s="65" customFormat="1" ht="17.25" x14ac:dyDescent="0.25">
      <c r="A340" s="83" t="s">
        <v>1777</v>
      </c>
      <c r="B340" s="84"/>
      <c r="C340" s="85" t="s">
        <v>278</v>
      </c>
      <c r="D340" s="86" t="s">
        <v>1778</v>
      </c>
      <c r="E340" s="86" t="s">
        <v>1767</v>
      </c>
      <c r="F340" s="85" t="s">
        <v>76</v>
      </c>
      <c r="G340" s="85" t="s">
        <v>1779</v>
      </c>
      <c r="H340" s="85"/>
      <c r="I340" s="85"/>
      <c r="J340" s="85"/>
      <c r="K340" s="42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</row>
    <row r="341" spans="1:51" s="65" customFormat="1" ht="17.25" x14ac:dyDescent="0.25">
      <c r="A341" s="83" t="s">
        <v>1780</v>
      </c>
      <c r="B341" s="84"/>
      <c r="C341" s="85" t="s">
        <v>177</v>
      </c>
      <c r="D341" s="86" t="s">
        <v>1781</v>
      </c>
      <c r="E341" s="86" t="s">
        <v>1782</v>
      </c>
      <c r="F341" s="85" t="s">
        <v>1783</v>
      </c>
      <c r="G341" s="85" t="s">
        <v>227</v>
      </c>
      <c r="H341" s="85"/>
      <c r="I341" s="85"/>
      <c r="J341" s="85"/>
      <c r="K341" s="42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</row>
    <row r="342" spans="1:51" s="65" customFormat="1" ht="34.5" x14ac:dyDescent="0.25">
      <c r="A342" s="87" t="s">
        <v>1784</v>
      </c>
      <c r="B342" s="94" t="s">
        <v>1785</v>
      </c>
      <c r="C342" s="85" t="s">
        <v>278</v>
      </c>
      <c r="D342" s="86" t="s">
        <v>1786</v>
      </c>
      <c r="E342" s="86" t="s">
        <v>1787</v>
      </c>
      <c r="F342" s="85" t="s">
        <v>1788</v>
      </c>
      <c r="G342" s="85" t="s">
        <v>671</v>
      </c>
      <c r="H342" s="85" t="s">
        <v>960</v>
      </c>
      <c r="I342" s="85"/>
      <c r="J342" s="85"/>
      <c r="K342" s="42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</row>
    <row r="343" spans="1:51" s="65" customFormat="1" ht="27" customHeight="1" x14ac:dyDescent="0.25">
      <c r="A343" s="92" t="s">
        <v>1789</v>
      </c>
      <c r="B343" s="103"/>
      <c r="C343" s="95" t="s">
        <v>278</v>
      </c>
      <c r="D343" s="87" t="s">
        <v>1790</v>
      </c>
      <c r="E343" s="87" t="s">
        <v>1787</v>
      </c>
      <c r="F343" s="95" t="s">
        <v>76</v>
      </c>
      <c r="G343" s="95" t="s">
        <v>1791</v>
      </c>
      <c r="H343" s="95" t="s">
        <v>1792</v>
      </c>
      <c r="I343" s="95"/>
      <c r="J343" s="95"/>
      <c r="K343" s="40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</row>
    <row r="344" spans="1:51" s="75" customFormat="1" ht="27" customHeight="1" x14ac:dyDescent="0.25">
      <c r="A344" s="83" t="s">
        <v>1793</v>
      </c>
      <c r="B344" s="84"/>
      <c r="C344" s="85" t="s">
        <v>278</v>
      </c>
      <c r="D344" s="86" t="s">
        <v>1794</v>
      </c>
      <c r="E344" s="86" t="s">
        <v>1787</v>
      </c>
      <c r="F344" s="85" t="s">
        <v>57</v>
      </c>
      <c r="G344" s="85" t="s">
        <v>167</v>
      </c>
      <c r="H344" s="85"/>
      <c r="I344" s="85"/>
      <c r="J344" s="85"/>
      <c r="K344" s="42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</row>
    <row r="345" spans="1:51" s="65" customFormat="1" ht="17.25" x14ac:dyDescent="0.25">
      <c r="A345" s="83" t="s">
        <v>1795</v>
      </c>
      <c r="B345" s="84"/>
      <c r="C345" s="85" t="s">
        <v>278</v>
      </c>
      <c r="D345" s="86" t="s">
        <v>1796</v>
      </c>
      <c r="E345" s="86" t="s">
        <v>1787</v>
      </c>
      <c r="F345" s="85" t="s">
        <v>1797</v>
      </c>
      <c r="G345" s="85" t="s">
        <v>671</v>
      </c>
      <c r="H345" s="85" t="s">
        <v>918</v>
      </c>
      <c r="I345" s="85"/>
      <c r="J345" s="85"/>
      <c r="K345" s="42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</row>
    <row r="346" spans="1:51" s="65" customFormat="1" ht="17.25" x14ac:dyDescent="0.25">
      <c r="A346" s="83" t="s">
        <v>1481</v>
      </c>
      <c r="B346" s="84"/>
      <c r="C346" s="85" t="s">
        <v>278</v>
      </c>
      <c r="D346" s="86" t="s">
        <v>1798</v>
      </c>
      <c r="E346" s="86" t="s">
        <v>1787</v>
      </c>
      <c r="F346" s="85" t="s">
        <v>1799</v>
      </c>
      <c r="G346" s="85" t="s">
        <v>671</v>
      </c>
      <c r="H346" s="85" t="s">
        <v>918</v>
      </c>
      <c r="I346" s="85"/>
      <c r="J346" s="85"/>
      <c r="K346" s="42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</row>
    <row r="347" spans="1:51" s="65" customFormat="1" ht="17.25" x14ac:dyDescent="0.25">
      <c r="A347" s="83" t="s">
        <v>1800</v>
      </c>
      <c r="B347" s="84"/>
      <c r="C347" s="85" t="s">
        <v>278</v>
      </c>
      <c r="D347" s="86" t="s">
        <v>1801</v>
      </c>
      <c r="E347" s="86" t="s">
        <v>1802</v>
      </c>
      <c r="F347" s="85" t="s">
        <v>1270</v>
      </c>
      <c r="G347" s="85" t="s">
        <v>96</v>
      </c>
      <c r="H347" s="85"/>
      <c r="I347" s="85"/>
      <c r="J347" s="85"/>
      <c r="K347" s="42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</row>
    <row r="348" spans="1:51" s="65" customFormat="1" ht="17.25" x14ac:dyDescent="0.25">
      <c r="A348" s="83" t="s">
        <v>1803</v>
      </c>
      <c r="B348" s="84"/>
      <c r="C348" s="85" t="s">
        <v>278</v>
      </c>
      <c r="D348" s="87" t="s">
        <v>1804</v>
      </c>
      <c r="E348" s="87" t="s">
        <v>1805</v>
      </c>
      <c r="F348" s="85" t="s">
        <v>94</v>
      </c>
      <c r="G348" s="85" t="s">
        <v>1495</v>
      </c>
      <c r="H348" s="85"/>
      <c r="I348" s="85"/>
      <c r="J348" s="85"/>
      <c r="K348" s="42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</row>
    <row r="349" spans="1:51" s="65" customFormat="1" ht="24.75" customHeight="1" x14ac:dyDescent="0.25">
      <c r="A349" s="83" t="s">
        <v>1806</v>
      </c>
      <c r="B349" s="84"/>
      <c r="C349" s="85" t="s">
        <v>278</v>
      </c>
      <c r="D349" s="86" t="s">
        <v>1807</v>
      </c>
      <c r="E349" s="86" t="s">
        <v>1805</v>
      </c>
      <c r="F349" s="85" t="s">
        <v>19</v>
      </c>
      <c r="G349" s="85" t="s">
        <v>18</v>
      </c>
      <c r="H349" s="85"/>
      <c r="I349" s="85"/>
      <c r="J349" s="85"/>
      <c r="K349" s="42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</row>
    <row r="350" spans="1:51" s="65" customFormat="1" ht="17.25" x14ac:dyDescent="0.25">
      <c r="A350" s="83" t="s">
        <v>1808</v>
      </c>
      <c r="B350" s="84"/>
      <c r="C350" s="85" t="s">
        <v>278</v>
      </c>
      <c r="D350" s="86" t="s">
        <v>1809</v>
      </c>
      <c r="E350" s="86" t="s">
        <v>1805</v>
      </c>
      <c r="F350" s="85" t="s">
        <v>83</v>
      </c>
      <c r="G350" s="85" t="s">
        <v>18</v>
      </c>
      <c r="H350" s="85"/>
      <c r="I350" s="85"/>
      <c r="J350" s="85"/>
      <c r="K350" s="42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</row>
    <row r="351" spans="1:51" s="65" customFormat="1" ht="17.25" x14ac:dyDescent="0.35">
      <c r="A351" s="134" t="s">
        <v>537</v>
      </c>
      <c r="B351" s="105"/>
      <c r="C351" s="108"/>
      <c r="D351" s="134" t="s">
        <v>538</v>
      </c>
      <c r="E351" s="134" t="s">
        <v>340</v>
      </c>
      <c r="F351" s="108" t="s">
        <v>94</v>
      </c>
      <c r="G351" s="108" t="s">
        <v>18</v>
      </c>
      <c r="H351" s="85"/>
      <c r="I351" s="85"/>
      <c r="J351" s="85"/>
      <c r="K351" s="42" t="s">
        <v>808</v>
      </c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</row>
    <row r="352" spans="1:51" ht="45" customHeight="1" x14ac:dyDescent="0.25">
      <c r="A352" s="87" t="s">
        <v>1810</v>
      </c>
      <c r="B352" s="94" t="s">
        <v>1811</v>
      </c>
      <c r="C352" s="85" t="s">
        <v>278</v>
      </c>
      <c r="D352" s="86" t="s">
        <v>1812</v>
      </c>
      <c r="E352" s="86" t="s">
        <v>1813</v>
      </c>
      <c r="F352" s="85" t="s">
        <v>21</v>
      </c>
      <c r="G352" s="85" t="s">
        <v>18</v>
      </c>
      <c r="H352" s="85"/>
      <c r="I352" s="85"/>
      <c r="J352" s="85"/>
    </row>
    <row r="353" spans="1:11" ht="28.5" customHeight="1" x14ac:dyDescent="0.25">
      <c r="A353" s="92" t="s">
        <v>1814</v>
      </c>
      <c r="B353" s="103"/>
      <c r="C353" s="95" t="s">
        <v>278</v>
      </c>
      <c r="D353" s="87" t="s">
        <v>1815</v>
      </c>
      <c r="E353" s="87" t="s">
        <v>1813</v>
      </c>
      <c r="F353" s="95" t="s">
        <v>19</v>
      </c>
      <c r="G353" s="95" t="s">
        <v>18</v>
      </c>
      <c r="H353" s="95"/>
      <c r="I353" s="95"/>
      <c r="J353" s="95"/>
      <c r="K353" s="40"/>
    </row>
    <row r="354" spans="1:11" ht="17.25" x14ac:dyDescent="0.25">
      <c r="A354" s="83" t="s">
        <v>1816</v>
      </c>
      <c r="B354" s="84"/>
      <c r="C354" s="85" t="s">
        <v>278</v>
      </c>
      <c r="D354" s="86" t="s">
        <v>1817</v>
      </c>
      <c r="E354" s="86" t="s">
        <v>1813</v>
      </c>
      <c r="F354" s="85" t="s">
        <v>118</v>
      </c>
      <c r="G354" s="85" t="s">
        <v>18</v>
      </c>
      <c r="H354" s="85"/>
      <c r="I354" s="85"/>
      <c r="J354" s="85"/>
    </row>
    <row r="355" spans="1:11" ht="17.25" x14ac:dyDescent="0.25">
      <c r="A355" s="92" t="s">
        <v>1818</v>
      </c>
      <c r="B355" s="103"/>
      <c r="C355" s="85" t="s">
        <v>278</v>
      </c>
      <c r="D355" s="86" t="s">
        <v>1819</v>
      </c>
      <c r="E355" s="86" t="s">
        <v>1813</v>
      </c>
      <c r="F355" s="85" t="s">
        <v>111</v>
      </c>
      <c r="G355" s="85" t="s">
        <v>18</v>
      </c>
      <c r="H355" s="85"/>
      <c r="I355" s="85"/>
      <c r="J355" s="85"/>
    </row>
    <row r="356" spans="1:11" ht="17.25" x14ac:dyDescent="0.25">
      <c r="A356" s="83" t="s">
        <v>1820</v>
      </c>
      <c r="B356" s="84"/>
      <c r="C356" s="85" t="s">
        <v>278</v>
      </c>
      <c r="D356" s="86" t="s">
        <v>1821</v>
      </c>
      <c r="E356" s="86" t="s">
        <v>1813</v>
      </c>
      <c r="F356" s="85" t="s">
        <v>1822</v>
      </c>
      <c r="G356" s="85" t="s">
        <v>1412</v>
      </c>
      <c r="H356" s="85"/>
      <c r="I356" s="85"/>
      <c r="J356" s="85"/>
    </row>
    <row r="357" spans="1:11" ht="17.25" x14ac:dyDescent="0.25">
      <c r="A357" s="83" t="s">
        <v>1823</v>
      </c>
      <c r="B357" s="84"/>
      <c r="C357" s="85" t="s">
        <v>278</v>
      </c>
      <c r="D357" s="86" t="s">
        <v>1824</v>
      </c>
      <c r="E357" s="86" t="s">
        <v>1813</v>
      </c>
      <c r="F357" s="137">
        <v>1E-3</v>
      </c>
      <c r="G357" s="85" t="s">
        <v>337</v>
      </c>
      <c r="H357" s="85"/>
      <c r="I357" s="85"/>
      <c r="J357" s="85"/>
    </row>
    <row r="358" spans="1:11" ht="17.25" x14ac:dyDescent="0.25">
      <c r="A358" s="83" t="s">
        <v>1825</v>
      </c>
      <c r="B358" s="84"/>
      <c r="C358" s="85" t="s">
        <v>278</v>
      </c>
      <c r="D358" s="86" t="s">
        <v>1826</v>
      </c>
      <c r="E358" s="86" t="s">
        <v>1813</v>
      </c>
      <c r="F358" s="85" t="s">
        <v>76</v>
      </c>
      <c r="G358" s="85" t="s">
        <v>671</v>
      </c>
      <c r="H358" s="85" t="s">
        <v>1284</v>
      </c>
      <c r="I358" s="85"/>
      <c r="J358" s="85"/>
    </row>
    <row r="359" spans="1:11" ht="24.75" customHeight="1" x14ac:dyDescent="0.25">
      <c r="A359" s="83" t="s">
        <v>1827</v>
      </c>
      <c r="B359" s="84"/>
      <c r="C359" s="85" t="s">
        <v>278</v>
      </c>
      <c r="D359" s="86" t="s">
        <v>1828</v>
      </c>
      <c r="E359" s="86" t="s">
        <v>1829</v>
      </c>
      <c r="F359" s="85" t="s">
        <v>1830</v>
      </c>
      <c r="G359" s="85" t="s">
        <v>67</v>
      </c>
      <c r="H359" s="85"/>
      <c r="I359" s="85"/>
      <c r="J359" s="85"/>
    </row>
    <row r="360" spans="1:11" ht="17.25" x14ac:dyDescent="0.25">
      <c r="A360" s="83" t="s">
        <v>1831</v>
      </c>
      <c r="B360" s="84"/>
      <c r="C360" s="95" t="s">
        <v>177</v>
      </c>
      <c r="D360" s="86" t="s">
        <v>1832</v>
      </c>
      <c r="E360" s="86" t="s">
        <v>1833</v>
      </c>
      <c r="F360" s="85" t="s">
        <v>1834</v>
      </c>
      <c r="G360" s="85" t="s">
        <v>96</v>
      </c>
      <c r="H360" s="85"/>
      <c r="I360" s="85"/>
      <c r="J360" s="85"/>
    </row>
    <row r="361" spans="1:11" ht="34.5" x14ac:dyDescent="0.25">
      <c r="A361" s="83" t="s">
        <v>1835</v>
      </c>
      <c r="B361" s="84"/>
      <c r="C361" s="85" t="s">
        <v>278</v>
      </c>
      <c r="D361" s="126" t="s">
        <v>1836</v>
      </c>
      <c r="E361" s="86" t="s">
        <v>1837</v>
      </c>
      <c r="F361" s="85" t="s">
        <v>1838</v>
      </c>
      <c r="G361" s="85" t="s">
        <v>575</v>
      </c>
      <c r="H361" s="85"/>
      <c r="I361" s="85"/>
      <c r="J361" s="85"/>
    </row>
    <row r="362" spans="1:11" ht="17.25" x14ac:dyDescent="0.25">
      <c r="A362" s="83" t="s">
        <v>1839</v>
      </c>
      <c r="B362" s="84"/>
      <c r="C362" s="85" t="s">
        <v>1840</v>
      </c>
      <c r="D362" s="86" t="s">
        <v>1841</v>
      </c>
      <c r="E362" s="86" t="s">
        <v>1842</v>
      </c>
      <c r="F362" s="85" t="s">
        <v>101</v>
      </c>
      <c r="G362" s="85" t="s">
        <v>1495</v>
      </c>
      <c r="H362" s="85"/>
      <c r="I362" s="85"/>
      <c r="J362" s="85"/>
    </row>
    <row r="363" spans="1:11" ht="34.5" x14ac:dyDescent="0.25">
      <c r="A363" s="87" t="s">
        <v>1843</v>
      </c>
      <c r="B363" s="94" t="s">
        <v>1844</v>
      </c>
      <c r="C363" s="95" t="s">
        <v>278</v>
      </c>
      <c r="D363" s="87" t="s">
        <v>1845</v>
      </c>
      <c r="E363" s="87" t="s">
        <v>1846</v>
      </c>
      <c r="F363" s="95" t="s">
        <v>1847</v>
      </c>
      <c r="G363" s="85" t="s">
        <v>671</v>
      </c>
      <c r="H363" s="95" t="s">
        <v>1284</v>
      </c>
      <c r="I363" s="95"/>
      <c r="J363" s="95"/>
      <c r="K363" s="40"/>
    </row>
    <row r="364" spans="1:11" ht="17.25" x14ac:dyDescent="0.25">
      <c r="A364" s="83" t="s">
        <v>1848</v>
      </c>
      <c r="B364" s="84"/>
      <c r="C364" s="85" t="s">
        <v>278</v>
      </c>
      <c r="D364" s="86" t="s">
        <v>1849</v>
      </c>
      <c r="E364" s="86" t="s">
        <v>1850</v>
      </c>
      <c r="F364" s="85" t="s">
        <v>79</v>
      </c>
      <c r="G364" s="85" t="s">
        <v>28</v>
      </c>
      <c r="H364" s="85"/>
      <c r="I364" s="85"/>
      <c r="J364" s="85"/>
    </row>
    <row r="365" spans="1:11" ht="27.75" customHeight="1" x14ac:dyDescent="0.25">
      <c r="A365" s="111" t="s">
        <v>419</v>
      </c>
      <c r="B365" s="123" t="s">
        <v>716</v>
      </c>
      <c r="C365" s="111" t="s">
        <v>278</v>
      </c>
      <c r="D365" s="123" t="s">
        <v>661</v>
      </c>
      <c r="E365" s="123" t="s">
        <v>130</v>
      </c>
      <c r="F365" s="111" t="s">
        <v>3</v>
      </c>
      <c r="G365" s="111" t="s">
        <v>18</v>
      </c>
      <c r="H365" s="111" t="s">
        <v>20</v>
      </c>
      <c r="I365" s="85"/>
      <c r="J365" s="85"/>
      <c r="K365" s="42" t="s">
        <v>1347</v>
      </c>
    </row>
    <row r="366" spans="1:11" ht="17.25" x14ac:dyDescent="0.25">
      <c r="A366" s="83" t="s">
        <v>1851</v>
      </c>
      <c r="B366" s="84"/>
      <c r="C366" s="85" t="s">
        <v>1852</v>
      </c>
      <c r="D366" s="86" t="s">
        <v>1853</v>
      </c>
      <c r="E366" s="86" t="s">
        <v>1854</v>
      </c>
      <c r="F366" s="85" t="s">
        <v>79</v>
      </c>
      <c r="G366" s="85" t="s">
        <v>18</v>
      </c>
      <c r="H366" s="85"/>
      <c r="I366" s="85"/>
      <c r="J366" s="85"/>
    </row>
    <row r="367" spans="1:11" ht="17.25" x14ac:dyDescent="0.25">
      <c r="A367" s="83" t="s">
        <v>1855</v>
      </c>
      <c r="B367" s="84"/>
      <c r="C367" s="85" t="s">
        <v>278</v>
      </c>
      <c r="D367" s="86" t="s">
        <v>1856</v>
      </c>
      <c r="E367" s="86" t="s">
        <v>1857</v>
      </c>
      <c r="F367" s="85" t="s">
        <v>1858</v>
      </c>
      <c r="G367" s="85" t="s">
        <v>28</v>
      </c>
      <c r="H367" s="85"/>
      <c r="I367" s="85"/>
      <c r="J367" s="85"/>
    </row>
    <row r="368" spans="1:11" ht="17.25" x14ac:dyDescent="0.25">
      <c r="A368" s="83" t="s">
        <v>1859</v>
      </c>
      <c r="B368" s="84"/>
      <c r="C368" s="85" t="s">
        <v>278</v>
      </c>
      <c r="D368" s="86" t="s">
        <v>1860</v>
      </c>
      <c r="E368" s="86" t="s">
        <v>1861</v>
      </c>
      <c r="F368" s="85" t="s">
        <v>19</v>
      </c>
      <c r="G368" s="85" t="s">
        <v>18</v>
      </c>
      <c r="H368" s="85"/>
      <c r="I368" s="85"/>
      <c r="J368" s="85"/>
    </row>
    <row r="369" spans="1:11" ht="17.25" x14ac:dyDescent="0.25">
      <c r="A369" s="83" t="s">
        <v>1862</v>
      </c>
      <c r="B369" s="84"/>
      <c r="C369" s="85" t="s">
        <v>278</v>
      </c>
      <c r="D369" s="86" t="s">
        <v>1863</v>
      </c>
      <c r="E369" s="86" t="s">
        <v>1861</v>
      </c>
      <c r="F369" s="85" t="s">
        <v>83</v>
      </c>
      <c r="G369" s="85" t="s">
        <v>18</v>
      </c>
      <c r="H369" s="85"/>
      <c r="I369" s="85"/>
      <c r="J369" s="85"/>
    </row>
    <row r="370" spans="1:11" ht="26.25" customHeight="1" x14ac:dyDescent="0.25">
      <c r="A370" s="110" t="s">
        <v>420</v>
      </c>
      <c r="B370" s="98" t="s">
        <v>717</v>
      </c>
      <c r="C370" s="97" t="s">
        <v>278</v>
      </c>
      <c r="D370" s="98" t="s">
        <v>274</v>
      </c>
      <c r="E370" s="98" t="s">
        <v>36</v>
      </c>
      <c r="F370" s="97" t="s">
        <v>37</v>
      </c>
      <c r="G370" s="97" t="s">
        <v>331</v>
      </c>
      <c r="H370" s="97" t="s">
        <v>23</v>
      </c>
      <c r="I370" s="95"/>
      <c r="J370" s="95"/>
      <c r="K370" s="38"/>
    </row>
    <row r="371" spans="1:11" ht="17.25" x14ac:dyDescent="0.25">
      <c r="A371" s="83" t="s">
        <v>1864</v>
      </c>
      <c r="B371" s="84"/>
      <c r="C371" s="85" t="s">
        <v>278</v>
      </c>
      <c r="D371" s="86" t="s">
        <v>1865</v>
      </c>
      <c r="E371" s="86" t="s">
        <v>1866</v>
      </c>
      <c r="F371" s="85" t="s">
        <v>195</v>
      </c>
      <c r="G371" s="85" t="s">
        <v>621</v>
      </c>
      <c r="H371" s="85"/>
      <c r="I371" s="85"/>
      <c r="J371" s="85"/>
    </row>
    <row r="372" spans="1:11" ht="17.25" x14ac:dyDescent="0.25">
      <c r="A372" s="83" t="s">
        <v>1867</v>
      </c>
      <c r="B372" s="84"/>
      <c r="C372" s="85" t="s">
        <v>278</v>
      </c>
      <c r="D372" s="86" t="s">
        <v>1868</v>
      </c>
      <c r="E372" s="86" t="s">
        <v>1869</v>
      </c>
      <c r="F372" s="85" t="s">
        <v>76</v>
      </c>
      <c r="G372" s="85" t="s">
        <v>671</v>
      </c>
      <c r="H372" s="85" t="s">
        <v>1284</v>
      </c>
      <c r="I372" s="85"/>
      <c r="J372" s="85"/>
    </row>
    <row r="373" spans="1:11" ht="17.25" x14ac:dyDescent="0.25">
      <c r="A373" s="83" t="s">
        <v>1870</v>
      </c>
      <c r="B373" s="84"/>
      <c r="C373" s="85" t="s">
        <v>278</v>
      </c>
      <c r="D373" s="86" t="s">
        <v>1871</v>
      </c>
      <c r="E373" s="86" t="s">
        <v>1872</v>
      </c>
      <c r="F373" s="85" t="s">
        <v>19</v>
      </c>
      <c r="G373" s="85" t="s">
        <v>1495</v>
      </c>
      <c r="H373" s="85"/>
      <c r="I373" s="85"/>
      <c r="J373" s="85"/>
    </row>
    <row r="374" spans="1:11" ht="17.25" x14ac:dyDescent="0.25">
      <c r="A374" s="83" t="s">
        <v>1873</v>
      </c>
      <c r="B374" s="84"/>
      <c r="C374" s="85" t="s">
        <v>278</v>
      </c>
      <c r="D374" s="86" t="s">
        <v>1874</v>
      </c>
      <c r="E374" s="86" t="s">
        <v>1872</v>
      </c>
      <c r="F374" s="85" t="s">
        <v>83</v>
      </c>
      <c r="G374" s="85" t="s">
        <v>1495</v>
      </c>
      <c r="H374" s="85"/>
      <c r="I374" s="85"/>
      <c r="J374" s="85"/>
    </row>
    <row r="375" spans="1:11" ht="17.25" x14ac:dyDescent="0.25">
      <c r="A375" s="83" t="s">
        <v>1875</v>
      </c>
      <c r="B375" s="84"/>
      <c r="C375" s="85" t="s">
        <v>278</v>
      </c>
      <c r="D375" s="86" t="s">
        <v>1876</v>
      </c>
      <c r="E375" s="86" t="s">
        <v>1877</v>
      </c>
      <c r="F375" s="85" t="s">
        <v>233</v>
      </c>
      <c r="G375" s="85" t="s">
        <v>96</v>
      </c>
      <c r="H375" s="85"/>
      <c r="I375" s="85"/>
      <c r="J375" s="85"/>
    </row>
    <row r="376" spans="1:11" ht="17.25" x14ac:dyDescent="0.25">
      <c r="A376" s="83" t="s">
        <v>1878</v>
      </c>
      <c r="B376" s="84"/>
      <c r="C376" s="85" t="s">
        <v>278</v>
      </c>
      <c r="D376" s="86" t="s">
        <v>1879</v>
      </c>
      <c r="E376" s="86" t="s">
        <v>1880</v>
      </c>
      <c r="F376" s="85" t="s">
        <v>1881</v>
      </c>
      <c r="G376" s="85" t="s">
        <v>624</v>
      </c>
      <c r="H376" s="85"/>
      <c r="I376" s="85"/>
      <c r="J376" s="85"/>
    </row>
    <row r="377" spans="1:11" ht="17.25" x14ac:dyDescent="0.25">
      <c r="A377" s="83" t="s">
        <v>1227</v>
      </c>
      <c r="B377" s="84"/>
      <c r="C377" s="95" t="s">
        <v>278</v>
      </c>
      <c r="D377" s="86" t="s">
        <v>1229</v>
      </c>
      <c r="E377" s="86" t="s">
        <v>1882</v>
      </c>
      <c r="F377" s="85" t="s">
        <v>1883</v>
      </c>
      <c r="G377" s="85" t="s">
        <v>96</v>
      </c>
      <c r="H377" s="85"/>
      <c r="I377" s="85"/>
      <c r="J377" s="85"/>
    </row>
    <row r="378" spans="1:11" ht="17.25" x14ac:dyDescent="0.25">
      <c r="A378" s="83" t="s">
        <v>1884</v>
      </c>
      <c r="B378" s="84"/>
      <c r="C378" s="85" t="s">
        <v>278</v>
      </c>
      <c r="D378" s="86" t="s">
        <v>1885</v>
      </c>
      <c r="E378" s="86" t="s">
        <v>1886</v>
      </c>
      <c r="F378" s="85" t="s">
        <v>83</v>
      </c>
      <c r="G378" s="85" t="s">
        <v>28</v>
      </c>
      <c r="H378" s="85"/>
      <c r="I378" s="85"/>
      <c r="J378" s="85"/>
    </row>
    <row r="379" spans="1:11" ht="17.25" x14ac:dyDescent="0.25">
      <c r="A379" s="83" t="s">
        <v>1887</v>
      </c>
      <c r="B379" s="84"/>
      <c r="C379" s="85" t="s">
        <v>278</v>
      </c>
      <c r="D379" s="86" t="s">
        <v>1888</v>
      </c>
      <c r="E379" s="86" t="s">
        <v>1886</v>
      </c>
      <c r="F379" s="85" t="s">
        <v>94</v>
      </c>
      <c r="G379" s="85" t="s">
        <v>28</v>
      </c>
      <c r="H379" s="85"/>
      <c r="I379" s="85"/>
      <c r="J379" s="85"/>
    </row>
    <row r="380" spans="1:11" ht="17.25" x14ac:dyDescent="0.25">
      <c r="A380" s="83" t="s">
        <v>1889</v>
      </c>
      <c r="B380" s="84"/>
      <c r="C380" s="85" t="s">
        <v>278</v>
      </c>
      <c r="D380" s="86" t="s">
        <v>1890</v>
      </c>
      <c r="E380" s="86" t="s">
        <v>1886</v>
      </c>
      <c r="F380" s="85" t="s">
        <v>101</v>
      </c>
      <c r="G380" s="85" t="s">
        <v>64</v>
      </c>
      <c r="H380" s="85"/>
      <c r="I380" s="85"/>
      <c r="J380" s="85"/>
    </row>
    <row r="381" spans="1:11" ht="17.25" x14ac:dyDescent="0.25">
      <c r="A381" s="83" t="s">
        <v>1891</v>
      </c>
      <c r="B381" s="84"/>
      <c r="C381" s="85" t="s">
        <v>278</v>
      </c>
      <c r="D381" s="86" t="s">
        <v>1892</v>
      </c>
      <c r="E381" s="86" t="s">
        <v>1893</v>
      </c>
      <c r="F381" s="85" t="s">
        <v>1894</v>
      </c>
      <c r="G381" s="85" t="s">
        <v>872</v>
      </c>
      <c r="H381" s="85"/>
      <c r="I381" s="85"/>
      <c r="J381" s="85"/>
    </row>
    <row r="382" spans="1:11" ht="17.25" x14ac:dyDescent="0.25">
      <c r="A382" s="83" t="s">
        <v>1895</v>
      </c>
      <c r="B382" s="84"/>
      <c r="C382" s="85" t="s">
        <v>278</v>
      </c>
      <c r="D382" s="86" t="s">
        <v>1896</v>
      </c>
      <c r="E382" s="86" t="s">
        <v>1897</v>
      </c>
      <c r="F382" s="85" t="s">
        <v>1898</v>
      </c>
      <c r="G382" s="85" t="s">
        <v>1395</v>
      </c>
      <c r="H382" s="85"/>
      <c r="I382" s="85"/>
      <c r="J382" s="85"/>
    </row>
    <row r="383" spans="1:11" ht="17.25" x14ac:dyDescent="0.25">
      <c r="A383" s="83" t="s">
        <v>1899</v>
      </c>
      <c r="B383" s="84"/>
      <c r="C383" s="85" t="s">
        <v>278</v>
      </c>
      <c r="D383" s="86" t="s">
        <v>1900</v>
      </c>
      <c r="E383" s="86" t="s">
        <v>1897</v>
      </c>
      <c r="F383" s="85" t="s">
        <v>1901</v>
      </c>
      <c r="G383" s="85" t="s">
        <v>1395</v>
      </c>
      <c r="H383" s="85"/>
      <c r="I383" s="85"/>
      <c r="J383" s="85"/>
    </row>
    <row r="384" spans="1:11" ht="19.5" customHeight="1" x14ac:dyDescent="0.25">
      <c r="A384" s="111" t="s">
        <v>421</v>
      </c>
      <c r="B384" s="98" t="s">
        <v>718</v>
      </c>
      <c r="C384" s="89" t="s">
        <v>278</v>
      </c>
      <c r="D384" s="90" t="s">
        <v>309</v>
      </c>
      <c r="E384" s="90" t="s">
        <v>132</v>
      </c>
      <c r="F384" s="89" t="s">
        <v>131</v>
      </c>
      <c r="G384" s="89" t="s">
        <v>18</v>
      </c>
      <c r="H384" s="89"/>
      <c r="I384" s="85"/>
      <c r="J384" s="85"/>
    </row>
    <row r="385" spans="1:51" ht="20.25" customHeight="1" x14ac:dyDescent="0.25">
      <c r="A385" s="110" t="s">
        <v>423</v>
      </c>
      <c r="B385" s="98" t="s">
        <v>719</v>
      </c>
      <c r="C385" s="89" t="s">
        <v>278</v>
      </c>
      <c r="D385" s="90" t="s">
        <v>178</v>
      </c>
      <c r="E385" s="90" t="s">
        <v>133</v>
      </c>
      <c r="F385" s="89" t="s">
        <v>134</v>
      </c>
      <c r="G385" s="89" t="s">
        <v>18</v>
      </c>
      <c r="H385" s="89" t="s">
        <v>20</v>
      </c>
      <c r="I385" s="85"/>
      <c r="J385" s="85"/>
    </row>
    <row r="386" spans="1:51" ht="24.75" customHeight="1" x14ac:dyDescent="0.25">
      <c r="A386" s="111" t="s">
        <v>424</v>
      </c>
      <c r="B386" s="129" t="s">
        <v>720</v>
      </c>
      <c r="C386" s="111" t="s">
        <v>278</v>
      </c>
      <c r="D386" s="123" t="s">
        <v>135</v>
      </c>
      <c r="E386" s="123" t="s">
        <v>133</v>
      </c>
      <c r="F386" s="111" t="s">
        <v>136</v>
      </c>
      <c r="G386" s="111" t="s">
        <v>18</v>
      </c>
      <c r="H386" s="111" t="s">
        <v>20</v>
      </c>
      <c r="I386" s="85"/>
      <c r="J386" s="85"/>
    </row>
    <row r="387" spans="1:51" ht="26.25" customHeight="1" x14ac:dyDescent="0.25">
      <c r="A387" s="111" t="s">
        <v>425</v>
      </c>
      <c r="B387" s="90" t="s">
        <v>721</v>
      </c>
      <c r="C387" s="89" t="s">
        <v>278</v>
      </c>
      <c r="D387" s="90" t="s">
        <v>137</v>
      </c>
      <c r="E387" s="90" t="s">
        <v>133</v>
      </c>
      <c r="F387" s="89" t="s">
        <v>138</v>
      </c>
      <c r="G387" s="89" t="s">
        <v>18</v>
      </c>
      <c r="H387" s="89" t="s">
        <v>20</v>
      </c>
      <c r="I387" s="85"/>
      <c r="J387" s="85"/>
    </row>
    <row r="388" spans="1:51" ht="25.5" customHeight="1" x14ac:dyDescent="0.25">
      <c r="A388" s="111" t="s">
        <v>422</v>
      </c>
      <c r="B388" s="90" t="s">
        <v>1902</v>
      </c>
      <c r="C388" s="89"/>
      <c r="D388" s="90" t="s">
        <v>632</v>
      </c>
      <c r="E388" s="90" t="s">
        <v>633</v>
      </c>
      <c r="F388" s="89" t="s">
        <v>93</v>
      </c>
      <c r="G388" s="89" t="s">
        <v>18</v>
      </c>
      <c r="H388" s="89"/>
      <c r="I388" s="85"/>
      <c r="J388" s="85"/>
    </row>
    <row r="389" spans="1:51" ht="17.25" x14ac:dyDescent="0.25">
      <c r="A389" s="83" t="s">
        <v>1903</v>
      </c>
      <c r="B389" s="84"/>
      <c r="C389" s="85" t="s">
        <v>278</v>
      </c>
      <c r="D389" s="86" t="s">
        <v>1904</v>
      </c>
      <c r="E389" s="86" t="s">
        <v>1905</v>
      </c>
      <c r="F389" s="85" t="s">
        <v>101</v>
      </c>
      <c r="G389" s="85" t="s">
        <v>18</v>
      </c>
      <c r="H389" s="85"/>
      <c r="I389" s="85"/>
      <c r="J389" s="85"/>
    </row>
    <row r="390" spans="1:51" ht="25.5" customHeight="1" x14ac:dyDescent="0.25">
      <c r="A390" s="83" t="s">
        <v>1906</v>
      </c>
      <c r="B390" s="84"/>
      <c r="C390" s="85" t="s">
        <v>278</v>
      </c>
      <c r="D390" s="86" t="s">
        <v>1907</v>
      </c>
      <c r="E390" s="86" t="s">
        <v>1905</v>
      </c>
      <c r="F390" s="85" t="s">
        <v>3</v>
      </c>
      <c r="G390" s="85" t="s">
        <v>18</v>
      </c>
      <c r="H390" s="85"/>
      <c r="I390" s="85"/>
      <c r="J390" s="85"/>
    </row>
    <row r="391" spans="1:51" ht="17.25" x14ac:dyDescent="0.25">
      <c r="A391" s="83" t="s">
        <v>1908</v>
      </c>
      <c r="B391" s="84"/>
      <c r="C391" s="85" t="s">
        <v>278</v>
      </c>
      <c r="D391" s="86" t="s">
        <v>1909</v>
      </c>
      <c r="E391" s="86" t="s">
        <v>1905</v>
      </c>
      <c r="F391" s="85" t="s">
        <v>93</v>
      </c>
      <c r="G391" s="85" t="s">
        <v>18</v>
      </c>
      <c r="H391" s="85"/>
      <c r="I391" s="85"/>
      <c r="J391" s="85"/>
    </row>
    <row r="392" spans="1:51" ht="34.5" x14ac:dyDescent="0.25">
      <c r="A392" s="87" t="s">
        <v>1910</v>
      </c>
      <c r="B392" s="94" t="s">
        <v>866</v>
      </c>
      <c r="C392" s="95" t="s">
        <v>278</v>
      </c>
      <c r="D392" s="87" t="s">
        <v>1911</v>
      </c>
      <c r="E392" s="87" t="s">
        <v>1912</v>
      </c>
      <c r="F392" s="95" t="s">
        <v>21</v>
      </c>
      <c r="G392" s="95" t="s">
        <v>1913</v>
      </c>
      <c r="H392" s="95"/>
      <c r="I392" s="95"/>
      <c r="J392" s="95"/>
      <c r="K392" s="40"/>
    </row>
    <row r="393" spans="1:51" ht="17.25" x14ac:dyDescent="0.25">
      <c r="A393" s="83" t="s">
        <v>1914</v>
      </c>
      <c r="B393" s="84"/>
      <c r="C393" s="85" t="s">
        <v>278</v>
      </c>
      <c r="D393" s="86" t="s">
        <v>1915</v>
      </c>
      <c r="E393" s="86" t="s">
        <v>1912</v>
      </c>
      <c r="F393" s="85" t="s">
        <v>82</v>
      </c>
      <c r="G393" s="85" t="s">
        <v>67</v>
      </c>
      <c r="H393" s="85"/>
      <c r="I393" s="85"/>
      <c r="J393" s="85"/>
    </row>
    <row r="394" spans="1:51" ht="17.25" x14ac:dyDescent="0.25">
      <c r="A394" s="83" t="s">
        <v>1916</v>
      </c>
      <c r="B394" s="84"/>
      <c r="C394" s="85" t="s">
        <v>278</v>
      </c>
      <c r="D394" s="86" t="s">
        <v>1917</v>
      </c>
      <c r="E394" s="86" t="s">
        <v>549</v>
      </c>
      <c r="F394" s="85" t="s">
        <v>260</v>
      </c>
      <c r="G394" s="83" t="s">
        <v>626</v>
      </c>
      <c r="H394" s="85"/>
      <c r="I394" s="85"/>
      <c r="J394" s="85"/>
    </row>
    <row r="395" spans="1:51" s="69" customFormat="1" ht="17.25" x14ac:dyDescent="0.35">
      <c r="A395" s="134" t="s">
        <v>548</v>
      </c>
      <c r="B395" s="105"/>
      <c r="C395" s="108"/>
      <c r="D395" s="134" t="s">
        <v>550</v>
      </c>
      <c r="E395" s="134" t="s">
        <v>549</v>
      </c>
      <c r="F395" s="108"/>
      <c r="G395" s="108"/>
      <c r="H395" s="108"/>
      <c r="I395" s="108"/>
      <c r="J395" s="108"/>
      <c r="K395" s="68" t="s">
        <v>814</v>
      </c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</row>
    <row r="396" spans="1:51" ht="45" customHeight="1" x14ac:dyDescent="0.25">
      <c r="A396" s="87" t="s">
        <v>1918</v>
      </c>
      <c r="B396" s="94" t="s">
        <v>1919</v>
      </c>
      <c r="C396" s="85" t="s">
        <v>278</v>
      </c>
      <c r="D396" s="86" t="s">
        <v>1920</v>
      </c>
      <c r="E396" s="86" t="s">
        <v>1921</v>
      </c>
      <c r="F396" s="85" t="s">
        <v>21</v>
      </c>
      <c r="G396" s="85" t="s">
        <v>1147</v>
      </c>
      <c r="H396" s="85"/>
      <c r="I396" s="85"/>
      <c r="J396" s="85"/>
    </row>
    <row r="397" spans="1:51" ht="17.25" x14ac:dyDescent="0.25">
      <c r="A397" s="83" t="s">
        <v>1922</v>
      </c>
      <c r="B397" s="84"/>
      <c r="C397" s="85" t="s">
        <v>278</v>
      </c>
      <c r="D397" s="86" t="s">
        <v>1923</v>
      </c>
      <c r="E397" s="86" t="s">
        <v>1924</v>
      </c>
      <c r="F397" s="85" t="s">
        <v>1669</v>
      </c>
      <c r="G397" s="85" t="s">
        <v>227</v>
      </c>
      <c r="H397" s="85"/>
      <c r="I397" s="85"/>
      <c r="J397" s="85"/>
    </row>
    <row r="398" spans="1:51" ht="17.25" x14ac:dyDescent="0.25">
      <c r="A398" s="83" t="s">
        <v>1163</v>
      </c>
      <c r="B398" s="84"/>
      <c r="C398" s="85" t="s">
        <v>278</v>
      </c>
      <c r="D398" s="86" t="s">
        <v>1925</v>
      </c>
      <c r="E398" s="86" t="s">
        <v>1926</v>
      </c>
      <c r="F398" s="85" t="s">
        <v>1146</v>
      </c>
      <c r="G398" s="85" t="s">
        <v>18</v>
      </c>
      <c r="H398" s="85"/>
      <c r="I398" s="85"/>
      <c r="J398" s="85"/>
    </row>
    <row r="399" spans="1:51" ht="17.25" x14ac:dyDescent="0.25">
      <c r="A399" s="83" t="s">
        <v>1927</v>
      </c>
      <c r="B399" s="84"/>
      <c r="C399" s="85" t="s">
        <v>278</v>
      </c>
      <c r="D399" s="86" t="s">
        <v>1928</v>
      </c>
      <c r="E399" s="86" t="s">
        <v>1929</v>
      </c>
      <c r="F399" s="85" t="s">
        <v>1930</v>
      </c>
      <c r="G399" s="85" t="s">
        <v>227</v>
      </c>
      <c r="H399" s="85"/>
      <c r="I399" s="85"/>
      <c r="J399" s="85"/>
    </row>
    <row r="400" spans="1:51" ht="17.25" x14ac:dyDescent="0.25">
      <c r="A400" s="83" t="s">
        <v>1931</v>
      </c>
      <c r="B400" s="84"/>
      <c r="C400" s="85" t="s">
        <v>278</v>
      </c>
      <c r="D400" s="86" t="s">
        <v>1932</v>
      </c>
      <c r="E400" s="86" t="s">
        <v>1933</v>
      </c>
      <c r="F400" s="85" t="s">
        <v>569</v>
      </c>
      <c r="G400" s="83" t="s">
        <v>626</v>
      </c>
      <c r="H400" s="85"/>
      <c r="I400" s="85"/>
      <c r="J400" s="85"/>
    </row>
    <row r="401" spans="1:51" ht="17.25" x14ac:dyDescent="0.25">
      <c r="A401" s="83" t="s">
        <v>1934</v>
      </c>
      <c r="B401" s="84"/>
      <c r="C401" s="85" t="s">
        <v>278</v>
      </c>
      <c r="D401" s="86" t="s">
        <v>1935</v>
      </c>
      <c r="E401" s="86" t="s">
        <v>1936</v>
      </c>
      <c r="F401" s="85" t="s">
        <v>79</v>
      </c>
      <c r="G401" s="85" t="s">
        <v>28</v>
      </c>
      <c r="H401" s="85"/>
      <c r="I401" s="85"/>
      <c r="J401" s="85"/>
    </row>
    <row r="402" spans="1:51" ht="17.25" x14ac:dyDescent="0.25">
      <c r="A402" s="83" t="s">
        <v>1937</v>
      </c>
      <c r="B402" s="84"/>
      <c r="C402" s="85" t="s">
        <v>278</v>
      </c>
      <c r="D402" s="86" t="s">
        <v>1938</v>
      </c>
      <c r="E402" s="86" t="s">
        <v>1936</v>
      </c>
      <c r="F402" s="85" t="s">
        <v>1939</v>
      </c>
      <c r="G402" s="85" t="s">
        <v>227</v>
      </c>
      <c r="H402" s="85"/>
      <c r="I402" s="85"/>
      <c r="J402" s="85"/>
    </row>
    <row r="403" spans="1:51" ht="17.25" x14ac:dyDescent="0.25">
      <c r="A403" s="83" t="s">
        <v>1940</v>
      </c>
      <c r="B403" s="84"/>
      <c r="C403" s="85" t="s">
        <v>278</v>
      </c>
      <c r="D403" s="86" t="s">
        <v>1941</v>
      </c>
      <c r="E403" s="86" t="s">
        <v>1942</v>
      </c>
      <c r="F403" s="85">
        <v>1080</v>
      </c>
      <c r="G403" s="85" t="s">
        <v>18</v>
      </c>
      <c r="H403" s="85"/>
      <c r="I403" s="85"/>
      <c r="J403" s="85"/>
    </row>
    <row r="404" spans="1:51" ht="17.25" x14ac:dyDescent="0.25">
      <c r="A404" s="89" t="s">
        <v>426</v>
      </c>
      <c r="B404" s="90" t="s">
        <v>722</v>
      </c>
      <c r="C404" s="89" t="s">
        <v>278</v>
      </c>
      <c r="D404" s="90" t="s">
        <v>558</v>
      </c>
      <c r="E404" s="90" t="s">
        <v>140</v>
      </c>
      <c r="F404" s="89" t="s">
        <v>141</v>
      </c>
      <c r="G404" s="89" t="s">
        <v>290</v>
      </c>
      <c r="H404" s="89" t="s">
        <v>142</v>
      </c>
      <c r="I404" s="85"/>
      <c r="J404" s="85"/>
    </row>
    <row r="405" spans="1:51" ht="17.25" x14ac:dyDescent="0.25">
      <c r="A405" s="83" t="s">
        <v>1943</v>
      </c>
      <c r="B405" s="84"/>
      <c r="C405" s="85" t="s">
        <v>278</v>
      </c>
      <c r="D405" s="86" t="s">
        <v>1944</v>
      </c>
      <c r="E405" s="86" t="s">
        <v>1945</v>
      </c>
      <c r="F405" s="85" t="s">
        <v>1946</v>
      </c>
      <c r="G405" s="83" t="s">
        <v>861</v>
      </c>
      <c r="H405" s="85"/>
      <c r="I405" s="85"/>
      <c r="J405" s="85"/>
    </row>
    <row r="406" spans="1:51" ht="17.25" x14ac:dyDescent="0.25">
      <c r="A406" s="83" t="s">
        <v>1947</v>
      </c>
      <c r="B406" s="84"/>
      <c r="C406" s="95" t="s">
        <v>177</v>
      </c>
      <c r="D406" s="86" t="s">
        <v>1948</v>
      </c>
      <c r="E406" s="86" t="s">
        <v>1949</v>
      </c>
      <c r="F406" s="96">
        <v>0.1</v>
      </c>
      <c r="G406" s="85" t="s">
        <v>67</v>
      </c>
      <c r="H406" s="85"/>
      <c r="I406" s="85"/>
      <c r="J406" s="85"/>
    </row>
    <row r="407" spans="1:51" ht="17.25" x14ac:dyDescent="0.25">
      <c r="A407" s="83" t="s">
        <v>1950</v>
      </c>
      <c r="B407" s="84"/>
      <c r="C407" s="85" t="s">
        <v>278</v>
      </c>
      <c r="D407" s="86" t="s">
        <v>1951</v>
      </c>
      <c r="E407" s="86" t="s">
        <v>535</v>
      </c>
      <c r="F407" s="85" t="s">
        <v>1952</v>
      </c>
      <c r="G407" s="85" t="s">
        <v>573</v>
      </c>
      <c r="H407" s="85"/>
      <c r="I407" s="85"/>
      <c r="J407" s="85"/>
    </row>
    <row r="408" spans="1:51" ht="17.25" x14ac:dyDescent="0.35">
      <c r="A408" s="134" t="s">
        <v>546</v>
      </c>
      <c r="B408" s="105"/>
      <c r="C408" s="108"/>
      <c r="D408" s="134" t="s">
        <v>547</v>
      </c>
      <c r="E408" s="134" t="s">
        <v>535</v>
      </c>
      <c r="F408" s="108"/>
      <c r="G408" s="108"/>
      <c r="H408" s="108"/>
      <c r="I408" s="108"/>
      <c r="J408" s="108"/>
      <c r="K408" s="68" t="s">
        <v>812</v>
      </c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</row>
    <row r="409" spans="1:51" s="69" customFormat="1" ht="17.25" x14ac:dyDescent="0.25">
      <c r="A409" s="83" t="s">
        <v>1953</v>
      </c>
      <c r="B409" s="84"/>
      <c r="C409" s="85" t="s">
        <v>278</v>
      </c>
      <c r="D409" s="86" t="s">
        <v>1954</v>
      </c>
      <c r="E409" s="86" t="s">
        <v>535</v>
      </c>
      <c r="F409" s="85" t="s">
        <v>535</v>
      </c>
      <c r="G409" s="85" t="s">
        <v>573</v>
      </c>
      <c r="H409" s="85"/>
      <c r="I409" s="85"/>
      <c r="J409" s="85"/>
      <c r="K409" s="42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</row>
    <row r="410" spans="1:51" s="76" customFormat="1" ht="17.25" x14ac:dyDescent="0.25">
      <c r="A410" s="83" t="s">
        <v>1955</v>
      </c>
      <c r="B410" s="84"/>
      <c r="C410" s="85" t="s">
        <v>278</v>
      </c>
      <c r="D410" s="86" t="s">
        <v>1956</v>
      </c>
      <c r="E410" s="86" t="s">
        <v>1957</v>
      </c>
      <c r="F410" s="85" t="s">
        <v>3</v>
      </c>
      <c r="G410" s="85" t="s">
        <v>18</v>
      </c>
      <c r="H410" s="85"/>
      <c r="I410" s="85"/>
      <c r="J410" s="85"/>
      <c r="K410" s="42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</row>
    <row r="411" spans="1:51" s="76" customFormat="1" ht="17.25" x14ac:dyDescent="0.25">
      <c r="A411" s="83" t="s">
        <v>1958</v>
      </c>
      <c r="B411" s="84"/>
      <c r="C411" s="85" t="s">
        <v>278</v>
      </c>
      <c r="D411" s="86" t="s">
        <v>1959</v>
      </c>
      <c r="E411" s="86" t="s">
        <v>1957</v>
      </c>
      <c r="F411" s="85" t="s">
        <v>101</v>
      </c>
      <c r="G411" s="85" t="s">
        <v>18</v>
      </c>
      <c r="H411" s="85"/>
      <c r="I411" s="85"/>
      <c r="J411" s="85"/>
      <c r="K411" s="42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</row>
    <row r="412" spans="1:51" s="76" customFormat="1" ht="17.25" x14ac:dyDescent="0.25">
      <c r="A412" s="83" t="s">
        <v>1960</v>
      </c>
      <c r="B412" s="84"/>
      <c r="C412" s="85" t="s">
        <v>278</v>
      </c>
      <c r="D412" s="86" t="s">
        <v>1961</v>
      </c>
      <c r="E412" s="86" t="s">
        <v>1962</v>
      </c>
      <c r="F412" s="85" t="s">
        <v>131</v>
      </c>
      <c r="G412" s="85" t="s">
        <v>18</v>
      </c>
      <c r="H412" s="85"/>
      <c r="I412" s="85"/>
      <c r="J412" s="85"/>
      <c r="K412" s="42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</row>
    <row r="413" spans="1:51" s="76" customFormat="1" ht="17.25" x14ac:dyDescent="0.25">
      <c r="A413" s="83" t="s">
        <v>1963</v>
      </c>
      <c r="B413" s="84"/>
      <c r="C413" s="85" t="s">
        <v>278</v>
      </c>
      <c r="D413" s="86" t="s">
        <v>1964</v>
      </c>
      <c r="E413" s="86" t="s">
        <v>1962</v>
      </c>
      <c r="F413" s="85" t="s">
        <v>94</v>
      </c>
      <c r="G413" s="85" t="s">
        <v>18</v>
      </c>
      <c r="H413" s="85"/>
      <c r="I413" s="85"/>
      <c r="J413" s="85"/>
      <c r="K413" s="42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</row>
    <row r="414" spans="1:51" s="76" customFormat="1" ht="17.25" x14ac:dyDescent="0.25">
      <c r="A414" s="89" t="s">
        <v>427</v>
      </c>
      <c r="B414" s="90" t="s">
        <v>1965</v>
      </c>
      <c r="C414" s="89" t="s">
        <v>278</v>
      </c>
      <c r="D414" s="90" t="s">
        <v>625</v>
      </c>
      <c r="E414" s="90" t="s">
        <v>143</v>
      </c>
      <c r="F414" s="89" t="s">
        <v>229</v>
      </c>
      <c r="G414" s="89" t="s">
        <v>662</v>
      </c>
      <c r="H414" s="89" t="s">
        <v>39</v>
      </c>
      <c r="I414" s="83"/>
      <c r="J414" s="83"/>
      <c r="K414" s="36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</row>
    <row r="415" spans="1:51" s="76" customFormat="1" ht="17.25" x14ac:dyDescent="0.25">
      <c r="A415" s="83" t="s">
        <v>1966</v>
      </c>
      <c r="B415" s="84"/>
      <c r="C415" s="85" t="s">
        <v>278</v>
      </c>
      <c r="D415" s="86" t="s">
        <v>1967</v>
      </c>
      <c r="E415" s="86" t="s">
        <v>1968</v>
      </c>
      <c r="F415" s="85" t="s">
        <v>94</v>
      </c>
      <c r="G415" s="85" t="s">
        <v>662</v>
      </c>
      <c r="H415" s="85"/>
      <c r="I415" s="85"/>
      <c r="J415" s="85"/>
      <c r="K415" s="42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</row>
    <row r="416" spans="1:51" s="76" customFormat="1" ht="17.25" x14ac:dyDescent="0.25">
      <c r="A416" s="83" t="s">
        <v>1969</v>
      </c>
      <c r="B416" s="84"/>
      <c r="C416" s="85" t="s">
        <v>278</v>
      </c>
      <c r="D416" s="86" t="s">
        <v>1970</v>
      </c>
      <c r="E416" s="86" t="s">
        <v>1971</v>
      </c>
      <c r="F416" s="85" t="s">
        <v>1972</v>
      </c>
      <c r="G416" s="85" t="s">
        <v>96</v>
      </c>
      <c r="H416" s="85"/>
      <c r="I416" s="85"/>
      <c r="J416" s="85"/>
      <c r="K416" s="42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</row>
    <row r="417" spans="1:51" s="76" customFormat="1" ht="34.5" x14ac:dyDescent="0.25">
      <c r="A417" s="83" t="s">
        <v>1973</v>
      </c>
      <c r="B417" s="84"/>
      <c r="C417" s="85" t="s">
        <v>278</v>
      </c>
      <c r="D417" s="86" t="s">
        <v>1974</v>
      </c>
      <c r="E417" s="86" t="s">
        <v>1975</v>
      </c>
      <c r="F417" s="85" t="s">
        <v>1976</v>
      </c>
      <c r="G417" s="85" t="s">
        <v>67</v>
      </c>
      <c r="H417" s="85"/>
      <c r="I417" s="85"/>
      <c r="J417" s="85"/>
      <c r="K417" s="42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</row>
    <row r="418" spans="1:51" s="76" customFormat="1" ht="45" customHeight="1" x14ac:dyDescent="0.25">
      <c r="A418" s="87" t="s">
        <v>1977</v>
      </c>
      <c r="B418" s="94" t="s">
        <v>1978</v>
      </c>
      <c r="C418" s="85" t="s">
        <v>278</v>
      </c>
      <c r="D418" s="84" t="s">
        <v>1979</v>
      </c>
      <c r="E418" s="86" t="s">
        <v>1980</v>
      </c>
      <c r="F418" s="85" t="s">
        <v>1981</v>
      </c>
      <c r="G418" s="85" t="s">
        <v>1242</v>
      </c>
      <c r="H418" s="85"/>
      <c r="I418" s="85"/>
      <c r="J418" s="85"/>
      <c r="K418" s="42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</row>
    <row r="419" spans="1:51" s="76" customFormat="1" ht="23.25" customHeight="1" x14ac:dyDescent="0.25">
      <c r="A419" s="83" t="s">
        <v>1982</v>
      </c>
      <c r="B419" s="84"/>
      <c r="C419" s="85" t="s">
        <v>278</v>
      </c>
      <c r="D419" s="86" t="s">
        <v>1983</v>
      </c>
      <c r="E419" s="86" t="s">
        <v>1984</v>
      </c>
      <c r="F419" s="85" t="s">
        <v>1985</v>
      </c>
      <c r="G419" s="85" t="s">
        <v>1986</v>
      </c>
      <c r="H419" s="85" t="s">
        <v>1987</v>
      </c>
      <c r="I419" s="85"/>
      <c r="J419" s="85"/>
      <c r="K419" s="42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</row>
    <row r="420" spans="1:51" s="76" customFormat="1" ht="17.25" x14ac:dyDescent="0.25">
      <c r="A420" s="83" t="s">
        <v>1988</v>
      </c>
      <c r="B420" s="84"/>
      <c r="C420" s="85" t="s">
        <v>278</v>
      </c>
      <c r="D420" s="86" t="s">
        <v>1989</v>
      </c>
      <c r="E420" s="86" t="s">
        <v>1990</v>
      </c>
      <c r="F420" s="85" t="s">
        <v>19</v>
      </c>
      <c r="G420" s="85" t="s">
        <v>18</v>
      </c>
      <c r="H420" s="85"/>
      <c r="I420" s="85"/>
      <c r="J420" s="85"/>
      <c r="K420" s="42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</row>
    <row r="421" spans="1:51" s="76" customFormat="1" ht="17.25" x14ac:dyDescent="0.25">
      <c r="A421" s="83" t="s">
        <v>1991</v>
      </c>
      <c r="B421" s="84"/>
      <c r="C421" s="85" t="s">
        <v>278</v>
      </c>
      <c r="D421" s="126" t="s">
        <v>1992</v>
      </c>
      <c r="E421" s="86" t="s">
        <v>875</v>
      </c>
      <c r="F421" s="85" t="s">
        <v>896</v>
      </c>
      <c r="G421" s="85" t="s">
        <v>1520</v>
      </c>
      <c r="H421" s="85"/>
      <c r="I421" s="85"/>
      <c r="J421" s="85"/>
      <c r="K421" s="42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</row>
    <row r="422" spans="1:51" s="76" customFormat="1" ht="17.25" x14ac:dyDescent="0.25">
      <c r="A422" s="83" t="s">
        <v>1993</v>
      </c>
      <c r="B422" s="84"/>
      <c r="C422" s="85" t="s">
        <v>278</v>
      </c>
      <c r="D422" s="86" t="s">
        <v>1994</v>
      </c>
      <c r="E422" s="86" t="s">
        <v>875</v>
      </c>
      <c r="F422" s="85" t="s">
        <v>896</v>
      </c>
      <c r="G422" s="85" t="s">
        <v>1995</v>
      </c>
      <c r="H422" s="85"/>
      <c r="I422" s="85"/>
      <c r="J422" s="85"/>
      <c r="K422" s="42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</row>
    <row r="423" spans="1:51" s="76" customFormat="1" ht="17.25" x14ac:dyDescent="0.25">
      <c r="A423" s="83" t="s">
        <v>1996</v>
      </c>
      <c r="B423" s="84"/>
      <c r="C423" s="85" t="s">
        <v>278</v>
      </c>
      <c r="D423" s="86" t="s">
        <v>1997</v>
      </c>
      <c r="E423" s="86" t="s">
        <v>875</v>
      </c>
      <c r="F423" s="85" t="s">
        <v>149</v>
      </c>
      <c r="G423" s="85" t="s">
        <v>18</v>
      </c>
      <c r="H423" s="85"/>
      <c r="I423" s="85"/>
      <c r="J423" s="85"/>
      <c r="K423" s="42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</row>
    <row r="424" spans="1:51" s="76" customFormat="1" ht="17.25" x14ac:dyDescent="0.25">
      <c r="A424" s="83" t="s">
        <v>1998</v>
      </c>
      <c r="B424" s="84"/>
      <c r="C424" s="85" t="s">
        <v>278</v>
      </c>
      <c r="D424" s="86" t="s">
        <v>1999</v>
      </c>
      <c r="E424" s="86" t="s">
        <v>875</v>
      </c>
      <c r="F424" s="85" t="s">
        <v>2000</v>
      </c>
      <c r="G424" s="85" t="s">
        <v>18</v>
      </c>
      <c r="H424" s="85"/>
      <c r="I424" s="85"/>
      <c r="J424" s="85"/>
      <c r="K424" s="42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</row>
    <row r="425" spans="1:51" s="76" customFormat="1" ht="17.25" x14ac:dyDescent="0.25">
      <c r="A425" s="83" t="s">
        <v>2001</v>
      </c>
      <c r="B425" s="84"/>
      <c r="C425" s="85" t="s">
        <v>278</v>
      </c>
      <c r="D425" s="86" t="s">
        <v>2002</v>
      </c>
      <c r="E425" s="86" t="s">
        <v>875</v>
      </c>
      <c r="F425" s="85" t="s">
        <v>896</v>
      </c>
      <c r="G425" s="85" t="s">
        <v>227</v>
      </c>
      <c r="H425" s="85"/>
      <c r="I425" s="85"/>
      <c r="J425" s="85"/>
      <c r="K425" s="42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</row>
    <row r="426" spans="1:51" ht="21.75" customHeight="1" x14ac:dyDescent="0.25">
      <c r="A426" s="83" t="s">
        <v>2003</v>
      </c>
      <c r="B426" s="84"/>
      <c r="C426" s="85" t="s">
        <v>278</v>
      </c>
      <c r="D426" s="86" t="s">
        <v>2004</v>
      </c>
      <c r="E426" s="86" t="s">
        <v>2005</v>
      </c>
      <c r="F426" s="85" t="s">
        <v>924</v>
      </c>
      <c r="G426" s="85" t="s">
        <v>1074</v>
      </c>
      <c r="H426" s="85"/>
      <c r="I426" s="85"/>
      <c r="J426" s="85"/>
    </row>
    <row r="427" spans="1:51" ht="17.25" x14ac:dyDescent="0.25">
      <c r="A427" s="83" t="s">
        <v>2006</v>
      </c>
      <c r="B427" s="84"/>
      <c r="C427" s="85" t="s">
        <v>278</v>
      </c>
      <c r="D427" s="86" t="s">
        <v>2007</v>
      </c>
      <c r="E427" s="86" t="s">
        <v>2005</v>
      </c>
      <c r="F427" s="85" t="s">
        <v>924</v>
      </c>
      <c r="G427" s="85" t="s">
        <v>331</v>
      </c>
      <c r="H427" s="85"/>
      <c r="I427" s="85"/>
      <c r="J427" s="85"/>
    </row>
    <row r="428" spans="1:51" ht="21.75" customHeight="1" x14ac:dyDescent="0.35">
      <c r="A428" s="134" t="s">
        <v>539</v>
      </c>
      <c r="B428" s="105"/>
      <c r="C428" s="108"/>
      <c r="D428" s="134" t="s">
        <v>540</v>
      </c>
      <c r="E428" s="134" t="s">
        <v>351</v>
      </c>
      <c r="F428" s="108"/>
      <c r="G428" s="108"/>
      <c r="H428" s="108"/>
      <c r="I428" s="108"/>
      <c r="J428" s="108"/>
      <c r="K428" s="68" t="s">
        <v>814</v>
      </c>
    </row>
    <row r="429" spans="1:51" ht="25.5" customHeight="1" x14ac:dyDescent="0.25">
      <c r="A429" s="108" t="s">
        <v>554</v>
      </c>
      <c r="B429" s="105" t="s">
        <v>2008</v>
      </c>
      <c r="C429" s="108" t="s">
        <v>278</v>
      </c>
      <c r="D429" s="105" t="s">
        <v>2009</v>
      </c>
      <c r="E429" s="105" t="s">
        <v>351</v>
      </c>
      <c r="F429" s="108" t="s">
        <v>924</v>
      </c>
      <c r="G429" s="108" t="s">
        <v>227</v>
      </c>
      <c r="H429" s="85"/>
      <c r="I429" s="85"/>
      <c r="J429" s="85"/>
    </row>
    <row r="430" spans="1:51" ht="34.5" x14ac:dyDescent="0.25">
      <c r="A430" s="87" t="s">
        <v>2010</v>
      </c>
      <c r="B430" s="94" t="s">
        <v>2011</v>
      </c>
      <c r="C430" s="85" t="s">
        <v>278</v>
      </c>
      <c r="D430" s="86" t="s">
        <v>2012</v>
      </c>
      <c r="E430" s="86" t="s">
        <v>2013</v>
      </c>
      <c r="F430" s="85" t="s">
        <v>2014</v>
      </c>
      <c r="G430" s="85" t="s">
        <v>18</v>
      </c>
      <c r="H430" s="85"/>
      <c r="I430" s="85"/>
      <c r="J430" s="85"/>
    </row>
    <row r="431" spans="1:51" ht="34.5" x14ac:dyDescent="0.25">
      <c r="A431" s="86" t="s">
        <v>2015</v>
      </c>
      <c r="B431" s="105" t="s">
        <v>2016</v>
      </c>
      <c r="C431" s="85" t="s">
        <v>278</v>
      </c>
      <c r="D431" s="86" t="s">
        <v>2017</v>
      </c>
      <c r="E431" s="86" t="s">
        <v>2013</v>
      </c>
      <c r="F431" s="85" t="s">
        <v>333</v>
      </c>
      <c r="G431" s="83" t="s">
        <v>626</v>
      </c>
      <c r="H431" s="85"/>
      <c r="I431" s="85"/>
      <c r="J431" s="85"/>
    </row>
    <row r="432" spans="1:51" ht="34.5" x14ac:dyDescent="0.25">
      <c r="A432" s="87" t="s">
        <v>2018</v>
      </c>
      <c r="B432" s="94" t="s">
        <v>2019</v>
      </c>
      <c r="C432" s="85" t="s">
        <v>278</v>
      </c>
      <c r="D432" s="86" t="s">
        <v>2020</v>
      </c>
      <c r="E432" s="86" t="s">
        <v>2013</v>
      </c>
      <c r="F432" s="85" t="s">
        <v>333</v>
      </c>
      <c r="G432" s="85" t="s">
        <v>18</v>
      </c>
      <c r="H432" s="85"/>
      <c r="I432" s="85"/>
      <c r="J432" s="85"/>
    </row>
    <row r="433" spans="1:11" ht="34.5" x14ac:dyDescent="0.25">
      <c r="A433" s="86" t="s">
        <v>2021</v>
      </c>
      <c r="B433" s="105" t="s">
        <v>2022</v>
      </c>
      <c r="C433" s="85" t="s">
        <v>278</v>
      </c>
      <c r="D433" s="86" t="s">
        <v>2023</v>
      </c>
      <c r="E433" s="86" t="s">
        <v>2013</v>
      </c>
      <c r="F433" s="85" t="s">
        <v>2024</v>
      </c>
      <c r="G433" s="83" t="s">
        <v>626</v>
      </c>
      <c r="H433" s="85"/>
      <c r="I433" s="85"/>
      <c r="J433" s="85"/>
    </row>
    <row r="434" spans="1:11" ht="17.25" x14ac:dyDescent="0.25">
      <c r="A434" s="83" t="s">
        <v>2025</v>
      </c>
      <c r="B434" s="84"/>
      <c r="C434" s="85" t="s">
        <v>278</v>
      </c>
      <c r="D434" s="86" t="s">
        <v>2026</v>
      </c>
      <c r="E434" s="86" t="s">
        <v>2013</v>
      </c>
      <c r="F434" s="85" t="s">
        <v>2027</v>
      </c>
      <c r="G434" s="85" t="s">
        <v>18</v>
      </c>
      <c r="H434" s="85"/>
      <c r="I434" s="85"/>
      <c r="J434" s="85"/>
    </row>
    <row r="435" spans="1:11" ht="17.25" x14ac:dyDescent="0.25">
      <c r="A435" s="83" t="s">
        <v>2028</v>
      </c>
      <c r="B435" s="84"/>
      <c r="C435" s="85" t="s">
        <v>278</v>
      </c>
      <c r="D435" s="86" t="s">
        <v>2029</v>
      </c>
      <c r="E435" s="86" t="s">
        <v>2030</v>
      </c>
      <c r="F435" s="85" t="s">
        <v>892</v>
      </c>
      <c r="G435" s="85" t="s">
        <v>18</v>
      </c>
      <c r="H435" s="85"/>
      <c r="I435" s="85"/>
      <c r="J435" s="85"/>
    </row>
    <row r="436" spans="1:11" ht="17.25" x14ac:dyDescent="0.25">
      <c r="A436" s="83" t="s">
        <v>2031</v>
      </c>
      <c r="B436" s="84"/>
      <c r="C436" s="85" t="s">
        <v>278</v>
      </c>
      <c r="D436" s="86" t="s">
        <v>2032</v>
      </c>
      <c r="E436" s="86" t="s">
        <v>2030</v>
      </c>
      <c r="F436" s="85" t="s">
        <v>79</v>
      </c>
      <c r="G436" s="85" t="s">
        <v>18</v>
      </c>
      <c r="H436" s="85"/>
      <c r="I436" s="85"/>
      <c r="J436" s="85"/>
    </row>
    <row r="437" spans="1:11" ht="17.25" x14ac:dyDescent="0.25">
      <c r="A437" s="83" t="s">
        <v>2033</v>
      </c>
      <c r="B437" s="84"/>
      <c r="C437" s="85" t="s">
        <v>278</v>
      </c>
      <c r="D437" s="86" t="s">
        <v>2034</v>
      </c>
      <c r="E437" s="86" t="s">
        <v>2035</v>
      </c>
      <c r="F437" s="96">
        <v>0.01</v>
      </c>
      <c r="G437" s="85" t="s">
        <v>17</v>
      </c>
      <c r="H437" s="85"/>
      <c r="I437" s="85"/>
      <c r="J437" s="85"/>
    </row>
    <row r="438" spans="1:11" ht="17.25" x14ac:dyDescent="0.25">
      <c r="A438" s="83" t="s">
        <v>2036</v>
      </c>
      <c r="B438" s="84"/>
      <c r="C438" s="85" t="s">
        <v>278</v>
      </c>
      <c r="D438" s="86" t="s">
        <v>2037</v>
      </c>
      <c r="E438" s="86" t="s">
        <v>2038</v>
      </c>
      <c r="F438" s="85" t="s">
        <v>218</v>
      </c>
      <c r="G438" s="85" t="s">
        <v>671</v>
      </c>
      <c r="H438" s="85" t="s">
        <v>918</v>
      </c>
      <c r="I438" s="85"/>
      <c r="J438" s="85"/>
    </row>
    <row r="439" spans="1:11" ht="17.25" x14ac:dyDescent="0.25">
      <c r="A439" s="83" t="s">
        <v>2039</v>
      </c>
      <c r="B439" s="84"/>
      <c r="C439" s="85" t="s">
        <v>278</v>
      </c>
      <c r="D439" s="86" t="s">
        <v>2040</v>
      </c>
      <c r="E439" s="86" t="s">
        <v>2038</v>
      </c>
      <c r="F439" s="85" t="s">
        <v>83</v>
      </c>
      <c r="G439" s="85" t="s">
        <v>18</v>
      </c>
      <c r="H439" s="85"/>
      <c r="I439" s="85"/>
      <c r="J439" s="85"/>
    </row>
    <row r="440" spans="1:11" ht="17.25" x14ac:dyDescent="0.25">
      <c r="A440" s="83" t="s">
        <v>2041</v>
      </c>
      <c r="B440" s="84"/>
      <c r="C440" s="85" t="s">
        <v>278</v>
      </c>
      <c r="D440" s="86" t="s">
        <v>2042</v>
      </c>
      <c r="E440" s="86" t="s">
        <v>2043</v>
      </c>
      <c r="F440" s="85" t="s">
        <v>2044</v>
      </c>
      <c r="G440" s="85" t="s">
        <v>18</v>
      </c>
      <c r="H440" s="85"/>
      <c r="I440" s="85"/>
      <c r="J440" s="85"/>
    </row>
    <row r="441" spans="1:11" ht="34.5" x14ac:dyDescent="0.25">
      <c r="A441" s="87" t="s">
        <v>2045</v>
      </c>
      <c r="B441" s="136" t="s">
        <v>2046</v>
      </c>
      <c r="C441" s="85" t="s">
        <v>278</v>
      </c>
      <c r="D441" s="86" t="s">
        <v>2047</v>
      </c>
      <c r="E441" s="86" t="s">
        <v>2043</v>
      </c>
      <c r="F441" s="85" t="s">
        <v>1711</v>
      </c>
      <c r="G441" s="85" t="s">
        <v>18</v>
      </c>
      <c r="H441" s="85"/>
      <c r="I441" s="85"/>
      <c r="J441" s="85"/>
    </row>
    <row r="442" spans="1:11" ht="17.25" x14ac:dyDescent="0.25">
      <c r="A442" s="83" t="s">
        <v>2048</v>
      </c>
      <c r="B442" s="84"/>
      <c r="C442" s="85" t="s">
        <v>278</v>
      </c>
      <c r="D442" s="126" t="s">
        <v>2049</v>
      </c>
      <c r="E442" s="86" t="s">
        <v>2043</v>
      </c>
      <c r="F442" s="85" t="s">
        <v>2050</v>
      </c>
      <c r="G442" s="85" t="s">
        <v>18</v>
      </c>
      <c r="H442" s="85"/>
      <c r="I442" s="85"/>
      <c r="J442" s="85"/>
    </row>
    <row r="443" spans="1:11" ht="17.25" x14ac:dyDescent="0.25">
      <c r="A443" s="83" t="s">
        <v>2051</v>
      </c>
      <c r="B443" s="84"/>
      <c r="C443" s="85" t="s">
        <v>278</v>
      </c>
      <c r="D443" s="86" t="s">
        <v>2052</v>
      </c>
      <c r="E443" s="86" t="s">
        <v>2043</v>
      </c>
      <c r="F443" s="85" t="s">
        <v>1331</v>
      </c>
      <c r="G443" s="85" t="s">
        <v>18</v>
      </c>
      <c r="H443" s="85"/>
      <c r="I443" s="85"/>
      <c r="J443" s="85"/>
    </row>
    <row r="444" spans="1:11" ht="17.25" x14ac:dyDescent="0.25">
      <c r="A444" s="83" t="s">
        <v>2053</v>
      </c>
      <c r="B444" s="84"/>
      <c r="C444" s="85" t="s">
        <v>278</v>
      </c>
      <c r="D444" s="86" t="s">
        <v>2054</v>
      </c>
      <c r="E444" s="86" t="s">
        <v>2043</v>
      </c>
      <c r="F444" s="85" t="s">
        <v>2055</v>
      </c>
      <c r="G444" s="85" t="s">
        <v>18</v>
      </c>
      <c r="H444" s="85"/>
      <c r="I444" s="85"/>
      <c r="J444" s="85"/>
    </row>
    <row r="445" spans="1:11" ht="17.25" x14ac:dyDescent="0.25">
      <c r="A445" s="83" t="s">
        <v>2056</v>
      </c>
      <c r="B445" s="84"/>
      <c r="C445" s="85" t="s">
        <v>278</v>
      </c>
      <c r="D445" s="86" t="s">
        <v>2057</v>
      </c>
      <c r="E445" s="86" t="s">
        <v>2043</v>
      </c>
      <c r="F445" s="85" t="s">
        <v>2058</v>
      </c>
      <c r="G445" s="85" t="s">
        <v>18</v>
      </c>
      <c r="H445" s="85"/>
      <c r="I445" s="85"/>
      <c r="J445" s="85"/>
    </row>
    <row r="446" spans="1:11" ht="69" x14ac:dyDescent="0.25">
      <c r="A446" s="87" t="s">
        <v>2059</v>
      </c>
      <c r="B446" s="94" t="s">
        <v>2060</v>
      </c>
      <c r="C446" s="85" t="s">
        <v>278</v>
      </c>
      <c r="D446" s="86" t="s">
        <v>2061</v>
      </c>
      <c r="E446" s="86" t="s">
        <v>230</v>
      </c>
      <c r="F446" s="95" t="s">
        <v>2062</v>
      </c>
      <c r="G446" s="85" t="s">
        <v>872</v>
      </c>
      <c r="H446" s="85" t="s">
        <v>2063</v>
      </c>
      <c r="I446" s="85"/>
      <c r="J446" s="85"/>
      <c r="K446" s="40"/>
    </row>
    <row r="447" spans="1:11" ht="17.25" x14ac:dyDescent="0.25">
      <c r="A447" s="83" t="s">
        <v>2064</v>
      </c>
      <c r="B447" s="84"/>
      <c r="C447" s="85" t="s">
        <v>1852</v>
      </c>
      <c r="D447" s="86" t="s">
        <v>2065</v>
      </c>
      <c r="E447" s="86" t="s">
        <v>230</v>
      </c>
      <c r="F447" s="85" t="s">
        <v>63</v>
      </c>
      <c r="G447" s="85" t="s">
        <v>2066</v>
      </c>
      <c r="H447" s="85"/>
      <c r="I447" s="85"/>
      <c r="J447" s="85"/>
    </row>
    <row r="448" spans="1:11" ht="27" customHeight="1" x14ac:dyDescent="0.25">
      <c r="A448" s="83" t="s">
        <v>2067</v>
      </c>
      <c r="B448" s="84"/>
      <c r="C448" s="85" t="s">
        <v>278</v>
      </c>
      <c r="D448" s="86" t="s">
        <v>2068</v>
      </c>
      <c r="E448" s="86" t="s">
        <v>230</v>
      </c>
      <c r="F448" s="96" t="s">
        <v>2069</v>
      </c>
      <c r="G448" s="85" t="s">
        <v>872</v>
      </c>
      <c r="H448" s="85" t="s">
        <v>2063</v>
      </c>
      <c r="I448" s="85"/>
      <c r="J448" s="85"/>
      <c r="K448" s="40"/>
    </row>
    <row r="449" spans="1:11" ht="27.75" customHeight="1" x14ac:dyDescent="0.25">
      <c r="A449" s="83" t="s">
        <v>2070</v>
      </c>
      <c r="B449" s="84" t="s">
        <v>2071</v>
      </c>
      <c r="C449" s="85" t="s">
        <v>278</v>
      </c>
      <c r="D449" s="86" t="s">
        <v>2072</v>
      </c>
      <c r="E449" s="86" t="s">
        <v>230</v>
      </c>
      <c r="F449" s="96" t="s">
        <v>2073</v>
      </c>
      <c r="G449" s="85" t="s">
        <v>637</v>
      </c>
      <c r="H449" s="85" t="s">
        <v>2063</v>
      </c>
      <c r="I449" s="96"/>
      <c r="J449" s="85"/>
      <c r="K449" s="40"/>
    </row>
    <row r="450" spans="1:11" ht="17.25" x14ac:dyDescent="0.25">
      <c r="A450" s="83" t="s">
        <v>2074</v>
      </c>
      <c r="B450" s="84"/>
      <c r="C450" s="85" t="s">
        <v>278</v>
      </c>
      <c r="D450" s="86" t="s">
        <v>2075</v>
      </c>
      <c r="E450" s="86" t="s">
        <v>230</v>
      </c>
      <c r="F450" s="95" t="s">
        <v>2076</v>
      </c>
      <c r="G450" s="85" t="s">
        <v>671</v>
      </c>
      <c r="H450" s="85" t="s">
        <v>2063</v>
      </c>
      <c r="I450" s="85"/>
      <c r="J450" s="85"/>
      <c r="K450" s="40"/>
    </row>
    <row r="451" spans="1:11" ht="21.75" customHeight="1" x14ac:dyDescent="0.25">
      <c r="A451" s="83" t="s">
        <v>2077</v>
      </c>
      <c r="B451" s="84" t="s">
        <v>2078</v>
      </c>
      <c r="C451" s="85" t="s">
        <v>278</v>
      </c>
      <c r="D451" s="86" t="s">
        <v>2079</v>
      </c>
      <c r="E451" s="86" t="s">
        <v>230</v>
      </c>
      <c r="F451" s="95" t="s">
        <v>2080</v>
      </c>
      <c r="G451" s="85" t="s">
        <v>671</v>
      </c>
      <c r="H451" s="85" t="s">
        <v>1096</v>
      </c>
      <c r="I451" s="85"/>
      <c r="J451" s="85"/>
      <c r="K451" s="40"/>
    </row>
    <row r="452" spans="1:11" ht="17.25" x14ac:dyDescent="0.25">
      <c r="A452" s="83" t="s">
        <v>2081</v>
      </c>
      <c r="B452" s="84"/>
      <c r="C452" s="85" t="s">
        <v>278</v>
      </c>
      <c r="D452" s="86" t="s">
        <v>2082</v>
      </c>
      <c r="E452" s="86" t="s">
        <v>230</v>
      </c>
      <c r="F452" s="95" t="s">
        <v>2083</v>
      </c>
      <c r="G452" s="85" t="s">
        <v>671</v>
      </c>
      <c r="H452" s="85" t="s">
        <v>1096</v>
      </c>
      <c r="I452" s="85"/>
      <c r="J452" s="85"/>
      <c r="K452" s="40"/>
    </row>
    <row r="453" spans="1:11" ht="17.25" x14ac:dyDescent="0.25">
      <c r="A453" s="83" t="s">
        <v>2084</v>
      </c>
      <c r="B453" s="84"/>
      <c r="C453" s="95" t="s">
        <v>177</v>
      </c>
      <c r="D453" s="86" t="s">
        <v>2085</v>
      </c>
      <c r="E453" s="86" t="s">
        <v>230</v>
      </c>
      <c r="F453" s="96">
        <v>0.02</v>
      </c>
      <c r="G453" s="85" t="s">
        <v>2086</v>
      </c>
      <c r="H453" s="85" t="s">
        <v>2087</v>
      </c>
      <c r="I453" s="85"/>
      <c r="J453" s="95"/>
      <c r="K453" s="40"/>
    </row>
    <row r="454" spans="1:11" ht="17.25" x14ac:dyDescent="0.25">
      <c r="A454" s="83" t="s">
        <v>2088</v>
      </c>
      <c r="B454" s="84"/>
      <c r="C454" s="95" t="s">
        <v>177</v>
      </c>
      <c r="D454" s="86" t="s">
        <v>2089</v>
      </c>
      <c r="E454" s="86" t="s">
        <v>230</v>
      </c>
      <c r="F454" s="96">
        <v>0.02</v>
      </c>
      <c r="G454" s="85" t="s">
        <v>2086</v>
      </c>
      <c r="H454" s="85" t="s">
        <v>1239</v>
      </c>
      <c r="I454" s="85"/>
      <c r="J454" s="95"/>
      <c r="K454" s="40"/>
    </row>
    <row r="455" spans="1:11" ht="17.25" x14ac:dyDescent="0.25">
      <c r="A455" s="83" t="s">
        <v>2090</v>
      </c>
      <c r="B455" s="84"/>
      <c r="C455" s="85" t="s">
        <v>1113</v>
      </c>
      <c r="D455" s="86" t="s">
        <v>2091</v>
      </c>
      <c r="E455" s="86" t="s">
        <v>230</v>
      </c>
      <c r="F455" s="96">
        <v>0.03</v>
      </c>
      <c r="G455" s="85" t="s">
        <v>67</v>
      </c>
      <c r="H455" s="85"/>
      <c r="I455" s="85"/>
      <c r="J455" s="95"/>
      <c r="K455" s="40"/>
    </row>
    <row r="456" spans="1:11" ht="26.25" customHeight="1" x14ac:dyDescent="0.25">
      <c r="A456" s="83" t="s">
        <v>2092</v>
      </c>
      <c r="B456" s="84"/>
      <c r="C456" s="85" t="s">
        <v>278</v>
      </c>
      <c r="D456" s="86" t="s">
        <v>2093</v>
      </c>
      <c r="E456" s="86" t="s">
        <v>230</v>
      </c>
      <c r="F456" s="95" t="s">
        <v>2094</v>
      </c>
      <c r="G456" s="85" t="s">
        <v>637</v>
      </c>
      <c r="H456" s="85" t="s">
        <v>1239</v>
      </c>
      <c r="I456" s="85"/>
      <c r="J456" s="85"/>
      <c r="K456" s="40"/>
    </row>
    <row r="457" spans="1:11" ht="27" customHeight="1" x14ac:dyDescent="0.25">
      <c r="A457" s="83" t="s">
        <v>2095</v>
      </c>
      <c r="B457" s="84" t="s">
        <v>2096</v>
      </c>
      <c r="C457" s="85" t="s">
        <v>278</v>
      </c>
      <c r="D457" s="86" t="s">
        <v>2097</v>
      </c>
      <c r="E457" s="86" t="s">
        <v>230</v>
      </c>
      <c r="F457" s="95" t="s">
        <v>2098</v>
      </c>
      <c r="G457" s="85" t="s">
        <v>637</v>
      </c>
      <c r="H457" s="85" t="s">
        <v>1239</v>
      </c>
      <c r="I457" s="85"/>
      <c r="J457" s="85"/>
      <c r="K457" s="40"/>
    </row>
    <row r="458" spans="1:11" ht="17.25" x14ac:dyDescent="0.35">
      <c r="A458" s="106" t="s">
        <v>2099</v>
      </c>
      <c r="B458" s="107"/>
      <c r="C458" s="108" t="s">
        <v>1036</v>
      </c>
      <c r="D458" s="106" t="s">
        <v>2100</v>
      </c>
      <c r="E458" s="106" t="s">
        <v>230</v>
      </c>
      <c r="F458" s="83" t="s">
        <v>2101</v>
      </c>
      <c r="G458" s="83" t="s">
        <v>2102</v>
      </c>
      <c r="H458" s="83" t="s">
        <v>2103</v>
      </c>
      <c r="I458" s="85"/>
      <c r="J458" s="85"/>
    </row>
    <row r="459" spans="1:11" ht="17.25" x14ac:dyDescent="0.25">
      <c r="A459" s="83" t="s">
        <v>2104</v>
      </c>
      <c r="B459" s="84"/>
      <c r="C459" s="85" t="s">
        <v>278</v>
      </c>
      <c r="D459" s="86" t="s">
        <v>2105</v>
      </c>
      <c r="E459" s="86" t="s">
        <v>230</v>
      </c>
      <c r="F459" s="138">
        <v>0.02</v>
      </c>
      <c r="G459" s="85" t="s">
        <v>17</v>
      </c>
      <c r="H459" s="85"/>
      <c r="I459" s="85"/>
      <c r="J459" s="96"/>
      <c r="K459" s="40"/>
    </row>
    <row r="460" spans="1:11" ht="17.25" x14ac:dyDescent="0.25">
      <c r="A460" s="83" t="s">
        <v>2106</v>
      </c>
      <c r="B460" s="84"/>
      <c r="C460" s="85" t="s">
        <v>278</v>
      </c>
      <c r="D460" s="86" t="s">
        <v>2107</v>
      </c>
      <c r="E460" s="86" t="s">
        <v>230</v>
      </c>
      <c r="F460" s="85" t="s">
        <v>896</v>
      </c>
      <c r="G460" s="85" t="s">
        <v>42</v>
      </c>
      <c r="H460" s="85"/>
      <c r="I460" s="85"/>
      <c r="J460" s="95"/>
      <c r="K460" s="40"/>
    </row>
    <row r="461" spans="1:11" ht="24.75" customHeight="1" x14ac:dyDescent="0.25">
      <c r="A461" s="83" t="s">
        <v>2108</v>
      </c>
      <c r="B461" s="84" t="s">
        <v>2109</v>
      </c>
      <c r="C461" s="85" t="s">
        <v>1852</v>
      </c>
      <c r="D461" s="86" t="s">
        <v>2110</v>
      </c>
      <c r="E461" s="86" t="s">
        <v>230</v>
      </c>
      <c r="F461" s="96">
        <v>0.05</v>
      </c>
      <c r="G461" s="85" t="s">
        <v>67</v>
      </c>
      <c r="H461" s="85"/>
      <c r="I461" s="85"/>
      <c r="J461" s="85"/>
      <c r="K461" s="40"/>
    </row>
    <row r="462" spans="1:11" ht="27.75" customHeight="1" x14ac:dyDescent="0.25">
      <c r="A462" s="110" t="s">
        <v>428</v>
      </c>
      <c r="B462" s="90" t="s">
        <v>636</v>
      </c>
      <c r="C462" s="89"/>
      <c r="D462" s="89" t="s">
        <v>634</v>
      </c>
      <c r="E462" s="90" t="s">
        <v>230</v>
      </c>
      <c r="F462" s="89" t="s">
        <v>635</v>
      </c>
      <c r="G462" s="89" t="s">
        <v>637</v>
      </c>
      <c r="H462" s="89">
        <v>20</v>
      </c>
      <c r="I462" s="85"/>
      <c r="J462" s="139"/>
    </row>
    <row r="463" spans="1:11" ht="45" customHeight="1" x14ac:dyDescent="0.25">
      <c r="A463" s="86" t="s">
        <v>2111</v>
      </c>
      <c r="B463" s="94" t="s">
        <v>2112</v>
      </c>
      <c r="C463" s="85" t="s">
        <v>278</v>
      </c>
      <c r="D463" s="86" t="s">
        <v>2113</v>
      </c>
      <c r="E463" s="86" t="s">
        <v>2114</v>
      </c>
      <c r="F463" s="85" t="s">
        <v>2115</v>
      </c>
      <c r="G463" s="85" t="s">
        <v>96</v>
      </c>
      <c r="H463" s="85"/>
      <c r="I463" s="85"/>
      <c r="J463" s="85"/>
      <c r="K463" s="40"/>
    </row>
    <row r="464" spans="1:11" ht="17.25" x14ac:dyDescent="0.25">
      <c r="A464" s="92" t="s">
        <v>2116</v>
      </c>
      <c r="B464" s="84"/>
      <c r="C464" s="85" t="s">
        <v>278</v>
      </c>
      <c r="D464" s="86" t="s">
        <v>2117</v>
      </c>
      <c r="E464" s="86" t="s">
        <v>2118</v>
      </c>
      <c r="F464" s="85" t="s">
        <v>2119</v>
      </c>
      <c r="G464" s="85" t="s">
        <v>2120</v>
      </c>
      <c r="H464" s="85" t="s">
        <v>2063</v>
      </c>
      <c r="I464" s="85"/>
      <c r="J464" s="85"/>
    </row>
    <row r="465" spans="1:51" ht="17.25" x14ac:dyDescent="0.25">
      <c r="A465" s="92" t="s">
        <v>2121</v>
      </c>
      <c r="B465" s="84"/>
      <c r="C465" s="85" t="s">
        <v>278</v>
      </c>
      <c r="D465" s="86" t="s">
        <v>2122</v>
      </c>
      <c r="E465" s="86" t="s">
        <v>2118</v>
      </c>
      <c r="F465" s="85" t="s">
        <v>2123</v>
      </c>
      <c r="G465" s="85" t="s">
        <v>2120</v>
      </c>
      <c r="H465" s="85" t="s">
        <v>2063</v>
      </c>
      <c r="I465" s="85"/>
      <c r="J465" s="85"/>
    </row>
    <row r="466" spans="1:51" ht="17.25" x14ac:dyDescent="0.25">
      <c r="A466" s="92" t="s">
        <v>2124</v>
      </c>
      <c r="B466" s="84"/>
      <c r="C466" s="85" t="s">
        <v>278</v>
      </c>
      <c r="D466" s="86" t="s">
        <v>2125</v>
      </c>
      <c r="E466" s="86" t="s">
        <v>2126</v>
      </c>
      <c r="F466" s="85" t="s">
        <v>2127</v>
      </c>
      <c r="G466" s="85" t="s">
        <v>18</v>
      </c>
      <c r="H466" s="85"/>
      <c r="I466" s="85"/>
      <c r="J466" s="85"/>
    </row>
    <row r="467" spans="1:51" ht="34.5" x14ac:dyDescent="0.25">
      <c r="A467" s="83" t="s">
        <v>2128</v>
      </c>
      <c r="B467" s="95"/>
      <c r="C467" s="85" t="s">
        <v>278</v>
      </c>
      <c r="D467" s="86" t="s">
        <v>2129</v>
      </c>
      <c r="E467" s="86" t="s">
        <v>2126</v>
      </c>
      <c r="F467" s="85" t="s">
        <v>2130</v>
      </c>
      <c r="G467" s="85" t="s">
        <v>18</v>
      </c>
      <c r="H467" s="85" t="s">
        <v>80</v>
      </c>
      <c r="I467" s="85"/>
      <c r="J467" s="85"/>
    </row>
    <row r="468" spans="1:51" ht="17.25" x14ac:dyDescent="0.25">
      <c r="A468" s="83" t="s">
        <v>2131</v>
      </c>
      <c r="B468" s="84"/>
      <c r="C468" s="85" t="s">
        <v>278</v>
      </c>
      <c r="D468" s="86" t="s">
        <v>2132</v>
      </c>
      <c r="E468" s="86" t="s">
        <v>2133</v>
      </c>
      <c r="F468" s="85" t="s">
        <v>2134</v>
      </c>
      <c r="G468" s="85" t="s">
        <v>18</v>
      </c>
      <c r="H468" s="85"/>
      <c r="I468" s="85"/>
      <c r="J468" s="85"/>
    </row>
    <row r="469" spans="1:51" ht="17.25" x14ac:dyDescent="0.25">
      <c r="A469" s="89" t="s">
        <v>429</v>
      </c>
      <c r="B469" s="90"/>
      <c r="C469" s="89" t="s">
        <v>278</v>
      </c>
      <c r="D469" s="90" t="s">
        <v>297</v>
      </c>
      <c r="E469" s="90" t="s">
        <v>565</v>
      </c>
      <c r="F469" s="89" t="s">
        <v>94</v>
      </c>
      <c r="G469" s="89" t="s">
        <v>28</v>
      </c>
      <c r="H469" s="89" t="s">
        <v>88</v>
      </c>
      <c r="I469" s="85"/>
      <c r="J469" s="85"/>
    </row>
    <row r="470" spans="1:51" ht="17.25" x14ac:dyDescent="0.25">
      <c r="A470" s="89" t="s">
        <v>430</v>
      </c>
      <c r="B470" s="90"/>
      <c r="C470" s="89" t="s">
        <v>278</v>
      </c>
      <c r="D470" s="90" t="s">
        <v>231</v>
      </c>
      <c r="E470" s="90" t="s">
        <v>566</v>
      </c>
      <c r="F470" s="89" t="s">
        <v>144</v>
      </c>
      <c r="G470" s="89" t="s">
        <v>18</v>
      </c>
      <c r="H470" s="89"/>
      <c r="I470" s="83"/>
      <c r="J470" s="83"/>
      <c r="K470" s="36"/>
    </row>
    <row r="471" spans="1:51" ht="17.25" x14ac:dyDescent="0.25">
      <c r="A471" s="83" t="s">
        <v>2135</v>
      </c>
      <c r="B471" s="84"/>
      <c r="C471" s="85" t="s">
        <v>278</v>
      </c>
      <c r="D471" s="86" t="s">
        <v>2136</v>
      </c>
      <c r="E471" s="86" t="s">
        <v>2137</v>
      </c>
      <c r="F471" s="85" t="s">
        <v>1783</v>
      </c>
      <c r="G471" s="85" t="s">
        <v>227</v>
      </c>
      <c r="H471" s="85"/>
      <c r="I471" s="85"/>
      <c r="J471" s="85"/>
    </row>
    <row r="472" spans="1:51" ht="17.25" x14ac:dyDescent="0.25">
      <c r="A472" s="83" t="s">
        <v>2138</v>
      </c>
      <c r="B472" s="84"/>
      <c r="C472" s="85" t="s">
        <v>278</v>
      </c>
      <c r="D472" s="86" t="s">
        <v>2139</v>
      </c>
      <c r="E472" s="86" t="s">
        <v>2140</v>
      </c>
      <c r="F472" s="85" t="s">
        <v>83</v>
      </c>
      <c r="G472" s="85" t="s">
        <v>18</v>
      </c>
      <c r="H472" s="85"/>
      <c r="I472" s="85"/>
      <c r="J472" s="85"/>
    </row>
    <row r="473" spans="1:51" ht="17.25" x14ac:dyDescent="0.25">
      <c r="A473" s="83" t="s">
        <v>2141</v>
      </c>
      <c r="B473" s="84"/>
      <c r="C473" s="85" t="s">
        <v>278</v>
      </c>
      <c r="D473" s="86" t="s">
        <v>2142</v>
      </c>
      <c r="E473" s="86" t="s">
        <v>2143</v>
      </c>
      <c r="F473" s="85" t="s">
        <v>21</v>
      </c>
      <c r="G473" s="85" t="s">
        <v>18</v>
      </c>
      <c r="H473" s="85"/>
      <c r="I473" s="85"/>
      <c r="J473" s="85"/>
    </row>
    <row r="474" spans="1:51" ht="24.75" customHeight="1" x14ac:dyDescent="0.25">
      <c r="A474" s="83" t="s">
        <v>2144</v>
      </c>
      <c r="B474" s="84" t="s">
        <v>2145</v>
      </c>
      <c r="C474" s="85" t="s">
        <v>278</v>
      </c>
      <c r="D474" s="86" t="s">
        <v>2146</v>
      </c>
      <c r="E474" s="86" t="s">
        <v>2147</v>
      </c>
      <c r="F474" s="85" t="s">
        <v>2148</v>
      </c>
      <c r="G474" s="85" t="s">
        <v>2149</v>
      </c>
      <c r="H474" s="85"/>
      <c r="I474" s="85"/>
      <c r="J474" s="85"/>
    </row>
    <row r="475" spans="1:51" ht="34.5" x14ac:dyDescent="0.25">
      <c r="A475" s="110" t="s">
        <v>431</v>
      </c>
      <c r="B475" s="129"/>
      <c r="C475" s="110" t="s">
        <v>278</v>
      </c>
      <c r="D475" s="129" t="s">
        <v>664</v>
      </c>
      <c r="E475" s="129" t="s">
        <v>203</v>
      </c>
      <c r="F475" s="110" t="s">
        <v>587</v>
      </c>
      <c r="G475" s="110" t="s">
        <v>210</v>
      </c>
      <c r="H475" s="110" t="s">
        <v>25</v>
      </c>
      <c r="I475" s="92"/>
      <c r="J475" s="92"/>
      <c r="K475" s="39"/>
      <c r="AR475" s="63"/>
      <c r="AS475" s="63"/>
      <c r="AT475" s="63"/>
      <c r="AU475" s="63"/>
      <c r="AV475" s="63"/>
      <c r="AW475" s="63"/>
      <c r="AX475" s="63"/>
      <c r="AY475" s="63"/>
    </row>
    <row r="476" spans="1:51" ht="17.25" x14ac:dyDescent="0.25">
      <c r="A476" s="83" t="s">
        <v>2150</v>
      </c>
      <c r="B476" s="103"/>
      <c r="C476" s="85" t="s">
        <v>1113</v>
      </c>
      <c r="D476" s="86" t="s">
        <v>2151</v>
      </c>
      <c r="E476" s="86" t="s">
        <v>2152</v>
      </c>
      <c r="F476" s="85" t="s">
        <v>2153</v>
      </c>
      <c r="G476" s="85" t="s">
        <v>16</v>
      </c>
      <c r="H476" s="85"/>
      <c r="I476" s="85"/>
      <c r="J476" s="85"/>
    </row>
    <row r="477" spans="1:51" ht="24.75" customHeight="1" x14ac:dyDescent="0.25">
      <c r="A477" s="110" t="s">
        <v>432</v>
      </c>
      <c r="B477" s="98" t="s">
        <v>2154</v>
      </c>
      <c r="C477" s="97" t="s">
        <v>278</v>
      </c>
      <c r="D477" s="98" t="s">
        <v>665</v>
      </c>
      <c r="E477" s="98" t="s">
        <v>104</v>
      </c>
      <c r="F477" s="97" t="s">
        <v>3</v>
      </c>
      <c r="G477" s="97" t="s">
        <v>666</v>
      </c>
      <c r="H477" s="97">
        <v>60</v>
      </c>
      <c r="I477" s="95"/>
      <c r="J477" s="95"/>
      <c r="K477" s="43"/>
    </row>
    <row r="478" spans="1:51" ht="17.25" x14ac:dyDescent="0.25">
      <c r="A478" s="83" t="s">
        <v>2155</v>
      </c>
      <c r="B478" s="84"/>
      <c r="C478" s="85" t="s">
        <v>278</v>
      </c>
      <c r="D478" s="86" t="s">
        <v>2156</v>
      </c>
      <c r="E478" s="86" t="s">
        <v>2157</v>
      </c>
      <c r="F478" s="85" t="s">
        <v>2158</v>
      </c>
      <c r="G478" s="85" t="s">
        <v>64</v>
      </c>
      <c r="H478" s="85"/>
      <c r="I478" s="85"/>
      <c r="J478" s="85"/>
    </row>
    <row r="479" spans="1:51" ht="17.25" x14ac:dyDescent="0.25">
      <c r="A479" s="83" t="s">
        <v>2159</v>
      </c>
      <c r="B479" s="84"/>
      <c r="C479" s="85" t="s">
        <v>278</v>
      </c>
      <c r="D479" s="86" t="s">
        <v>2160</v>
      </c>
      <c r="E479" s="86" t="s">
        <v>2161</v>
      </c>
      <c r="F479" s="85" t="s">
        <v>592</v>
      </c>
      <c r="G479" s="85" t="s">
        <v>18</v>
      </c>
      <c r="H479" s="85"/>
      <c r="I479" s="85"/>
      <c r="J479" s="85"/>
    </row>
    <row r="480" spans="1:51" ht="17.25" x14ac:dyDescent="0.25">
      <c r="A480" s="83" t="s">
        <v>2162</v>
      </c>
      <c r="B480" s="84"/>
      <c r="C480" s="85" t="s">
        <v>278</v>
      </c>
      <c r="D480" s="86" t="s">
        <v>2163</v>
      </c>
      <c r="E480" s="86" t="s">
        <v>2161</v>
      </c>
      <c r="F480" s="85" t="s">
        <v>21</v>
      </c>
      <c r="G480" s="85" t="s">
        <v>18</v>
      </c>
      <c r="H480" s="85"/>
      <c r="I480" s="85"/>
      <c r="J480" s="85"/>
    </row>
    <row r="481" spans="1:11" ht="17.25" x14ac:dyDescent="0.25">
      <c r="A481" s="83" t="s">
        <v>2164</v>
      </c>
      <c r="B481" s="84"/>
      <c r="C481" s="85" t="s">
        <v>278</v>
      </c>
      <c r="D481" s="86" t="s">
        <v>2165</v>
      </c>
      <c r="E481" s="86" t="s">
        <v>2161</v>
      </c>
      <c r="F481" s="85" t="s">
        <v>19</v>
      </c>
      <c r="G481" s="85" t="s">
        <v>18</v>
      </c>
      <c r="H481" s="85"/>
      <c r="I481" s="85"/>
      <c r="J481" s="85"/>
    </row>
    <row r="482" spans="1:11" ht="23.25" customHeight="1" x14ac:dyDescent="0.25">
      <c r="A482" s="83" t="s">
        <v>2166</v>
      </c>
      <c r="B482" s="84" t="s">
        <v>2167</v>
      </c>
      <c r="C482" s="85" t="s">
        <v>278</v>
      </c>
      <c r="D482" s="86" t="s">
        <v>2168</v>
      </c>
      <c r="E482" s="86" t="s">
        <v>2169</v>
      </c>
      <c r="F482" s="85" t="s">
        <v>2170</v>
      </c>
      <c r="G482" s="85" t="s">
        <v>2171</v>
      </c>
      <c r="H482" s="85"/>
      <c r="I482" s="85"/>
      <c r="J482" s="85"/>
    </row>
    <row r="483" spans="1:11" ht="34.5" x14ac:dyDescent="0.25">
      <c r="A483" s="83" t="s">
        <v>2172</v>
      </c>
      <c r="B483" s="84"/>
      <c r="C483" s="85" t="s">
        <v>278</v>
      </c>
      <c r="D483" s="86" t="s">
        <v>2173</v>
      </c>
      <c r="E483" s="86" t="s">
        <v>2169</v>
      </c>
      <c r="F483" s="85" t="s">
        <v>101</v>
      </c>
      <c r="G483" s="85" t="s">
        <v>18</v>
      </c>
      <c r="H483" s="85"/>
      <c r="I483" s="85"/>
      <c r="J483" s="85"/>
    </row>
    <row r="484" spans="1:11" ht="17.25" x14ac:dyDescent="0.25">
      <c r="A484" s="83" t="s">
        <v>2174</v>
      </c>
      <c r="B484" s="84"/>
      <c r="C484" s="85" t="s">
        <v>278</v>
      </c>
      <c r="D484" s="86" t="s">
        <v>2175</v>
      </c>
      <c r="E484" s="86" t="s">
        <v>2176</v>
      </c>
      <c r="F484" s="85" t="s">
        <v>892</v>
      </c>
      <c r="G484" s="85" t="s">
        <v>18</v>
      </c>
      <c r="H484" s="85"/>
      <c r="I484" s="85"/>
      <c r="J484" s="85"/>
    </row>
    <row r="485" spans="1:11" ht="17.25" x14ac:dyDescent="0.25">
      <c r="A485" s="83" t="s">
        <v>2177</v>
      </c>
      <c r="B485" s="84"/>
      <c r="C485" s="85" t="s">
        <v>278</v>
      </c>
      <c r="D485" s="86" t="s">
        <v>2178</v>
      </c>
      <c r="E485" s="86" t="s">
        <v>2179</v>
      </c>
      <c r="F485" s="85" t="s">
        <v>2180</v>
      </c>
      <c r="G485" s="85" t="s">
        <v>166</v>
      </c>
      <c r="H485" s="85"/>
      <c r="I485" s="85"/>
      <c r="J485" s="85"/>
    </row>
    <row r="486" spans="1:11" ht="17.25" x14ac:dyDescent="0.25">
      <c r="A486" s="83" t="s">
        <v>2181</v>
      </c>
      <c r="B486" s="84"/>
      <c r="C486" s="85" t="s">
        <v>278</v>
      </c>
      <c r="D486" s="86" t="s">
        <v>2182</v>
      </c>
      <c r="E486" s="86" t="s">
        <v>2179</v>
      </c>
      <c r="F486" s="85" t="s">
        <v>2183</v>
      </c>
      <c r="G486" s="85" t="s">
        <v>18</v>
      </c>
      <c r="H486" s="85"/>
      <c r="I486" s="85"/>
      <c r="J486" s="85"/>
    </row>
    <row r="487" spans="1:11" ht="34.5" x14ac:dyDescent="0.25">
      <c r="A487" s="86" t="s">
        <v>2184</v>
      </c>
      <c r="B487" s="105" t="s">
        <v>2185</v>
      </c>
      <c r="C487" s="85" t="s">
        <v>278</v>
      </c>
      <c r="D487" s="86" t="s">
        <v>2186</v>
      </c>
      <c r="E487" s="86" t="s">
        <v>2187</v>
      </c>
      <c r="F487" s="85" t="s">
        <v>19</v>
      </c>
      <c r="G487" s="85" t="s">
        <v>18</v>
      </c>
      <c r="H487" s="85"/>
      <c r="I487" s="85"/>
      <c r="J487" s="85"/>
    </row>
    <row r="488" spans="1:11" ht="17.25" x14ac:dyDescent="0.25">
      <c r="A488" s="83" t="s">
        <v>2188</v>
      </c>
      <c r="B488" s="84"/>
      <c r="C488" s="85" t="s">
        <v>278</v>
      </c>
      <c r="D488" s="86" t="s">
        <v>2189</v>
      </c>
      <c r="E488" s="86" t="s">
        <v>181</v>
      </c>
      <c r="F488" s="85" t="s">
        <v>79</v>
      </c>
      <c r="G488" s="85" t="s">
        <v>64</v>
      </c>
      <c r="H488" s="85"/>
      <c r="I488" s="85"/>
      <c r="J488" s="85"/>
    </row>
    <row r="489" spans="1:11" ht="17.25" x14ac:dyDescent="0.25">
      <c r="A489" s="83" t="s">
        <v>2190</v>
      </c>
      <c r="B489" s="84"/>
      <c r="C489" s="85" t="s">
        <v>278</v>
      </c>
      <c r="D489" s="86" t="s">
        <v>2191</v>
      </c>
      <c r="E489" s="86" t="s">
        <v>181</v>
      </c>
      <c r="F489" s="85" t="s">
        <v>2192</v>
      </c>
      <c r="G489" s="85" t="s">
        <v>2193</v>
      </c>
      <c r="H489" s="85"/>
      <c r="I489" s="85"/>
      <c r="J489" s="85"/>
    </row>
    <row r="490" spans="1:11" ht="17.25" x14ac:dyDescent="0.25">
      <c r="A490" s="83" t="s">
        <v>2194</v>
      </c>
      <c r="B490" s="84"/>
      <c r="C490" s="85" t="s">
        <v>278</v>
      </c>
      <c r="D490" s="86" t="s">
        <v>2195</v>
      </c>
      <c r="E490" s="86" t="s">
        <v>181</v>
      </c>
      <c r="F490" s="85" t="s">
        <v>2196</v>
      </c>
      <c r="G490" s="85" t="s">
        <v>2193</v>
      </c>
      <c r="H490" s="85"/>
      <c r="I490" s="85"/>
      <c r="J490" s="85"/>
    </row>
    <row r="491" spans="1:11" ht="17.25" x14ac:dyDescent="0.25">
      <c r="A491" s="83" t="s">
        <v>2197</v>
      </c>
      <c r="B491" s="84"/>
      <c r="C491" s="85" t="s">
        <v>278</v>
      </c>
      <c r="D491" s="86" t="s">
        <v>2198</v>
      </c>
      <c r="E491" s="86" t="s">
        <v>181</v>
      </c>
      <c r="F491" s="85" t="s">
        <v>892</v>
      </c>
      <c r="G491" s="85" t="s">
        <v>64</v>
      </c>
      <c r="H491" s="85"/>
      <c r="I491" s="85"/>
      <c r="J491" s="85"/>
    </row>
    <row r="492" spans="1:11" ht="23.25" customHeight="1" x14ac:dyDescent="0.25">
      <c r="A492" s="89" t="s">
        <v>433</v>
      </c>
      <c r="B492" s="90" t="s">
        <v>2199</v>
      </c>
      <c r="C492" s="89" t="s">
        <v>278</v>
      </c>
      <c r="D492" s="90" t="s">
        <v>180</v>
      </c>
      <c r="E492" s="90" t="s">
        <v>181</v>
      </c>
      <c r="F492" s="89" t="s">
        <v>79</v>
      </c>
      <c r="G492" s="89" t="s">
        <v>667</v>
      </c>
      <c r="H492" s="89" t="s">
        <v>58</v>
      </c>
      <c r="I492" s="85"/>
      <c r="J492" s="85"/>
    </row>
    <row r="493" spans="1:11" ht="17.25" x14ac:dyDescent="0.25">
      <c r="A493" s="97" t="s">
        <v>434</v>
      </c>
      <c r="B493" s="90"/>
      <c r="C493" s="89" t="s">
        <v>278</v>
      </c>
      <c r="D493" s="90" t="s">
        <v>530</v>
      </c>
      <c r="E493" s="90" t="s">
        <v>181</v>
      </c>
      <c r="F493" s="89" t="s">
        <v>149</v>
      </c>
      <c r="G493" s="89" t="s">
        <v>64</v>
      </c>
      <c r="H493" s="89"/>
      <c r="I493" s="85"/>
      <c r="J493" s="85"/>
    </row>
    <row r="494" spans="1:11" ht="17.25" x14ac:dyDescent="0.25">
      <c r="A494" s="97" t="s">
        <v>435</v>
      </c>
      <c r="B494" s="97"/>
      <c r="C494" s="89" t="s">
        <v>278</v>
      </c>
      <c r="D494" s="98" t="s">
        <v>147</v>
      </c>
      <c r="E494" s="90" t="s">
        <v>148</v>
      </c>
      <c r="F494" s="89" t="s">
        <v>149</v>
      </c>
      <c r="G494" s="89" t="s">
        <v>18</v>
      </c>
      <c r="H494" s="89" t="s">
        <v>24</v>
      </c>
      <c r="I494" s="85"/>
      <c r="J494" s="85"/>
    </row>
    <row r="495" spans="1:11" ht="24" customHeight="1" x14ac:dyDescent="0.25">
      <c r="A495" s="89" t="s">
        <v>436</v>
      </c>
      <c r="B495" s="90" t="s">
        <v>2200</v>
      </c>
      <c r="C495" s="89" t="s">
        <v>278</v>
      </c>
      <c r="D495" s="90" t="s">
        <v>308</v>
      </c>
      <c r="E495" s="90" t="s">
        <v>127</v>
      </c>
      <c r="F495" s="89" t="s">
        <v>128</v>
      </c>
      <c r="G495" s="89" t="s">
        <v>18</v>
      </c>
      <c r="H495" s="89" t="s">
        <v>24</v>
      </c>
      <c r="I495" s="85"/>
      <c r="J495" s="85"/>
      <c r="K495" s="43"/>
    </row>
    <row r="496" spans="1:11" ht="17.25" x14ac:dyDescent="0.35">
      <c r="A496" s="134" t="s">
        <v>541</v>
      </c>
      <c r="B496" s="105"/>
      <c r="C496" s="108"/>
      <c r="D496" s="134" t="s">
        <v>542</v>
      </c>
      <c r="E496" s="134" t="s">
        <v>235</v>
      </c>
      <c r="F496" s="108"/>
      <c r="G496" s="108"/>
      <c r="H496" s="108"/>
      <c r="I496" s="108"/>
      <c r="J496" s="108"/>
    </row>
    <row r="497" spans="1:51" ht="17.25" x14ac:dyDescent="0.35">
      <c r="A497" s="134" t="s">
        <v>343</v>
      </c>
      <c r="B497" s="105"/>
      <c r="C497" s="108"/>
      <c r="D497" s="134" t="s">
        <v>543</v>
      </c>
      <c r="E497" s="134" t="s">
        <v>235</v>
      </c>
      <c r="F497" s="108"/>
      <c r="G497" s="108"/>
      <c r="H497" s="108"/>
      <c r="I497" s="108"/>
      <c r="J497" s="108"/>
    </row>
    <row r="498" spans="1:51" ht="34.5" x14ac:dyDescent="0.25">
      <c r="A498" s="86" t="s">
        <v>2201</v>
      </c>
      <c r="B498" s="105" t="s">
        <v>2202</v>
      </c>
      <c r="C498" s="85" t="s">
        <v>278</v>
      </c>
      <c r="D498" s="86" t="s">
        <v>2203</v>
      </c>
      <c r="E498" s="86" t="s">
        <v>2204</v>
      </c>
      <c r="F498" s="85" t="s">
        <v>19</v>
      </c>
      <c r="G498" s="85" t="s">
        <v>28</v>
      </c>
      <c r="H498" s="85"/>
      <c r="I498" s="85"/>
      <c r="J498" s="85"/>
      <c r="AR498" s="63"/>
      <c r="AS498" s="63"/>
      <c r="AT498" s="63"/>
      <c r="AU498" s="63"/>
      <c r="AV498" s="63"/>
      <c r="AW498" s="63"/>
      <c r="AX498" s="63"/>
      <c r="AY498" s="63"/>
    </row>
    <row r="499" spans="1:51" ht="17.25" x14ac:dyDescent="0.25">
      <c r="A499" s="83" t="s">
        <v>2205</v>
      </c>
      <c r="B499" s="84"/>
      <c r="C499" s="85" t="s">
        <v>278</v>
      </c>
      <c r="D499" s="86" t="s">
        <v>2206</v>
      </c>
      <c r="E499" s="86" t="s">
        <v>2207</v>
      </c>
      <c r="F499" s="85" t="s">
        <v>93</v>
      </c>
      <c r="G499" s="85" t="s">
        <v>28</v>
      </c>
      <c r="H499" s="85"/>
      <c r="I499" s="85"/>
      <c r="J499" s="85"/>
      <c r="AR499" s="63"/>
      <c r="AS499" s="63"/>
      <c r="AT499" s="63"/>
      <c r="AU499" s="63"/>
      <c r="AV499" s="63"/>
      <c r="AW499" s="63"/>
      <c r="AX499" s="63"/>
      <c r="AY499" s="63"/>
    </row>
    <row r="500" spans="1:51" ht="17.25" x14ac:dyDescent="0.25">
      <c r="A500" s="83" t="s">
        <v>2208</v>
      </c>
      <c r="B500" s="84"/>
      <c r="C500" s="85" t="s">
        <v>278</v>
      </c>
      <c r="D500" s="86" t="s">
        <v>2209</v>
      </c>
      <c r="E500" s="86" t="s">
        <v>2210</v>
      </c>
      <c r="F500" s="85" t="s">
        <v>892</v>
      </c>
      <c r="G500" s="85" t="s">
        <v>18</v>
      </c>
      <c r="H500" s="85"/>
      <c r="I500" s="85"/>
      <c r="J500" s="85"/>
      <c r="AR500" s="63"/>
      <c r="AS500" s="63"/>
      <c r="AT500" s="63"/>
      <c r="AU500" s="63"/>
      <c r="AV500" s="63"/>
      <c r="AW500" s="63"/>
      <c r="AX500" s="63"/>
      <c r="AY500" s="63"/>
    </row>
    <row r="501" spans="1:51" ht="17.25" x14ac:dyDescent="0.25">
      <c r="A501" s="83" t="s">
        <v>2211</v>
      </c>
      <c r="B501" s="84"/>
      <c r="C501" s="85" t="s">
        <v>278</v>
      </c>
      <c r="D501" s="86" t="s">
        <v>2212</v>
      </c>
      <c r="E501" s="86" t="s">
        <v>2213</v>
      </c>
      <c r="F501" s="85" t="s">
        <v>1783</v>
      </c>
      <c r="G501" s="85" t="s">
        <v>671</v>
      </c>
      <c r="H501" s="85" t="s">
        <v>918</v>
      </c>
      <c r="I501" s="85"/>
      <c r="J501" s="85"/>
    </row>
    <row r="502" spans="1:51" ht="17.25" x14ac:dyDescent="0.25">
      <c r="A502" s="83" t="s">
        <v>2214</v>
      </c>
      <c r="B502" s="84"/>
      <c r="C502" s="85" t="s">
        <v>278</v>
      </c>
      <c r="D502" s="86" t="s">
        <v>2215</v>
      </c>
      <c r="E502" s="86" t="s">
        <v>2213</v>
      </c>
      <c r="F502" s="85" t="s">
        <v>1460</v>
      </c>
      <c r="G502" s="85" t="s">
        <v>18</v>
      </c>
      <c r="H502" s="85"/>
      <c r="I502" s="85"/>
      <c r="J502" s="85"/>
      <c r="AR502" s="63"/>
      <c r="AS502" s="63"/>
      <c r="AT502" s="63"/>
      <c r="AU502" s="63"/>
      <c r="AV502" s="63"/>
      <c r="AW502" s="63"/>
      <c r="AX502" s="63"/>
      <c r="AY502" s="63"/>
    </row>
    <row r="503" spans="1:51" ht="17.25" x14ac:dyDescent="0.25">
      <c r="A503" s="89" t="s">
        <v>437</v>
      </c>
      <c r="B503" s="90"/>
      <c r="C503" s="97" t="s">
        <v>177</v>
      </c>
      <c r="D503" s="90" t="s">
        <v>236</v>
      </c>
      <c r="E503" s="90" t="s">
        <v>597</v>
      </c>
      <c r="F503" s="99">
        <v>0.15</v>
      </c>
      <c r="G503" s="89" t="s">
        <v>623</v>
      </c>
      <c r="H503" s="89" t="s">
        <v>237</v>
      </c>
      <c r="I503" s="85"/>
      <c r="J503" s="85"/>
      <c r="K503" s="42" t="s">
        <v>2216</v>
      </c>
    </row>
    <row r="504" spans="1:51" ht="17.25" x14ac:dyDescent="0.25">
      <c r="A504" s="83" t="s">
        <v>2217</v>
      </c>
      <c r="B504" s="84"/>
      <c r="C504" s="85" t="s">
        <v>278</v>
      </c>
      <c r="D504" s="86" t="s">
        <v>2218</v>
      </c>
      <c r="E504" s="86" t="s">
        <v>2219</v>
      </c>
      <c r="F504" s="85" t="s">
        <v>73</v>
      </c>
      <c r="G504" s="85" t="s">
        <v>2220</v>
      </c>
      <c r="H504" s="85" t="s">
        <v>918</v>
      </c>
      <c r="I504" s="85"/>
      <c r="J504" s="85"/>
    </row>
    <row r="505" spans="1:51" ht="17.25" x14ac:dyDescent="0.25">
      <c r="A505" s="83" t="s">
        <v>2221</v>
      </c>
      <c r="B505" s="84"/>
      <c r="C505" s="85" t="s">
        <v>278</v>
      </c>
      <c r="D505" s="86" t="s">
        <v>2222</v>
      </c>
      <c r="E505" s="86" t="s">
        <v>2219</v>
      </c>
      <c r="F505" s="85" t="s">
        <v>73</v>
      </c>
      <c r="G505" s="85" t="s">
        <v>2223</v>
      </c>
      <c r="H505" s="85" t="s">
        <v>1096</v>
      </c>
      <c r="I505" s="85"/>
      <c r="J505" s="85"/>
    </row>
    <row r="506" spans="1:51" ht="22.5" customHeight="1" x14ac:dyDescent="0.25">
      <c r="A506" s="111" t="s">
        <v>438</v>
      </c>
      <c r="B506" s="123" t="s">
        <v>2224</v>
      </c>
      <c r="C506" s="111" t="s">
        <v>278</v>
      </c>
      <c r="D506" s="123" t="s">
        <v>182</v>
      </c>
      <c r="E506" s="123" t="s">
        <v>183</v>
      </c>
      <c r="F506" s="111" t="s">
        <v>19</v>
      </c>
      <c r="G506" s="111" t="s">
        <v>18</v>
      </c>
      <c r="H506" s="111" t="s">
        <v>20</v>
      </c>
      <c r="I506" s="85"/>
      <c r="J506" s="85"/>
      <c r="K506" s="40"/>
      <c r="AR506" s="63"/>
      <c r="AS506" s="63"/>
      <c r="AT506" s="63"/>
      <c r="AU506" s="63"/>
      <c r="AV506" s="63"/>
      <c r="AW506" s="63"/>
      <c r="AX506" s="63"/>
      <c r="AY506" s="63"/>
    </row>
    <row r="507" spans="1:51" ht="17.25" x14ac:dyDescent="0.25">
      <c r="A507" s="89" t="s">
        <v>439</v>
      </c>
      <c r="B507" s="90"/>
      <c r="C507" s="89" t="s">
        <v>278</v>
      </c>
      <c r="D507" s="90" t="s">
        <v>588</v>
      </c>
      <c r="E507" s="90" t="s">
        <v>183</v>
      </c>
      <c r="F507" s="89" t="s">
        <v>239</v>
      </c>
      <c r="G507" s="89" t="s">
        <v>671</v>
      </c>
      <c r="H507" s="89" t="s">
        <v>65</v>
      </c>
      <c r="I507" s="85"/>
      <c r="J507" s="85"/>
    </row>
    <row r="508" spans="1:51" ht="26.25" customHeight="1" x14ac:dyDescent="0.25">
      <c r="A508" s="89" t="s">
        <v>440</v>
      </c>
      <c r="B508" s="90" t="s">
        <v>729</v>
      </c>
      <c r="C508" s="89" t="s">
        <v>278</v>
      </c>
      <c r="D508" s="90" t="s">
        <v>2225</v>
      </c>
      <c r="E508" s="90" t="s">
        <v>631</v>
      </c>
      <c r="F508" s="89" t="s">
        <v>94</v>
      </c>
      <c r="G508" s="89" t="s">
        <v>663</v>
      </c>
      <c r="H508" s="89" t="s">
        <v>20</v>
      </c>
      <c r="I508" s="85"/>
      <c r="J508" s="85"/>
    </row>
    <row r="509" spans="1:51" ht="24.75" customHeight="1" x14ac:dyDescent="0.25">
      <c r="A509" s="89" t="s">
        <v>441</v>
      </c>
      <c r="B509" s="90" t="s">
        <v>728</v>
      </c>
      <c r="C509" s="89" t="s">
        <v>278</v>
      </c>
      <c r="D509" s="90" t="s">
        <v>2226</v>
      </c>
      <c r="E509" s="90" t="s">
        <v>631</v>
      </c>
      <c r="F509" s="89" t="s">
        <v>101</v>
      </c>
      <c r="G509" s="89" t="s">
        <v>663</v>
      </c>
      <c r="H509" s="89"/>
      <c r="I509" s="85"/>
      <c r="J509" s="85"/>
      <c r="AR509" s="63"/>
      <c r="AS509" s="63"/>
      <c r="AT509" s="63"/>
      <c r="AU509" s="63"/>
      <c r="AV509" s="63"/>
      <c r="AW509" s="63"/>
      <c r="AX509" s="63"/>
      <c r="AY509" s="63"/>
    </row>
    <row r="510" spans="1:51" ht="24" customHeight="1" x14ac:dyDescent="0.25">
      <c r="A510" s="92" t="s">
        <v>2227</v>
      </c>
      <c r="B510" s="103"/>
      <c r="C510" s="95" t="s">
        <v>278</v>
      </c>
      <c r="D510" s="87" t="s">
        <v>2228</v>
      </c>
      <c r="E510" s="87" t="s">
        <v>2229</v>
      </c>
      <c r="F510" s="95" t="s">
        <v>3</v>
      </c>
      <c r="G510" s="83" t="s">
        <v>663</v>
      </c>
      <c r="H510" s="95"/>
      <c r="I510" s="95"/>
      <c r="J510" s="95"/>
      <c r="K510" s="40"/>
    </row>
    <row r="511" spans="1:51" ht="26.25" customHeight="1" x14ac:dyDescent="0.25">
      <c r="A511" s="92" t="s">
        <v>2230</v>
      </c>
      <c r="B511" s="103"/>
      <c r="C511" s="95" t="s">
        <v>278</v>
      </c>
      <c r="D511" s="87" t="s">
        <v>2231</v>
      </c>
      <c r="E511" s="87" t="s">
        <v>2229</v>
      </c>
      <c r="F511" s="95" t="s">
        <v>83</v>
      </c>
      <c r="G511" s="83" t="s">
        <v>663</v>
      </c>
      <c r="H511" s="95"/>
      <c r="I511" s="95"/>
      <c r="J511" s="95"/>
      <c r="K511" s="40"/>
    </row>
    <row r="512" spans="1:51" ht="17.25" x14ac:dyDescent="0.25">
      <c r="A512" s="83" t="s">
        <v>2232</v>
      </c>
      <c r="B512" s="84"/>
      <c r="C512" s="85" t="s">
        <v>278</v>
      </c>
      <c r="D512" s="86" t="s">
        <v>2233</v>
      </c>
      <c r="E512" s="86" t="s">
        <v>2234</v>
      </c>
      <c r="F512" s="85" t="s">
        <v>83</v>
      </c>
      <c r="G512" s="85" t="s">
        <v>18</v>
      </c>
      <c r="H512" s="85"/>
      <c r="I512" s="85"/>
      <c r="J512" s="85"/>
    </row>
    <row r="513" spans="1:51" ht="34.5" x14ac:dyDescent="0.25">
      <c r="A513" s="86" t="s">
        <v>2235</v>
      </c>
      <c r="B513" s="84" t="s">
        <v>3106</v>
      </c>
      <c r="C513" s="85" t="s">
        <v>278</v>
      </c>
      <c r="D513" s="86" t="s">
        <v>2236</v>
      </c>
      <c r="E513" s="86" t="s">
        <v>119</v>
      </c>
      <c r="F513" s="85" t="s">
        <v>2237</v>
      </c>
      <c r="G513" s="85" t="s">
        <v>166</v>
      </c>
      <c r="H513" s="85"/>
      <c r="I513" s="85"/>
      <c r="J513" s="85"/>
    </row>
    <row r="514" spans="1:51" ht="17.25" x14ac:dyDescent="0.25">
      <c r="A514" s="83" t="s">
        <v>2238</v>
      </c>
      <c r="B514" s="84"/>
      <c r="C514" s="85" t="s">
        <v>278</v>
      </c>
      <c r="D514" s="86" t="s">
        <v>2239</v>
      </c>
      <c r="E514" s="86" t="s">
        <v>119</v>
      </c>
      <c r="F514" s="85" t="s">
        <v>82</v>
      </c>
      <c r="G514" s="85" t="s">
        <v>96</v>
      </c>
      <c r="H514" s="85"/>
      <c r="I514" s="85"/>
      <c r="J514" s="85"/>
      <c r="AR514" s="63"/>
      <c r="AS514" s="63"/>
      <c r="AT514" s="63"/>
      <c r="AU514" s="63"/>
      <c r="AV514" s="63"/>
      <c r="AW514" s="63"/>
      <c r="AX514" s="63"/>
      <c r="AY514" s="63"/>
    </row>
    <row r="515" spans="1:51" ht="17.25" x14ac:dyDescent="0.25">
      <c r="A515" s="92" t="s">
        <v>2240</v>
      </c>
      <c r="B515" s="103"/>
      <c r="C515" s="95" t="s">
        <v>278</v>
      </c>
      <c r="D515" s="87" t="s">
        <v>2241</v>
      </c>
      <c r="E515" s="87" t="s">
        <v>119</v>
      </c>
      <c r="F515" s="95" t="s">
        <v>185</v>
      </c>
      <c r="G515" s="95" t="s">
        <v>96</v>
      </c>
      <c r="H515" s="95"/>
      <c r="I515" s="95"/>
      <c r="J515" s="95"/>
      <c r="K515" s="40"/>
      <c r="AR515" s="63"/>
      <c r="AS515" s="63"/>
      <c r="AT515" s="63"/>
      <c r="AU515" s="63"/>
      <c r="AV515" s="63"/>
      <c r="AW515" s="63"/>
      <c r="AX515" s="63"/>
      <c r="AY515" s="63"/>
    </row>
    <row r="516" spans="1:51" ht="17.25" x14ac:dyDescent="0.25">
      <c r="A516" s="89" t="s">
        <v>442</v>
      </c>
      <c r="B516" s="97" t="s">
        <v>1121</v>
      </c>
      <c r="C516" s="89" t="s">
        <v>278</v>
      </c>
      <c r="D516" s="90" t="s">
        <v>304</v>
      </c>
      <c r="E516" s="90" t="s">
        <v>119</v>
      </c>
      <c r="F516" s="89" t="s">
        <v>79</v>
      </c>
      <c r="G516" s="89" t="s">
        <v>120</v>
      </c>
      <c r="H516" s="89" t="s">
        <v>25</v>
      </c>
      <c r="I516" s="85"/>
      <c r="J516" s="85"/>
      <c r="K516" s="36"/>
    </row>
    <row r="517" spans="1:51" ht="17.25" x14ac:dyDescent="0.25">
      <c r="A517" s="89" t="s">
        <v>443</v>
      </c>
      <c r="B517" s="90"/>
      <c r="C517" s="89" t="s">
        <v>278</v>
      </c>
      <c r="D517" s="90" t="s">
        <v>184</v>
      </c>
      <c r="E517" s="90" t="s">
        <v>119</v>
      </c>
      <c r="F517" s="89" t="s">
        <v>185</v>
      </c>
      <c r="G517" s="89" t="s">
        <v>17</v>
      </c>
      <c r="H517" s="89" t="s">
        <v>46</v>
      </c>
      <c r="I517" s="85"/>
      <c r="J517" s="85"/>
    </row>
    <row r="518" spans="1:51" ht="17.25" x14ac:dyDescent="0.25">
      <c r="A518" s="83" t="s">
        <v>2242</v>
      </c>
      <c r="B518" s="84"/>
      <c r="C518" s="85" t="s">
        <v>278</v>
      </c>
      <c r="D518" s="86" t="s">
        <v>2243</v>
      </c>
      <c r="E518" s="86" t="s">
        <v>2244</v>
      </c>
      <c r="F518" s="85" t="s">
        <v>260</v>
      </c>
      <c r="G518" s="85" t="s">
        <v>18</v>
      </c>
      <c r="H518" s="85"/>
      <c r="I518" s="85"/>
      <c r="J518" s="85"/>
    </row>
    <row r="519" spans="1:51" ht="17.25" x14ac:dyDescent="0.25">
      <c r="A519" s="83" t="s">
        <v>2245</v>
      </c>
      <c r="B519" s="84"/>
      <c r="C519" s="85" t="s">
        <v>278</v>
      </c>
      <c r="D519" s="86" t="s">
        <v>2246</v>
      </c>
      <c r="E519" s="86" t="s">
        <v>86</v>
      </c>
      <c r="F519" s="85" t="s">
        <v>2247</v>
      </c>
      <c r="G519" s="85" t="s">
        <v>120</v>
      </c>
      <c r="H519" s="85"/>
      <c r="I519" s="85"/>
      <c r="J519" s="85"/>
    </row>
    <row r="520" spans="1:51" ht="17.25" x14ac:dyDescent="0.25">
      <c r="A520" s="83" t="s">
        <v>2248</v>
      </c>
      <c r="B520" s="84"/>
      <c r="C520" s="95" t="s">
        <v>177</v>
      </c>
      <c r="D520" s="86" t="s">
        <v>2249</v>
      </c>
      <c r="E520" s="86" t="s">
        <v>86</v>
      </c>
      <c r="F520" s="96">
        <v>0.02</v>
      </c>
      <c r="G520" s="85" t="s">
        <v>575</v>
      </c>
      <c r="H520" s="85"/>
      <c r="I520" s="85"/>
      <c r="J520" s="85"/>
    </row>
    <row r="521" spans="1:51" ht="23.25" customHeight="1" x14ac:dyDescent="0.25">
      <c r="A521" s="89" t="s">
        <v>444</v>
      </c>
      <c r="B521" s="90" t="s">
        <v>2250</v>
      </c>
      <c r="C521" s="89" t="s">
        <v>278</v>
      </c>
      <c r="D521" s="90" t="s">
        <v>291</v>
      </c>
      <c r="E521" s="90" t="s">
        <v>86</v>
      </c>
      <c r="F521" s="89" t="s">
        <v>87</v>
      </c>
      <c r="G521" s="89" t="s">
        <v>2251</v>
      </c>
      <c r="H521" s="89" t="s">
        <v>23</v>
      </c>
      <c r="I521" s="85"/>
      <c r="J521" s="85"/>
    </row>
    <row r="522" spans="1:51" ht="27.75" customHeight="1" x14ac:dyDescent="0.25">
      <c r="A522" s="111" t="s">
        <v>445</v>
      </c>
      <c r="B522" s="90" t="s">
        <v>2252</v>
      </c>
      <c r="C522" s="97" t="s">
        <v>607</v>
      </c>
      <c r="D522" s="90" t="s">
        <v>234</v>
      </c>
      <c r="E522" s="90" t="s">
        <v>86</v>
      </c>
      <c r="F522" s="99">
        <v>0.02</v>
      </c>
      <c r="G522" s="89" t="s">
        <v>129</v>
      </c>
      <c r="H522" s="89"/>
      <c r="I522" s="85"/>
      <c r="J522" s="85"/>
    </row>
    <row r="523" spans="1:51" ht="45" customHeight="1" x14ac:dyDescent="0.25">
      <c r="A523" s="87" t="s">
        <v>2253</v>
      </c>
      <c r="B523" s="103" t="s">
        <v>3107</v>
      </c>
      <c r="C523" s="95" t="s">
        <v>1113</v>
      </c>
      <c r="D523" s="87" t="s">
        <v>2254</v>
      </c>
      <c r="E523" s="87" t="s">
        <v>2255</v>
      </c>
      <c r="F523" s="138" t="s">
        <v>63</v>
      </c>
      <c r="G523" s="95" t="s">
        <v>1536</v>
      </c>
      <c r="H523" s="95"/>
      <c r="I523" s="95"/>
      <c r="J523" s="95"/>
      <c r="K523" s="40"/>
    </row>
    <row r="524" spans="1:51" ht="17.25" x14ac:dyDescent="0.25">
      <c r="A524" s="83" t="s">
        <v>2256</v>
      </c>
      <c r="B524" s="84"/>
      <c r="C524" s="85" t="s">
        <v>278</v>
      </c>
      <c r="D524" s="86" t="s">
        <v>2257</v>
      </c>
      <c r="E524" s="86" t="s">
        <v>2258</v>
      </c>
      <c r="F524" s="85" t="s">
        <v>21</v>
      </c>
      <c r="G524" s="85" t="s">
        <v>18</v>
      </c>
      <c r="H524" s="85"/>
      <c r="I524" s="85"/>
      <c r="J524" s="85"/>
    </row>
    <row r="525" spans="1:51" ht="17.25" x14ac:dyDescent="0.25">
      <c r="A525" s="83" t="s">
        <v>2259</v>
      </c>
      <c r="B525" s="84"/>
      <c r="C525" s="85" t="s">
        <v>278</v>
      </c>
      <c r="D525" s="86" t="s">
        <v>2260</v>
      </c>
      <c r="E525" s="86" t="s">
        <v>2261</v>
      </c>
      <c r="F525" s="85" t="s">
        <v>101</v>
      </c>
      <c r="G525" s="85" t="s">
        <v>28</v>
      </c>
      <c r="H525" s="85"/>
      <c r="I525" s="85"/>
      <c r="J525" s="85"/>
    </row>
    <row r="526" spans="1:51" ht="17.25" x14ac:dyDescent="0.25">
      <c r="A526" s="83" t="s">
        <v>2262</v>
      </c>
      <c r="B526" s="84"/>
      <c r="C526" s="85" t="s">
        <v>278</v>
      </c>
      <c r="D526" s="86" t="s">
        <v>2263</v>
      </c>
      <c r="E526" s="86" t="s">
        <v>151</v>
      </c>
      <c r="F526" s="85" t="s">
        <v>19</v>
      </c>
      <c r="G526" s="85" t="s">
        <v>18</v>
      </c>
      <c r="H526" s="85"/>
      <c r="I526" s="85"/>
      <c r="J526" s="85"/>
    </row>
    <row r="527" spans="1:51" ht="17.25" x14ac:dyDescent="0.25">
      <c r="A527" s="89" t="s">
        <v>446</v>
      </c>
      <c r="B527" s="90"/>
      <c r="C527" s="89" t="s">
        <v>278</v>
      </c>
      <c r="D527" s="90" t="s">
        <v>311</v>
      </c>
      <c r="E527" s="90" t="s">
        <v>151</v>
      </c>
      <c r="F527" s="89" t="s">
        <v>144</v>
      </c>
      <c r="G527" s="89" t="s">
        <v>18</v>
      </c>
      <c r="H527" s="89" t="s">
        <v>44</v>
      </c>
      <c r="I527" s="85"/>
      <c r="J527" s="85"/>
    </row>
    <row r="528" spans="1:51" ht="27" customHeight="1" x14ac:dyDescent="0.25">
      <c r="A528" s="111" t="s">
        <v>447</v>
      </c>
      <c r="B528" s="90" t="s">
        <v>2264</v>
      </c>
      <c r="C528" s="89" t="s">
        <v>278</v>
      </c>
      <c r="D528" s="98" t="s">
        <v>150</v>
      </c>
      <c r="E528" s="90" t="s">
        <v>151</v>
      </c>
      <c r="F528" s="89" t="s">
        <v>63</v>
      </c>
      <c r="G528" s="89" t="s">
        <v>290</v>
      </c>
      <c r="H528" s="89" t="s">
        <v>152</v>
      </c>
      <c r="I528" s="85"/>
      <c r="J528" s="85"/>
    </row>
    <row r="529" spans="1:11" ht="17.25" x14ac:dyDescent="0.25">
      <c r="A529" s="89" t="s">
        <v>448</v>
      </c>
      <c r="B529" s="90" t="s">
        <v>733</v>
      </c>
      <c r="C529" s="89" t="s">
        <v>278</v>
      </c>
      <c r="D529" s="98" t="s">
        <v>153</v>
      </c>
      <c r="E529" s="90" t="s">
        <v>151</v>
      </c>
      <c r="F529" s="89" t="s">
        <v>76</v>
      </c>
      <c r="G529" s="89" t="s">
        <v>290</v>
      </c>
      <c r="H529" s="89" t="s">
        <v>152</v>
      </c>
      <c r="I529" s="85"/>
      <c r="J529" s="85"/>
    </row>
    <row r="530" spans="1:11" ht="21.75" customHeight="1" x14ac:dyDescent="0.25">
      <c r="A530" s="83" t="s">
        <v>2265</v>
      </c>
      <c r="B530" s="84"/>
      <c r="C530" s="85" t="s">
        <v>278</v>
      </c>
      <c r="D530" s="86" t="s">
        <v>2266</v>
      </c>
      <c r="E530" s="86" t="s">
        <v>2267</v>
      </c>
      <c r="F530" s="85" t="s">
        <v>94</v>
      </c>
      <c r="G530" s="85" t="s">
        <v>663</v>
      </c>
      <c r="H530" s="85"/>
      <c r="I530" s="85"/>
      <c r="J530" s="85"/>
    </row>
    <row r="531" spans="1:11" ht="17.25" x14ac:dyDescent="0.25">
      <c r="A531" s="83" t="s">
        <v>2268</v>
      </c>
      <c r="B531" s="84"/>
      <c r="C531" s="85" t="s">
        <v>278</v>
      </c>
      <c r="D531" s="86" t="s">
        <v>2269</v>
      </c>
      <c r="E531" s="86" t="s">
        <v>2270</v>
      </c>
      <c r="F531" s="85" t="s">
        <v>1732</v>
      </c>
      <c r="G531" s="85" t="s">
        <v>18</v>
      </c>
      <c r="H531" s="85"/>
      <c r="I531" s="85"/>
      <c r="J531" s="85"/>
    </row>
    <row r="532" spans="1:11" ht="17.25" x14ac:dyDescent="0.25">
      <c r="A532" s="83" t="s">
        <v>2271</v>
      </c>
      <c r="B532" s="84"/>
      <c r="C532" s="85" t="s">
        <v>278</v>
      </c>
      <c r="D532" s="86" t="s">
        <v>2272</v>
      </c>
      <c r="E532" s="86" t="s">
        <v>2270</v>
      </c>
      <c r="F532" s="85" t="s">
        <v>260</v>
      </c>
      <c r="G532" s="85" t="s">
        <v>18</v>
      </c>
      <c r="H532" s="85"/>
      <c r="I532" s="85"/>
      <c r="J532" s="85"/>
    </row>
    <row r="533" spans="1:11" ht="17.25" x14ac:dyDescent="0.25">
      <c r="A533" s="83" t="s">
        <v>2273</v>
      </c>
      <c r="B533" s="84"/>
      <c r="C533" s="85" t="s">
        <v>278</v>
      </c>
      <c r="D533" s="86" t="s">
        <v>2274</v>
      </c>
      <c r="E533" s="86" t="s">
        <v>2270</v>
      </c>
      <c r="F533" s="85" t="s">
        <v>2275</v>
      </c>
      <c r="G533" s="85" t="s">
        <v>18</v>
      </c>
      <c r="H533" s="85"/>
      <c r="I533" s="85"/>
      <c r="J533" s="85"/>
    </row>
    <row r="534" spans="1:11" ht="34.5" x14ac:dyDescent="0.25">
      <c r="A534" s="86" t="s">
        <v>2276</v>
      </c>
      <c r="B534" s="94" t="s">
        <v>2277</v>
      </c>
      <c r="C534" s="85" t="s">
        <v>278</v>
      </c>
      <c r="D534" s="86" t="s">
        <v>2278</v>
      </c>
      <c r="E534" s="86" t="s">
        <v>2279</v>
      </c>
      <c r="F534" s="85" t="s">
        <v>131</v>
      </c>
      <c r="G534" s="85" t="s">
        <v>18</v>
      </c>
      <c r="H534" s="85"/>
      <c r="I534" s="85"/>
      <c r="J534" s="85"/>
    </row>
    <row r="535" spans="1:11" ht="17.25" x14ac:dyDescent="0.25">
      <c r="A535" s="83" t="s">
        <v>2280</v>
      </c>
      <c r="B535" s="84"/>
      <c r="C535" s="85" t="s">
        <v>278</v>
      </c>
      <c r="D535" s="86" t="s">
        <v>2281</v>
      </c>
      <c r="E535" s="86" t="s">
        <v>2282</v>
      </c>
      <c r="F535" s="85" t="s">
        <v>2283</v>
      </c>
      <c r="G535" s="85" t="s">
        <v>18</v>
      </c>
      <c r="H535" s="85"/>
      <c r="I535" s="85"/>
      <c r="J535" s="85"/>
    </row>
    <row r="536" spans="1:11" ht="17.25" x14ac:dyDescent="0.25">
      <c r="A536" s="83" t="s">
        <v>2284</v>
      </c>
      <c r="B536" s="84"/>
      <c r="C536" s="85" t="s">
        <v>278</v>
      </c>
      <c r="D536" s="86" t="s">
        <v>2285</v>
      </c>
      <c r="E536" s="86" t="s">
        <v>240</v>
      </c>
      <c r="F536" s="85" t="s">
        <v>87</v>
      </c>
      <c r="G536" s="85" t="s">
        <v>241</v>
      </c>
      <c r="H536" s="85" t="s">
        <v>2286</v>
      </c>
      <c r="I536" s="85"/>
      <c r="J536" s="85"/>
    </row>
    <row r="537" spans="1:11" ht="17.25" x14ac:dyDescent="0.25">
      <c r="A537" s="97" t="s">
        <v>449</v>
      </c>
      <c r="B537" s="98"/>
      <c r="C537" s="97" t="s">
        <v>278</v>
      </c>
      <c r="D537" s="98" t="s">
        <v>668</v>
      </c>
      <c r="E537" s="98" t="s">
        <v>240</v>
      </c>
      <c r="F537" s="97" t="s">
        <v>87</v>
      </c>
      <c r="G537" s="97" t="s">
        <v>241</v>
      </c>
      <c r="H537" s="97" t="s">
        <v>242</v>
      </c>
      <c r="I537" s="95"/>
      <c r="J537" s="95"/>
      <c r="K537" s="44"/>
    </row>
    <row r="538" spans="1:11" ht="17.25" x14ac:dyDescent="0.25">
      <c r="A538" s="83" t="s">
        <v>2287</v>
      </c>
      <c r="B538" s="84"/>
      <c r="C538" s="85" t="s">
        <v>278</v>
      </c>
      <c r="D538" s="86" t="s">
        <v>2288</v>
      </c>
      <c r="E538" s="86" t="s">
        <v>2289</v>
      </c>
      <c r="F538" s="85" t="s">
        <v>2290</v>
      </c>
      <c r="G538" s="85" t="s">
        <v>129</v>
      </c>
      <c r="H538" s="85"/>
      <c r="I538" s="85"/>
      <c r="J538" s="85"/>
    </row>
    <row r="539" spans="1:11" ht="17.25" x14ac:dyDescent="0.25">
      <c r="A539" s="83" t="s">
        <v>2291</v>
      </c>
      <c r="B539" s="84"/>
      <c r="C539" s="92" t="s">
        <v>278</v>
      </c>
      <c r="D539" s="86" t="s">
        <v>2292</v>
      </c>
      <c r="E539" s="86" t="s">
        <v>536</v>
      </c>
      <c r="F539" s="85" t="s">
        <v>2293</v>
      </c>
      <c r="G539" s="85" t="s">
        <v>1520</v>
      </c>
      <c r="H539" s="85"/>
      <c r="I539" s="85"/>
      <c r="J539" s="85"/>
    </row>
    <row r="540" spans="1:11" ht="17.25" x14ac:dyDescent="0.25">
      <c r="A540" s="83" t="s">
        <v>2294</v>
      </c>
      <c r="B540" s="84"/>
      <c r="C540" s="92" t="s">
        <v>278</v>
      </c>
      <c r="D540" s="86" t="s">
        <v>2295</v>
      </c>
      <c r="E540" s="86" t="s">
        <v>536</v>
      </c>
      <c r="F540" s="85" t="s">
        <v>2296</v>
      </c>
      <c r="G540" s="85" t="s">
        <v>2297</v>
      </c>
      <c r="H540" s="85"/>
      <c r="I540" s="85"/>
      <c r="J540" s="85"/>
    </row>
    <row r="541" spans="1:11" ht="17.25" x14ac:dyDescent="0.25">
      <c r="A541" s="83" t="s">
        <v>2298</v>
      </c>
      <c r="B541" s="84"/>
      <c r="C541" s="92" t="s">
        <v>278</v>
      </c>
      <c r="D541" s="86" t="s">
        <v>2299</v>
      </c>
      <c r="E541" s="86" t="s">
        <v>536</v>
      </c>
      <c r="F541" s="85" t="s">
        <v>2296</v>
      </c>
      <c r="G541" s="85" t="s">
        <v>2300</v>
      </c>
      <c r="H541" s="85"/>
      <c r="I541" s="85"/>
      <c r="J541" s="85"/>
    </row>
    <row r="542" spans="1:11" ht="17.25" x14ac:dyDescent="0.25">
      <c r="A542" s="83" t="s">
        <v>2301</v>
      </c>
      <c r="B542" s="84"/>
      <c r="C542" s="92" t="s">
        <v>278</v>
      </c>
      <c r="D542" s="86" t="s">
        <v>2302</v>
      </c>
      <c r="E542" s="86" t="s">
        <v>536</v>
      </c>
      <c r="F542" s="85" t="s">
        <v>2296</v>
      </c>
      <c r="G542" s="85" t="s">
        <v>2303</v>
      </c>
      <c r="H542" s="85"/>
      <c r="I542" s="85"/>
      <c r="J542" s="85"/>
    </row>
    <row r="543" spans="1:11" ht="17.25" x14ac:dyDescent="0.25">
      <c r="A543" s="89" t="s">
        <v>450</v>
      </c>
      <c r="B543" s="98"/>
      <c r="C543" s="97" t="s">
        <v>278</v>
      </c>
      <c r="D543" s="98" t="s">
        <v>225</v>
      </c>
      <c r="E543" s="90" t="s">
        <v>536</v>
      </c>
      <c r="F543" s="89" t="s">
        <v>580</v>
      </c>
      <c r="G543" s="89" t="s">
        <v>669</v>
      </c>
      <c r="H543" s="89" t="s">
        <v>226</v>
      </c>
      <c r="I543" s="85"/>
      <c r="J543" s="85"/>
    </row>
    <row r="544" spans="1:11" ht="17.25" x14ac:dyDescent="0.25">
      <c r="A544" s="83" t="s">
        <v>2304</v>
      </c>
      <c r="B544" s="84"/>
      <c r="C544" s="92" t="s">
        <v>278</v>
      </c>
      <c r="D544" s="86" t="s">
        <v>2305</v>
      </c>
      <c r="E544" s="86" t="s">
        <v>2306</v>
      </c>
      <c r="F544" s="85" t="s">
        <v>2307</v>
      </c>
      <c r="G544" s="85" t="s">
        <v>671</v>
      </c>
      <c r="H544" s="85" t="s">
        <v>918</v>
      </c>
      <c r="I544" s="85"/>
      <c r="J544" s="85"/>
    </row>
    <row r="545" spans="1:11" ht="17.25" x14ac:dyDescent="0.25">
      <c r="A545" s="83" t="s">
        <v>873</v>
      </c>
      <c r="B545" s="84"/>
      <c r="C545" s="92" t="s">
        <v>278</v>
      </c>
      <c r="D545" s="86" t="s">
        <v>2308</v>
      </c>
      <c r="E545" s="86" t="s">
        <v>2309</v>
      </c>
      <c r="F545" s="85" t="s">
        <v>2310</v>
      </c>
      <c r="G545" s="85" t="s">
        <v>1764</v>
      </c>
      <c r="H545" s="85"/>
      <c r="I545" s="85"/>
      <c r="J545" s="85"/>
    </row>
    <row r="546" spans="1:11" ht="17.25" x14ac:dyDescent="0.25">
      <c r="A546" s="83" t="s">
        <v>2311</v>
      </c>
      <c r="B546" s="84"/>
      <c r="C546" s="92" t="s">
        <v>278</v>
      </c>
      <c r="D546" s="86" t="s">
        <v>2312</v>
      </c>
      <c r="E546" s="86" t="s">
        <v>2309</v>
      </c>
      <c r="F546" s="85" t="s">
        <v>2313</v>
      </c>
      <c r="G546" s="85" t="s">
        <v>1764</v>
      </c>
      <c r="H546" s="85"/>
      <c r="I546" s="85"/>
      <c r="J546" s="85"/>
    </row>
    <row r="547" spans="1:11" ht="17.25" x14ac:dyDescent="0.25">
      <c r="A547" s="83" t="s">
        <v>2314</v>
      </c>
      <c r="B547" s="84"/>
      <c r="C547" s="85" t="s">
        <v>278</v>
      </c>
      <c r="D547" s="86" t="s">
        <v>2315</v>
      </c>
      <c r="E547" s="86" t="s">
        <v>2316</v>
      </c>
      <c r="F547" s="85" t="s">
        <v>79</v>
      </c>
      <c r="G547" s="85" t="s">
        <v>28</v>
      </c>
      <c r="H547" s="85"/>
      <c r="I547" s="85"/>
      <c r="J547" s="85"/>
    </row>
    <row r="548" spans="1:11" ht="17.25" x14ac:dyDescent="0.25">
      <c r="A548" s="92" t="s">
        <v>2317</v>
      </c>
      <c r="B548" s="84"/>
      <c r="C548" s="85" t="s">
        <v>278</v>
      </c>
      <c r="D548" s="86" t="s">
        <v>2318</v>
      </c>
      <c r="E548" s="86" t="s">
        <v>2316</v>
      </c>
      <c r="F548" s="85" t="s">
        <v>79</v>
      </c>
      <c r="G548" s="85" t="s">
        <v>18</v>
      </c>
      <c r="H548" s="85"/>
      <c r="I548" s="85"/>
      <c r="J548" s="85"/>
    </row>
    <row r="549" spans="1:11" ht="25.5" customHeight="1" x14ac:dyDescent="0.25">
      <c r="A549" s="92" t="s">
        <v>2301</v>
      </c>
      <c r="B549" s="84" t="s">
        <v>2319</v>
      </c>
      <c r="C549" s="85" t="s">
        <v>278</v>
      </c>
      <c r="D549" s="126" t="s">
        <v>2320</v>
      </c>
      <c r="E549" s="86" t="s">
        <v>169</v>
      </c>
      <c r="F549" s="137" t="s">
        <v>2321</v>
      </c>
      <c r="G549" s="85" t="s">
        <v>2322</v>
      </c>
      <c r="H549" s="85" t="s">
        <v>2323</v>
      </c>
      <c r="I549" s="85"/>
      <c r="J549" s="85"/>
      <c r="K549" s="42" t="s">
        <v>2324</v>
      </c>
    </row>
    <row r="550" spans="1:11" ht="25.5" customHeight="1" x14ac:dyDescent="0.25">
      <c r="A550" s="92" t="s">
        <v>2325</v>
      </c>
      <c r="B550" s="84" t="s">
        <v>2326</v>
      </c>
      <c r="C550" s="85" t="s">
        <v>278</v>
      </c>
      <c r="D550" s="86" t="s">
        <v>2327</v>
      </c>
      <c r="E550" s="86" t="s">
        <v>169</v>
      </c>
      <c r="F550" s="85" t="s">
        <v>170</v>
      </c>
      <c r="G550" s="85" t="s">
        <v>2322</v>
      </c>
      <c r="H550" s="85" t="s">
        <v>2328</v>
      </c>
      <c r="I550" s="85"/>
      <c r="J550" s="85"/>
      <c r="K550" s="42" t="s">
        <v>2329</v>
      </c>
    </row>
    <row r="551" spans="1:11" ht="27.75" customHeight="1" x14ac:dyDescent="0.25">
      <c r="A551" s="92" t="s">
        <v>2330</v>
      </c>
      <c r="B551" s="84" t="s">
        <v>2331</v>
      </c>
      <c r="C551" s="85" t="s">
        <v>278</v>
      </c>
      <c r="D551" s="86" t="s">
        <v>2332</v>
      </c>
      <c r="E551" s="86" t="s">
        <v>169</v>
      </c>
      <c r="F551" s="85" t="s">
        <v>170</v>
      </c>
      <c r="G551" s="85" t="s">
        <v>2333</v>
      </c>
      <c r="H551" s="85" t="s">
        <v>1239</v>
      </c>
      <c r="I551" s="85"/>
      <c r="J551" s="85"/>
    </row>
    <row r="552" spans="1:11" ht="17.25" x14ac:dyDescent="0.25">
      <c r="A552" s="92" t="s">
        <v>2334</v>
      </c>
      <c r="B552" s="84"/>
      <c r="C552" s="85" t="s">
        <v>278</v>
      </c>
      <c r="D552" s="86" t="s">
        <v>2335</v>
      </c>
      <c r="E552" s="86" t="s">
        <v>169</v>
      </c>
      <c r="F552" s="96">
        <v>7.0000000000000007E-2</v>
      </c>
      <c r="G552" s="85" t="s">
        <v>2336</v>
      </c>
      <c r="H552" s="85"/>
      <c r="I552" s="85"/>
      <c r="J552" s="85"/>
    </row>
    <row r="553" spans="1:11" ht="17.25" x14ac:dyDescent="0.25">
      <c r="A553" s="92" t="s">
        <v>2337</v>
      </c>
      <c r="B553" s="84"/>
      <c r="C553" s="85" t="s">
        <v>278</v>
      </c>
      <c r="D553" s="86" t="s">
        <v>2338</v>
      </c>
      <c r="E553" s="86" t="s">
        <v>169</v>
      </c>
      <c r="F553" s="85" t="s">
        <v>2339</v>
      </c>
      <c r="G553" s="85" t="s">
        <v>18</v>
      </c>
      <c r="H553" s="85"/>
      <c r="I553" s="85"/>
      <c r="J553" s="85"/>
    </row>
    <row r="554" spans="1:11" ht="17.25" x14ac:dyDescent="0.25">
      <c r="A554" s="92" t="s">
        <v>2340</v>
      </c>
      <c r="B554" s="84"/>
      <c r="C554" s="95" t="s">
        <v>278</v>
      </c>
      <c r="D554" s="86" t="s">
        <v>2341</v>
      </c>
      <c r="E554" s="86" t="s">
        <v>169</v>
      </c>
      <c r="F554" s="85" t="s">
        <v>170</v>
      </c>
      <c r="G554" s="85" t="s">
        <v>2342</v>
      </c>
      <c r="H554" s="85" t="s">
        <v>918</v>
      </c>
      <c r="I554" s="85"/>
      <c r="J554" s="85"/>
    </row>
    <row r="555" spans="1:11" ht="33.75" customHeight="1" x14ac:dyDescent="0.25">
      <c r="A555" s="92" t="s">
        <v>2343</v>
      </c>
      <c r="B555" s="84" t="s">
        <v>2344</v>
      </c>
      <c r="C555" s="95" t="s">
        <v>177</v>
      </c>
      <c r="D555" s="86" t="s">
        <v>2345</v>
      </c>
      <c r="E555" s="86" t="s">
        <v>169</v>
      </c>
      <c r="F555" s="96">
        <v>0.05</v>
      </c>
      <c r="G555" s="85" t="s">
        <v>331</v>
      </c>
      <c r="H555" s="85" t="s">
        <v>1239</v>
      </c>
      <c r="I555" s="85"/>
      <c r="J555" s="85"/>
    </row>
    <row r="556" spans="1:11" ht="17.25" x14ac:dyDescent="0.25">
      <c r="A556" s="92" t="s">
        <v>2346</v>
      </c>
      <c r="B556" s="84"/>
      <c r="C556" s="95" t="s">
        <v>278</v>
      </c>
      <c r="D556" s="86" t="s">
        <v>2347</v>
      </c>
      <c r="E556" s="86" t="s">
        <v>169</v>
      </c>
      <c r="F556" s="85" t="s">
        <v>170</v>
      </c>
      <c r="G556" s="85" t="s">
        <v>2348</v>
      </c>
      <c r="H556" s="85"/>
      <c r="I556" s="85"/>
      <c r="J556" s="85"/>
    </row>
    <row r="557" spans="1:11" ht="23.25" customHeight="1" x14ac:dyDescent="0.25">
      <c r="A557" s="110" t="s">
        <v>451</v>
      </c>
      <c r="B557" s="90" t="s">
        <v>2349</v>
      </c>
      <c r="C557" s="89" t="s">
        <v>278</v>
      </c>
      <c r="D557" s="90" t="s">
        <v>670</v>
      </c>
      <c r="E557" s="90" t="s">
        <v>169</v>
      </c>
      <c r="F557" s="89" t="s">
        <v>170</v>
      </c>
      <c r="G557" s="89" t="s">
        <v>640</v>
      </c>
      <c r="H557" s="89" t="s">
        <v>247</v>
      </c>
      <c r="I557" s="85"/>
      <c r="J557" s="85"/>
      <c r="K557" s="42" t="s">
        <v>2350</v>
      </c>
    </row>
    <row r="558" spans="1:11" ht="17.25" x14ac:dyDescent="0.35">
      <c r="A558" s="140" t="s">
        <v>2351</v>
      </c>
      <c r="B558" s="84"/>
      <c r="C558" s="108" t="s">
        <v>874</v>
      </c>
      <c r="D558" s="140" t="s">
        <v>2352</v>
      </c>
      <c r="E558" s="140" t="s">
        <v>2353</v>
      </c>
      <c r="F558" s="85" t="s">
        <v>63</v>
      </c>
      <c r="G558" s="85" t="s">
        <v>1074</v>
      </c>
      <c r="H558" s="85"/>
      <c r="I558" s="85"/>
      <c r="J558" s="85"/>
    </row>
    <row r="559" spans="1:11" ht="17.25" x14ac:dyDescent="0.35">
      <c r="A559" s="140" t="s">
        <v>2354</v>
      </c>
      <c r="B559" s="84"/>
      <c r="C559" s="108" t="s">
        <v>874</v>
      </c>
      <c r="D559" s="140" t="s">
        <v>2355</v>
      </c>
      <c r="E559" s="140" t="s">
        <v>2353</v>
      </c>
      <c r="F559" s="85" t="s">
        <v>63</v>
      </c>
      <c r="G559" s="85" t="s">
        <v>2102</v>
      </c>
      <c r="H559" s="85"/>
      <c r="I559" s="85"/>
      <c r="J559" s="85"/>
    </row>
    <row r="560" spans="1:11" ht="17.25" x14ac:dyDescent="0.35">
      <c r="A560" s="140" t="s">
        <v>2356</v>
      </c>
      <c r="B560" s="84"/>
      <c r="C560" s="108" t="s">
        <v>874</v>
      </c>
      <c r="D560" s="140" t="s">
        <v>2357</v>
      </c>
      <c r="E560" s="140" t="s">
        <v>2358</v>
      </c>
      <c r="F560" s="85" t="s">
        <v>63</v>
      </c>
      <c r="G560" s="85" t="s">
        <v>803</v>
      </c>
      <c r="H560" s="85"/>
      <c r="I560" s="85"/>
      <c r="J560" s="85"/>
    </row>
    <row r="561" spans="1:10" ht="31.5" customHeight="1" x14ac:dyDescent="0.25">
      <c r="A561" s="85" t="s">
        <v>2359</v>
      </c>
      <c r="B561" s="84"/>
      <c r="C561" s="95" t="s">
        <v>278</v>
      </c>
      <c r="D561" s="84" t="s">
        <v>2360</v>
      </c>
      <c r="E561" s="84" t="s">
        <v>2361</v>
      </c>
      <c r="F561" s="96">
        <v>0.01</v>
      </c>
      <c r="G561" s="85" t="s">
        <v>2086</v>
      </c>
      <c r="H561" s="85"/>
      <c r="I561" s="85"/>
      <c r="J561" s="85"/>
    </row>
    <row r="562" spans="1:10" ht="27.75" customHeight="1" x14ac:dyDescent="0.35">
      <c r="A562" s="140" t="s">
        <v>2362</v>
      </c>
      <c r="B562" s="84"/>
      <c r="C562" s="85"/>
      <c r="D562" s="140" t="s">
        <v>2363</v>
      </c>
      <c r="E562" s="140" t="s">
        <v>2364</v>
      </c>
      <c r="F562" s="85" t="s">
        <v>2365</v>
      </c>
      <c r="G562" s="85" t="s">
        <v>2366</v>
      </c>
      <c r="H562" s="85"/>
      <c r="I562" s="85"/>
      <c r="J562" s="85"/>
    </row>
    <row r="563" spans="1:10" ht="17.25" x14ac:dyDescent="0.25">
      <c r="A563" s="83" t="s">
        <v>2367</v>
      </c>
      <c r="B563" s="84"/>
      <c r="C563" s="95" t="s">
        <v>177</v>
      </c>
      <c r="D563" s="86" t="s">
        <v>2368</v>
      </c>
      <c r="E563" s="86" t="s">
        <v>2364</v>
      </c>
      <c r="F563" s="85" t="s">
        <v>2369</v>
      </c>
      <c r="G563" s="85" t="s">
        <v>227</v>
      </c>
      <c r="H563" s="85"/>
      <c r="I563" s="85"/>
      <c r="J563" s="85"/>
    </row>
    <row r="564" spans="1:10" ht="17.25" x14ac:dyDescent="0.25">
      <c r="A564" s="83" t="s">
        <v>2370</v>
      </c>
      <c r="B564" s="84"/>
      <c r="C564" s="85" t="s">
        <v>278</v>
      </c>
      <c r="D564" s="86" t="s">
        <v>2371</v>
      </c>
      <c r="E564" s="86" t="s">
        <v>2372</v>
      </c>
      <c r="F564" s="85" t="s">
        <v>1238</v>
      </c>
      <c r="G564" s="85" t="s">
        <v>2373</v>
      </c>
      <c r="H564" s="85"/>
      <c r="I564" s="85"/>
      <c r="J564" s="85"/>
    </row>
    <row r="565" spans="1:10" ht="27" customHeight="1" x14ac:dyDescent="0.25">
      <c r="A565" s="83" t="s">
        <v>2374</v>
      </c>
      <c r="B565" s="84"/>
      <c r="C565" s="95" t="s">
        <v>1113</v>
      </c>
      <c r="D565" s="86" t="s">
        <v>2375</v>
      </c>
      <c r="E565" s="86" t="s">
        <v>2376</v>
      </c>
      <c r="F565" s="85" t="s">
        <v>2377</v>
      </c>
      <c r="G565" s="85" t="s">
        <v>2193</v>
      </c>
      <c r="H565" s="85"/>
      <c r="I565" s="85"/>
      <c r="J565" s="85"/>
    </row>
    <row r="566" spans="1:10" ht="17.25" x14ac:dyDescent="0.25">
      <c r="A566" s="83" t="s">
        <v>2378</v>
      </c>
      <c r="B566" s="84"/>
      <c r="C566" s="85" t="s">
        <v>278</v>
      </c>
      <c r="D566" s="86" t="s">
        <v>2379</v>
      </c>
      <c r="E566" s="86" t="s">
        <v>2380</v>
      </c>
      <c r="F566" s="85" t="s">
        <v>2381</v>
      </c>
      <c r="G566" s="85" t="s">
        <v>129</v>
      </c>
      <c r="H566" s="85"/>
      <c r="I566" s="85"/>
      <c r="J566" s="85"/>
    </row>
    <row r="567" spans="1:10" ht="17.25" x14ac:dyDescent="0.25">
      <c r="A567" s="83" t="s">
        <v>2382</v>
      </c>
      <c r="B567" s="84"/>
      <c r="C567" s="85" t="s">
        <v>278</v>
      </c>
      <c r="D567" s="86" t="s">
        <v>2383</v>
      </c>
      <c r="E567" s="86" t="s">
        <v>2384</v>
      </c>
      <c r="F567" s="85" t="s">
        <v>79</v>
      </c>
      <c r="G567" s="85" t="s">
        <v>18</v>
      </c>
      <c r="H567" s="85"/>
      <c r="I567" s="85"/>
      <c r="J567" s="85"/>
    </row>
    <row r="568" spans="1:10" ht="34.5" x14ac:dyDescent="0.25">
      <c r="A568" s="86" t="s">
        <v>2385</v>
      </c>
      <c r="B568" s="84" t="s">
        <v>2386</v>
      </c>
      <c r="C568" s="85" t="s">
        <v>278</v>
      </c>
      <c r="D568" s="86" t="s">
        <v>2387</v>
      </c>
      <c r="E568" s="86" t="s">
        <v>2388</v>
      </c>
      <c r="F568" s="85" t="s">
        <v>21</v>
      </c>
      <c r="G568" s="85" t="s">
        <v>18</v>
      </c>
      <c r="H568" s="85"/>
      <c r="I568" s="85"/>
      <c r="J568" s="85"/>
    </row>
    <row r="569" spans="1:10" ht="17.25" x14ac:dyDescent="0.25">
      <c r="A569" s="83" t="s">
        <v>2389</v>
      </c>
      <c r="B569" s="84"/>
      <c r="C569" s="85" t="s">
        <v>278</v>
      </c>
      <c r="D569" s="86" t="s">
        <v>2390</v>
      </c>
      <c r="E569" s="86" t="s">
        <v>2391</v>
      </c>
      <c r="F569" s="85" t="s">
        <v>2392</v>
      </c>
      <c r="G569" s="85" t="s">
        <v>18</v>
      </c>
      <c r="H569" s="85"/>
      <c r="I569" s="85"/>
      <c r="J569" s="85"/>
    </row>
    <row r="570" spans="1:10" ht="24.75" customHeight="1" x14ac:dyDescent="0.25">
      <c r="A570" s="111" t="s">
        <v>452</v>
      </c>
      <c r="B570" s="123" t="s">
        <v>509</v>
      </c>
      <c r="C570" s="111" t="s">
        <v>278</v>
      </c>
      <c r="D570" s="123" t="s">
        <v>312</v>
      </c>
      <c r="E570" s="123" t="s">
        <v>596</v>
      </c>
      <c r="F570" s="111" t="s">
        <v>313</v>
      </c>
      <c r="G570" s="111" t="s">
        <v>331</v>
      </c>
      <c r="H570" s="111" t="s">
        <v>72</v>
      </c>
      <c r="I570" s="85"/>
      <c r="J570" s="85"/>
    </row>
    <row r="571" spans="1:10" ht="17.25" x14ac:dyDescent="0.25">
      <c r="A571" s="97" t="s">
        <v>453</v>
      </c>
      <c r="B571" s="90"/>
      <c r="C571" s="89" t="s">
        <v>278</v>
      </c>
      <c r="D571" s="90" t="s">
        <v>329</v>
      </c>
      <c r="E571" s="89" t="s">
        <v>156</v>
      </c>
      <c r="F571" s="89" t="s">
        <v>14</v>
      </c>
      <c r="G571" s="89" t="s">
        <v>757</v>
      </c>
      <c r="H571" s="89">
        <v>14</v>
      </c>
      <c r="I571" s="85"/>
      <c r="J571" s="85"/>
    </row>
    <row r="572" spans="1:10" ht="24" customHeight="1" x14ac:dyDescent="0.25">
      <c r="A572" s="89" t="s">
        <v>454</v>
      </c>
      <c r="B572" s="90" t="s">
        <v>762</v>
      </c>
      <c r="C572" s="89" t="s">
        <v>278</v>
      </c>
      <c r="D572" s="90" t="s">
        <v>765</v>
      </c>
      <c r="E572" s="89" t="s">
        <v>156</v>
      </c>
      <c r="F572" s="89" t="s">
        <v>99</v>
      </c>
      <c r="G572" s="89" t="s">
        <v>761</v>
      </c>
      <c r="H572" s="89" t="s">
        <v>20</v>
      </c>
      <c r="I572" s="85"/>
      <c r="J572" s="85"/>
    </row>
    <row r="573" spans="1:10" ht="17.25" x14ac:dyDescent="0.25">
      <c r="A573" s="89" t="s">
        <v>455</v>
      </c>
      <c r="B573" s="90" t="s">
        <v>213</v>
      </c>
      <c r="C573" s="89" t="s">
        <v>278</v>
      </c>
      <c r="D573" s="98" t="s">
        <v>766</v>
      </c>
      <c r="E573" s="89" t="s">
        <v>156</v>
      </c>
      <c r="F573" s="89" t="s">
        <v>158</v>
      </c>
      <c r="G573" s="89" t="s">
        <v>761</v>
      </c>
      <c r="H573" s="90" t="s">
        <v>157</v>
      </c>
      <c r="I573" s="85"/>
      <c r="J573" s="85"/>
    </row>
    <row r="574" spans="1:10" ht="17.25" x14ac:dyDescent="0.25">
      <c r="A574" s="89" t="s">
        <v>456</v>
      </c>
      <c r="B574" s="90"/>
      <c r="C574" s="89" t="s">
        <v>278</v>
      </c>
      <c r="D574" s="89" t="s">
        <v>763</v>
      </c>
      <c r="E574" s="89" t="s">
        <v>156</v>
      </c>
      <c r="F574" s="89" t="s">
        <v>99</v>
      </c>
      <c r="G574" s="89" t="s">
        <v>764</v>
      </c>
      <c r="H574" s="89" t="s">
        <v>20</v>
      </c>
      <c r="I574" s="85"/>
      <c r="J574" s="85"/>
    </row>
    <row r="575" spans="1:10" ht="17.25" x14ac:dyDescent="0.25">
      <c r="A575" s="89" t="s">
        <v>457</v>
      </c>
      <c r="B575" s="90"/>
      <c r="C575" s="89" t="s">
        <v>278</v>
      </c>
      <c r="D575" s="89" t="s">
        <v>767</v>
      </c>
      <c r="E575" s="89" t="s">
        <v>156</v>
      </c>
      <c r="F575" s="89" t="s">
        <v>243</v>
      </c>
      <c r="G575" s="89" t="s">
        <v>759</v>
      </c>
      <c r="H575" s="89" t="s">
        <v>642</v>
      </c>
      <c r="I575" s="85"/>
      <c r="J575" s="85"/>
    </row>
    <row r="576" spans="1:10" ht="17.25" x14ac:dyDescent="0.35">
      <c r="A576" s="89" t="s">
        <v>458</v>
      </c>
      <c r="B576" s="90"/>
      <c r="C576" s="89" t="s">
        <v>278</v>
      </c>
      <c r="D576" s="141" t="s">
        <v>758</v>
      </c>
      <c r="E576" s="89" t="s">
        <v>156</v>
      </c>
      <c r="F576" s="89" t="s">
        <v>641</v>
      </c>
      <c r="G576" s="89" t="s">
        <v>759</v>
      </c>
      <c r="H576" s="141" t="s">
        <v>642</v>
      </c>
      <c r="I576" s="134"/>
      <c r="J576" s="108"/>
    </row>
    <row r="577" spans="1:11" ht="17.25" x14ac:dyDescent="0.25">
      <c r="A577" s="89" t="s">
        <v>459</v>
      </c>
      <c r="B577" s="90"/>
      <c r="C577" s="89" t="s">
        <v>278</v>
      </c>
      <c r="D577" s="89" t="s">
        <v>760</v>
      </c>
      <c r="E577" s="89" t="s">
        <v>156</v>
      </c>
      <c r="F577" s="89" t="s">
        <v>160</v>
      </c>
      <c r="G577" s="89" t="s">
        <v>759</v>
      </c>
      <c r="H577" s="89" t="s">
        <v>642</v>
      </c>
      <c r="I577" s="85"/>
      <c r="J577" s="85"/>
    </row>
    <row r="578" spans="1:11" ht="17.25" x14ac:dyDescent="0.25">
      <c r="A578" s="83" t="s">
        <v>2393</v>
      </c>
      <c r="B578" s="84"/>
      <c r="C578" s="85" t="s">
        <v>278</v>
      </c>
      <c r="D578" s="86" t="s">
        <v>2394</v>
      </c>
      <c r="E578" s="86" t="s">
        <v>85</v>
      </c>
      <c r="F578" s="85" t="s">
        <v>582</v>
      </c>
      <c r="G578" s="85" t="s">
        <v>28</v>
      </c>
      <c r="H578" s="85"/>
      <c r="I578" s="85"/>
      <c r="J578" s="85"/>
    </row>
    <row r="579" spans="1:11" ht="27.75" customHeight="1" x14ac:dyDescent="0.25">
      <c r="A579" s="83" t="s">
        <v>2395</v>
      </c>
      <c r="B579" s="84"/>
      <c r="C579" s="85" t="s">
        <v>278</v>
      </c>
      <c r="D579" s="86" t="s">
        <v>2396</v>
      </c>
      <c r="E579" s="86" t="s">
        <v>85</v>
      </c>
      <c r="F579" s="85" t="s">
        <v>19</v>
      </c>
      <c r="G579" s="85" t="s">
        <v>621</v>
      </c>
      <c r="H579" s="85"/>
      <c r="I579" s="85"/>
      <c r="J579" s="85"/>
    </row>
    <row r="580" spans="1:11" ht="17.25" x14ac:dyDescent="0.25">
      <c r="A580" s="89" t="s">
        <v>460</v>
      </c>
      <c r="B580" s="90" t="s">
        <v>734</v>
      </c>
      <c r="C580" s="89" t="s">
        <v>278</v>
      </c>
      <c r="D580" s="90" t="s">
        <v>314</v>
      </c>
      <c r="E580" s="90" t="s">
        <v>85</v>
      </c>
      <c r="F580" s="89" t="s">
        <v>19</v>
      </c>
      <c r="G580" s="89" t="s">
        <v>28</v>
      </c>
      <c r="H580" s="89"/>
      <c r="I580" s="85"/>
      <c r="J580" s="85"/>
    </row>
    <row r="581" spans="1:11" ht="25.5" customHeight="1" x14ac:dyDescent="0.25">
      <c r="A581" s="89" t="s">
        <v>461</v>
      </c>
      <c r="B581" s="90" t="s">
        <v>736</v>
      </c>
      <c r="C581" s="89" t="s">
        <v>278</v>
      </c>
      <c r="D581" s="90" t="s">
        <v>2397</v>
      </c>
      <c r="E581" s="90" t="s">
        <v>85</v>
      </c>
      <c r="F581" s="89" t="s">
        <v>111</v>
      </c>
      <c r="G581" s="89" t="s">
        <v>621</v>
      </c>
      <c r="H581" s="89"/>
      <c r="I581" s="85"/>
      <c r="J581" s="85"/>
    </row>
    <row r="582" spans="1:11" ht="17.25" x14ac:dyDescent="0.25">
      <c r="A582" s="83" t="s">
        <v>2398</v>
      </c>
      <c r="B582" s="84"/>
      <c r="C582" s="85" t="s">
        <v>278</v>
      </c>
      <c r="D582" s="86" t="s">
        <v>2399</v>
      </c>
      <c r="E582" s="86" t="s">
        <v>2400</v>
      </c>
      <c r="F582" s="85" t="s">
        <v>2401</v>
      </c>
      <c r="G582" s="85" t="s">
        <v>18</v>
      </c>
      <c r="H582" s="85"/>
      <c r="I582" s="85"/>
      <c r="J582" s="85"/>
    </row>
    <row r="583" spans="1:11" ht="24.75" customHeight="1" x14ac:dyDescent="0.25">
      <c r="A583" s="83" t="s">
        <v>2402</v>
      </c>
      <c r="B583" s="84"/>
      <c r="C583" s="85" t="s">
        <v>278</v>
      </c>
      <c r="D583" s="86" t="s">
        <v>2403</v>
      </c>
      <c r="E583" s="86" t="s">
        <v>126</v>
      </c>
      <c r="F583" s="85" t="s">
        <v>101</v>
      </c>
      <c r="G583" s="85" t="s">
        <v>2404</v>
      </c>
      <c r="H583" s="85"/>
      <c r="I583" s="85"/>
      <c r="J583" s="85"/>
    </row>
    <row r="584" spans="1:11" ht="17.25" x14ac:dyDescent="0.25">
      <c r="A584" s="83" t="s">
        <v>2405</v>
      </c>
      <c r="B584" s="84"/>
      <c r="C584" s="95" t="s">
        <v>177</v>
      </c>
      <c r="D584" s="86" t="s">
        <v>2406</v>
      </c>
      <c r="E584" s="86" t="s">
        <v>126</v>
      </c>
      <c r="F584" s="85" t="s">
        <v>1669</v>
      </c>
      <c r="G584" s="85" t="s">
        <v>166</v>
      </c>
      <c r="H584" s="85"/>
      <c r="I584" s="85"/>
      <c r="J584" s="85"/>
    </row>
    <row r="585" spans="1:11" ht="24.75" customHeight="1" x14ac:dyDescent="0.25">
      <c r="A585" s="89" t="s">
        <v>462</v>
      </c>
      <c r="B585" s="90" t="s">
        <v>735</v>
      </c>
      <c r="C585" s="89" t="s">
        <v>278</v>
      </c>
      <c r="D585" s="90" t="s">
        <v>601</v>
      </c>
      <c r="E585" s="90" t="s">
        <v>126</v>
      </c>
      <c r="F585" s="89" t="s">
        <v>94</v>
      </c>
      <c r="G585" s="89" t="s">
        <v>28</v>
      </c>
      <c r="H585" s="89"/>
      <c r="I585" s="85"/>
      <c r="J585" s="85"/>
    </row>
    <row r="586" spans="1:11" ht="17.25" x14ac:dyDescent="0.25">
      <c r="A586" s="83" t="s">
        <v>2407</v>
      </c>
      <c r="B586" s="84"/>
      <c r="C586" s="85" t="s">
        <v>278</v>
      </c>
      <c r="D586" s="86" t="s">
        <v>2408</v>
      </c>
      <c r="E586" s="86" t="s">
        <v>2409</v>
      </c>
      <c r="F586" s="85" t="s">
        <v>2410</v>
      </c>
      <c r="G586" s="85" t="s">
        <v>159</v>
      </c>
      <c r="H586" s="85"/>
      <c r="I586" s="85"/>
      <c r="J586" s="85"/>
    </row>
    <row r="587" spans="1:11" ht="17.25" x14ac:dyDescent="0.25">
      <c r="A587" s="83" t="s">
        <v>2411</v>
      </c>
      <c r="B587" s="84"/>
      <c r="C587" s="85" t="s">
        <v>278</v>
      </c>
      <c r="D587" s="86" t="s">
        <v>2412</v>
      </c>
      <c r="E587" s="86" t="s">
        <v>2409</v>
      </c>
      <c r="F587" s="85" t="s">
        <v>2413</v>
      </c>
      <c r="G587" s="85" t="s">
        <v>42</v>
      </c>
      <c r="H587" s="85"/>
      <c r="I587" s="85"/>
      <c r="J587" s="85"/>
    </row>
    <row r="588" spans="1:11" ht="17.25" x14ac:dyDescent="0.25">
      <c r="A588" s="83" t="s">
        <v>2414</v>
      </c>
      <c r="B588" s="84"/>
      <c r="C588" s="85" t="s">
        <v>278</v>
      </c>
      <c r="D588" s="86" t="s">
        <v>2415</v>
      </c>
      <c r="E588" s="86" t="s">
        <v>2409</v>
      </c>
      <c r="F588" s="85" t="s">
        <v>2416</v>
      </c>
      <c r="G588" s="85" t="s">
        <v>159</v>
      </c>
      <c r="H588" s="85"/>
      <c r="I588" s="85"/>
      <c r="J588" s="85"/>
    </row>
    <row r="589" spans="1:11" ht="17.25" x14ac:dyDescent="0.25">
      <c r="A589" s="83" t="s">
        <v>2417</v>
      </c>
      <c r="B589" s="84"/>
      <c r="C589" s="85" t="s">
        <v>278</v>
      </c>
      <c r="D589" s="86" t="s">
        <v>2418</v>
      </c>
      <c r="E589" s="86" t="s">
        <v>2419</v>
      </c>
      <c r="F589" s="85" t="s">
        <v>21</v>
      </c>
      <c r="G589" s="85" t="s">
        <v>18</v>
      </c>
      <c r="H589" s="85"/>
      <c r="I589" s="85"/>
      <c r="J589" s="85"/>
    </row>
    <row r="590" spans="1:11" ht="24.75" customHeight="1" x14ac:dyDescent="0.25">
      <c r="A590" s="111" t="s">
        <v>463</v>
      </c>
      <c r="B590" s="123" t="s">
        <v>737</v>
      </c>
      <c r="C590" s="111" t="s">
        <v>278</v>
      </c>
      <c r="D590" s="123" t="s">
        <v>188</v>
      </c>
      <c r="E590" s="123" t="s">
        <v>189</v>
      </c>
      <c r="F590" s="111" t="s">
        <v>161</v>
      </c>
      <c r="G590" s="111" t="s">
        <v>18</v>
      </c>
      <c r="H590" s="111" t="s">
        <v>78</v>
      </c>
      <c r="I590" s="85"/>
      <c r="J590" s="85"/>
      <c r="K590" s="42" t="s">
        <v>613</v>
      </c>
    </row>
    <row r="591" spans="1:11" ht="17.25" x14ac:dyDescent="0.25">
      <c r="A591" s="89" t="s">
        <v>464</v>
      </c>
      <c r="B591" s="90" t="s">
        <v>510</v>
      </c>
      <c r="C591" s="89" t="s">
        <v>278</v>
      </c>
      <c r="D591" s="90" t="s">
        <v>315</v>
      </c>
      <c r="E591" s="90" t="s">
        <v>190</v>
      </c>
      <c r="F591" s="89" t="s">
        <v>19</v>
      </c>
      <c r="G591" s="89" t="s">
        <v>18</v>
      </c>
      <c r="H591" s="89" t="s">
        <v>139</v>
      </c>
      <c r="I591" s="85"/>
      <c r="J591" s="85"/>
    </row>
    <row r="592" spans="1:11" ht="17.25" x14ac:dyDescent="0.25">
      <c r="A592" s="89" t="s">
        <v>465</v>
      </c>
      <c r="B592" s="90" t="s">
        <v>511</v>
      </c>
      <c r="C592" s="89" t="s">
        <v>278</v>
      </c>
      <c r="D592" s="90" t="s">
        <v>316</v>
      </c>
      <c r="E592" s="90" t="s">
        <v>190</v>
      </c>
      <c r="F592" s="89" t="s">
        <v>83</v>
      </c>
      <c r="G592" s="89" t="s">
        <v>18</v>
      </c>
      <c r="H592" s="89" t="s">
        <v>44</v>
      </c>
      <c r="I592" s="85"/>
      <c r="J592" s="85"/>
    </row>
    <row r="593" spans="1:11" ht="17.25" x14ac:dyDescent="0.35">
      <c r="A593" s="140" t="s">
        <v>2420</v>
      </c>
      <c r="B593" s="84"/>
      <c r="C593" s="108" t="s">
        <v>2421</v>
      </c>
      <c r="D593" s="140" t="s">
        <v>2422</v>
      </c>
      <c r="E593" s="140" t="s">
        <v>2423</v>
      </c>
      <c r="F593" s="85"/>
      <c r="G593" s="85"/>
      <c r="H593" s="85"/>
      <c r="I593" s="85"/>
      <c r="J593" s="85"/>
    </row>
    <row r="594" spans="1:11" ht="48" customHeight="1" x14ac:dyDescent="0.25">
      <c r="A594" s="86" t="s">
        <v>2424</v>
      </c>
      <c r="B594" s="84" t="s">
        <v>2425</v>
      </c>
      <c r="C594" s="85" t="s">
        <v>278</v>
      </c>
      <c r="D594" s="86" t="s">
        <v>2426</v>
      </c>
      <c r="E594" s="86" t="s">
        <v>2427</v>
      </c>
      <c r="F594" s="85" t="s">
        <v>2428</v>
      </c>
      <c r="G594" s="85" t="s">
        <v>166</v>
      </c>
      <c r="H594" s="85"/>
      <c r="I594" s="85"/>
      <c r="J594" s="85"/>
    </row>
    <row r="595" spans="1:11" ht="24" customHeight="1" x14ac:dyDescent="0.25">
      <c r="A595" s="83" t="s">
        <v>2429</v>
      </c>
      <c r="B595" s="84" t="s">
        <v>2430</v>
      </c>
      <c r="C595" s="85" t="s">
        <v>278</v>
      </c>
      <c r="D595" s="86" t="s">
        <v>2431</v>
      </c>
      <c r="E595" s="86" t="s">
        <v>2432</v>
      </c>
      <c r="F595" s="85" t="s">
        <v>336</v>
      </c>
      <c r="G595" s="85" t="s">
        <v>671</v>
      </c>
      <c r="H595" s="85" t="s">
        <v>918</v>
      </c>
      <c r="I595" s="85"/>
      <c r="J595" s="85"/>
    </row>
    <row r="596" spans="1:11" ht="17.25" x14ac:dyDescent="0.25">
      <c r="A596" s="83" t="s">
        <v>2433</v>
      </c>
      <c r="B596" s="84" t="s">
        <v>213</v>
      </c>
      <c r="C596" s="85" t="s">
        <v>278</v>
      </c>
      <c r="D596" s="86" t="s">
        <v>2434</v>
      </c>
      <c r="E596" s="86" t="s">
        <v>2435</v>
      </c>
      <c r="F596" s="85" t="s">
        <v>161</v>
      </c>
      <c r="G596" s="85" t="s">
        <v>18</v>
      </c>
      <c r="H596" s="85"/>
      <c r="I596" s="85"/>
      <c r="J596" s="85"/>
    </row>
    <row r="597" spans="1:11" ht="17.25" x14ac:dyDescent="0.25">
      <c r="A597" s="83" t="s">
        <v>2436</v>
      </c>
      <c r="B597" s="84"/>
      <c r="C597" s="95" t="s">
        <v>177</v>
      </c>
      <c r="D597" s="86" t="s">
        <v>2437</v>
      </c>
      <c r="E597" s="86" t="s">
        <v>2438</v>
      </c>
      <c r="F597" s="85" t="s">
        <v>57</v>
      </c>
      <c r="G597" s="85" t="s">
        <v>166</v>
      </c>
      <c r="H597" s="85"/>
      <c r="I597" s="85"/>
      <c r="J597" s="85"/>
    </row>
    <row r="598" spans="1:11" ht="17.25" x14ac:dyDescent="0.25">
      <c r="A598" s="83" t="s">
        <v>2439</v>
      </c>
      <c r="B598" s="84"/>
      <c r="C598" s="85" t="s">
        <v>278</v>
      </c>
      <c r="D598" s="86" t="s">
        <v>2440</v>
      </c>
      <c r="E598" s="86" t="s">
        <v>346</v>
      </c>
      <c r="F598" s="85" t="s">
        <v>158</v>
      </c>
      <c r="G598" s="85" t="s">
        <v>18</v>
      </c>
      <c r="H598" s="85"/>
      <c r="I598" s="85"/>
      <c r="J598" s="85"/>
    </row>
    <row r="599" spans="1:11" ht="17.25" x14ac:dyDescent="0.25">
      <c r="A599" s="97" t="s">
        <v>466</v>
      </c>
      <c r="B599" s="89"/>
      <c r="C599" s="89" t="s">
        <v>278</v>
      </c>
      <c r="D599" s="142" t="s">
        <v>593</v>
      </c>
      <c r="E599" s="143" t="s">
        <v>346</v>
      </c>
      <c r="F599" s="144" t="s">
        <v>57</v>
      </c>
      <c r="G599" s="89" t="s">
        <v>671</v>
      </c>
      <c r="H599" s="143" t="s">
        <v>32</v>
      </c>
      <c r="I599" s="145"/>
      <c r="J599" s="85"/>
    </row>
    <row r="600" spans="1:11" ht="17.25" x14ac:dyDescent="0.25">
      <c r="A600" s="89" t="s">
        <v>467</v>
      </c>
      <c r="B600" s="89"/>
      <c r="C600" s="89" t="s">
        <v>278</v>
      </c>
      <c r="D600" s="90" t="s">
        <v>347</v>
      </c>
      <c r="E600" s="90" t="s">
        <v>346</v>
      </c>
      <c r="F600" s="89" t="s">
        <v>345</v>
      </c>
      <c r="G600" s="89" t="s">
        <v>227</v>
      </c>
      <c r="H600" s="89" t="s">
        <v>43</v>
      </c>
      <c r="I600" s="85"/>
      <c r="J600" s="85"/>
    </row>
    <row r="601" spans="1:11" ht="17.25" x14ac:dyDescent="0.25">
      <c r="A601" s="89" t="s">
        <v>468</v>
      </c>
      <c r="B601" s="89"/>
      <c r="C601" s="89" t="s">
        <v>278</v>
      </c>
      <c r="D601" s="90" t="s">
        <v>348</v>
      </c>
      <c r="E601" s="98" t="s">
        <v>346</v>
      </c>
      <c r="F601" s="89" t="s">
        <v>50</v>
      </c>
      <c r="G601" s="89" t="s">
        <v>18</v>
      </c>
      <c r="H601" s="89" t="s">
        <v>25</v>
      </c>
      <c r="I601" s="85"/>
      <c r="J601" s="85"/>
    </row>
    <row r="602" spans="1:11" ht="17.25" x14ac:dyDescent="0.25">
      <c r="A602" s="83" t="s">
        <v>2441</v>
      </c>
      <c r="B602" s="84"/>
      <c r="C602" s="85" t="s">
        <v>278</v>
      </c>
      <c r="D602" s="86" t="s">
        <v>2442</v>
      </c>
      <c r="E602" s="86" t="s">
        <v>2443</v>
      </c>
      <c r="F602" s="85" t="s">
        <v>1471</v>
      </c>
      <c r="G602" s="85" t="s">
        <v>28</v>
      </c>
      <c r="H602" s="85"/>
      <c r="I602" s="85"/>
      <c r="J602" s="85"/>
    </row>
    <row r="603" spans="1:11" ht="17.25" x14ac:dyDescent="0.25">
      <c r="A603" s="83" t="s">
        <v>2444</v>
      </c>
      <c r="B603" s="84"/>
      <c r="C603" s="85" t="s">
        <v>278</v>
      </c>
      <c r="D603" s="86" t="s">
        <v>2445</v>
      </c>
      <c r="E603" s="86" t="s">
        <v>2446</v>
      </c>
      <c r="F603" s="85" t="s">
        <v>260</v>
      </c>
      <c r="G603" s="85" t="s">
        <v>28</v>
      </c>
      <c r="H603" s="85"/>
      <c r="I603" s="85"/>
      <c r="J603" s="85"/>
    </row>
    <row r="604" spans="1:11" ht="17.25" x14ac:dyDescent="0.25">
      <c r="A604" s="83" t="s">
        <v>2447</v>
      </c>
      <c r="B604" s="84"/>
      <c r="C604" s="85" t="s">
        <v>278</v>
      </c>
      <c r="D604" s="86" t="s">
        <v>2448</v>
      </c>
      <c r="E604" s="86" t="s">
        <v>2449</v>
      </c>
      <c r="F604" s="85" t="s">
        <v>93</v>
      </c>
      <c r="G604" s="85" t="s">
        <v>18</v>
      </c>
      <c r="H604" s="85"/>
      <c r="I604" s="85"/>
      <c r="J604" s="85"/>
    </row>
    <row r="605" spans="1:11" ht="17.25" x14ac:dyDescent="0.25">
      <c r="A605" s="83" t="s">
        <v>2450</v>
      </c>
      <c r="B605" s="84"/>
      <c r="C605" s="85" t="s">
        <v>278</v>
      </c>
      <c r="D605" s="86" t="s">
        <v>2451</v>
      </c>
      <c r="E605" s="86" t="s">
        <v>2449</v>
      </c>
      <c r="F605" s="85" t="s">
        <v>569</v>
      </c>
      <c r="G605" s="85" t="s">
        <v>18</v>
      </c>
      <c r="H605" s="85"/>
      <c r="I605" s="85"/>
      <c r="J605" s="85"/>
    </row>
    <row r="606" spans="1:11" ht="17.25" x14ac:dyDescent="0.25">
      <c r="A606" s="83" t="s">
        <v>2452</v>
      </c>
      <c r="B606" s="84"/>
      <c r="C606" s="85" t="s">
        <v>278</v>
      </c>
      <c r="D606" s="86" t="s">
        <v>2453</v>
      </c>
      <c r="E606" s="86" t="s">
        <v>2454</v>
      </c>
      <c r="F606" s="85" t="s">
        <v>1099</v>
      </c>
      <c r="G606" s="83" t="s">
        <v>861</v>
      </c>
      <c r="H606" s="85"/>
      <c r="I606" s="85"/>
      <c r="J606" s="85"/>
    </row>
    <row r="607" spans="1:11" ht="17.25" x14ac:dyDescent="0.25">
      <c r="A607" s="83" t="s">
        <v>2455</v>
      </c>
      <c r="B607" s="84"/>
      <c r="C607" s="85" t="s">
        <v>278</v>
      </c>
      <c r="D607" s="86" t="s">
        <v>2456</v>
      </c>
      <c r="E607" s="86" t="s">
        <v>2457</v>
      </c>
      <c r="F607" s="85" t="s">
        <v>222</v>
      </c>
      <c r="G607" s="85" t="s">
        <v>227</v>
      </c>
      <c r="H607" s="85"/>
      <c r="I607" s="85"/>
      <c r="J607" s="85"/>
    </row>
    <row r="608" spans="1:11" ht="17.25" x14ac:dyDescent="0.25">
      <c r="A608" s="89" t="s">
        <v>469</v>
      </c>
      <c r="B608" s="90" t="s">
        <v>516</v>
      </c>
      <c r="C608" s="89" t="s">
        <v>278</v>
      </c>
      <c r="D608" s="90" t="s">
        <v>317</v>
      </c>
      <c r="E608" s="90" t="s">
        <v>191</v>
      </c>
      <c r="F608" s="89" t="s">
        <v>144</v>
      </c>
      <c r="G608" s="89" t="s">
        <v>18</v>
      </c>
      <c r="H608" s="89" t="s">
        <v>88</v>
      </c>
      <c r="I608" s="83"/>
      <c r="J608" s="83"/>
      <c r="K608" s="36"/>
    </row>
    <row r="609" spans="1:11" ht="24.75" customHeight="1" x14ac:dyDescent="0.25">
      <c r="A609" s="89" t="s">
        <v>470</v>
      </c>
      <c r="B609" s="90" t="s">
        <v>738</v>
      </c>
      <c r="C609" s="89" t="s">
        <v>278</v>
      </c>
      <c r="D609" s="90" t="s">
        <v>318</v>
      </c>
      <c r="E609" s="90" t="s">
        <v>191</v>
      </c>
      <c r="F609" s="89" t="s">
        <v>21</v>
      </c>
      <c r="G609" s="89" t="s">
        <v>18</v>
      </c>
      <c r="H609" s="89" t="s">
        <v>20</v>
      </c>
      <c r="I609" s="83"/>
      <c r="J609" s="83"/>
    </row>
    <row r="610" spans="1:11" ht="17.25" x14ac:dyDescent="0.25">
      <c r="A610" s="83" t="s">
        <v>2458</v>
      </c>
      <c r="B610" s="84"/>
      <c r="C610" s="85" t="s">
        <v>278</v>
      </c>
      <c r="D610" s="86" t="s">
        <v>2459</v>
      </c>
      <c r="E610" s="86" t="s">
        <v>2460</v>
      </c>
      <c r="F610" s="85" t="s">
        <v>2461</v>
      </c>
      <c r="G610" s="85" t="s">
        <v>1074</v>
      </c>
      <c r="H610" s="85"/>
      <c r="I610" s="85"/>
      <c r="J610" s="85"/>
    </row>
    <row r="611" spans="1:11" ht="25.5" customHeight="1" x14ac:dyDescent="0.25">
      <c r="A611" s="83" t="s">
        <v>2462</v>
      </c>
      <c r="B611" s="84"/>
      <c r="C611" s="85" t="s">
        <v>278</v>
      </c>
      <c r="D611" s="86" t="s">
        <v>2463</v>
      </c>
      <c r="E611" s="86" t="s">
        <v>2464</v>
      </c>
      <c r="F611" s="85" t="s">
        <v>2465</v>
      </c>
      <c r="G611" s="85" t="s">
        <v>671</v>
      </c>
      <c r="H611" s="85" t="s">
        <v>2466</v>
      </c>
      <c r="I611" s="85"/>
      <c r="J611" s="85"/>
    </row>
    <row r="612" spans="1:11" ht="17.25" x14ac:dyDescent="0.35">
      <c r="A612" s="140" t="s">
        <v>2467</v>
      </c>
      <c r="B612" s="84"/>
      <c r="C612" s="108" t="s">
        <v>874</v>
      </c>
      <c r="D612" s="140" t="s">
        <v>2468</v>
      </c>
      <c r="E612" s="140" t="s">
        <v>2469</v>
      </c>
      <c r="F612" s="85"/>
      <c r="G612" s="85"/>
      <c r="H612" s="85"/>
      <c r="I612" s="85"/>
      <c r="J612" s="85"/>
    </row>
    <row r="613" spans="1:11" ht="17.25" x14ac:dyDescent="0.25">
      <c r="A613" s="83" t="s">
        <v>2470</v>
      </c>
      <c r="B613" s="95"/>
      <c r="C613" s="94"/>
      <c r="D613" s="86" t="s">
        <v>2471</v>
      </c>
      <c r="E613" s="86" t="s">
        <v>2472</v>
      </c>
      <c r="F613" s="85" t="s">
        <v>168</v>
      </c>
      <c r="G613" s="85" t="s">
        <v>64</v>
      </c>
      <c r="H613" s="85"/>
      <c r="I613" s="85"/>
      <c r="J613" s="85"/>
      <c r="K613" s="42" t="s">
        <v>2473</v>
      </c>
    </row>
    <row r="614" spans="1:11" ht="17.25" x14ac:dyDescent="0.25">
      <c r="A614" s="83" t="s">
        <v>2474</v>
      </c>
      <c r="B614" s="84"/>
      <c r="C614" s="85" t="s">
        <v>278</v>
      </c>
      <c r="D614" s="86" t="s">
        <v>2475</v>
      </c>
      <c r="E614" s="86" t="s">
        <v>2476</v>
      </c>
      <c r="F614" s="85" t="s">
        <v>19</v>
      </c>
      <c r="G614" s="85" t="s">
        <v>18</v>
      </c>
      <c r="H614" s="85"/>
      <c r="I614" s="85"/>
      <c r="J614" s="85"/>
    </row>
    <row r="615" spans="1:11" ht="17.25" x14ac:dyDescent="0.25">
      <c r="A615" s="83" t="s">
        <v>2477</v>
      </c>
      <c r="B615" s="84"/>
      <c r="C615" s="85" t="s">
        <v>278</v>
      </c>
      <c r="D615" s="86" t="s">
        <v>2478</v>
      </c>
      <c r="E615" s="86" t="s">
        <v>2476</v>
      </c>
      <c r="F615" s="85" t="s">
        <v>57</v>
      </c>
      <c r="G615" s="85" t="s">
        <v>166</v>
      </c>
      <c r="H615" s="85"/>
      <c r="I615" s="85"/>
      <c r="J615" s="85"/>
    </row>
    <row r="616" spans="1:11" ht="17.25" x14ac:dyDescent="0.25">
      <c r="A616" s="83" t="s">
        <v>2479</v>
      </c>
      <c r="B616" s="84"/>
      <c r="C616" s="85" t="s">
        <v>278</v>
      </c>
      <c r="D616" s="86" t="s">
        <v>2480</v>
      </c>
      <c r="E616" s="86" t="s">
        <v>2481</v>
      </c>
      <c r="F616" s="85" t="s">
        <v>111</v>
      </c>
      <c r="G616" s="85" t="s">
        <v>18</v>
      </c>
      <c r="H616" s="85"/>
      <c r="I616" s="85"/>
      <c r="J616" s="85"/>
    </row>
    <row r="617" spans="1:11" ht="17.25" x14ac:dyDescent="0.25">
      <c r="A617" s="89" t="s">
        <v>471</v>
      </c>
      <c r="B617" s="90"/>
      <c r="C617" s="89" t="s">
        <v>278</v>
      </c>
      <c r="D617" s="90" t="s">
        <v>556</v>
      </c>
      <c r="E617" s="90" t="s">
        <v>568</v>
      </c>
      <c r="F617" s="89" t="s">
        <v>161</v>
      </c>
      <c r="G617" s="89" t="s">
        <v>626</v>
      </c>
      <c r="H617" s="89" t="s">
        <v>33</v>
      </c>
      <c r="I617" s="85"/>
      <c r="J617" s="85"/>
    </row>
    <row r="618" spans="1:11" ht="17.25" x14ac:dyDescent="0.25">
      <c r="A618" s="83" t="s">
        <v>2482</v>
      </c>
      <c r="B618" s="84"/>
      <c r="C618" s="85" t="s">
        <v>278</v>
      </c>
      <c r="D618" s="86" t="s">
        <v>2483</v>
      </c>
      <c r="E618" s="86" t="s">
        <v>2484</v>
      </c>
      <c r="F618" s="85" t="s">
        <v>256</v>
      </c>
      <c r="G618" s="85" t="s">
        <v>18</v>
      </c>
      <c r="H618" s="85"/>
      <c r="I618" s="85"/>
      <c r="J618" s="85"/>
    </row>
    <row r="619" spans="1:11" ht="17.25" x14ac:dyDescent="0.25">
      <c r="A619" s="83" t="s">
        <v>2485</v>
      </c>
      <c r="B619" s="84"/>
      <c r="C619" s="85" t="s">
        <v>278</v>
      </c>
      <c r="D619" s="86" t="s">
        <v>2486</v>
      </c>
      <c r="E619" s="86" t="s">
        <v>2487</v>
      </c>
      <c r="F619" s="85" t="s">
        <v>233</v>
      </c>
      <c r="G619" s="85" t="s">
        <v>96</v>
      </c>
      <c r="H619" s="85"/>
      <c r="I619" s="85"/>
      <c r="J619" s="85"/>
    </row>
    <row r="620" spans="1:11" ht="17.25" x14ac:dyDescent="0.25">
      <c r="A620" s="83" t="s">
        <v>2488</v>
      </c>
      <c r="B620" s="84"/>
      <c r="C620" s="95" t="s">
        <v>278</v>
      </c>
      <c r="D620" s="86" t="s">
        <v>2489</v>
      </c>
      <c r="E620" s="86" t="s">
        <v>2490</v>
      </c>
      <c r="F620" s="85" t="s">
        <v>2491</v>
      </c>
      <c r="G620" s="85" t="s">
        <v>18</v>
      </c>
      <c r="H620" s="85"/>
      <c r="I620" s="85"/>
      <c r="J620" s="85"/>
    </row>
    <row r="621" spans="1:11" ht="17.25" x14ac:dyDescent="0.25">
      <c r="A621" s="83" t="s">
        <v>2492</v>
      </c>
      <c r="B621" s="84"/>
      <c r="C621" s="95" t="s">
        <v>177</v>
      </c>
      <c r="D621" s="86" t="s">
        <v>2493</v>
      </c>
      <c r="E621" s="86" t="s">
        <v>2494</v>
      </c>
      <c r="F621" s="85" t="s">
        <v>63</v>
      </c>
      <c r="G621" s="85" t="s">
        <v>331</v>
      </c>
      <c r="H621" s="85"/>
      <c r="I621" s="85"/>
      <c r="J621" s="85"/>
    </row>
    <row r="622" spans="1:11" ht="17.25" x14ac:dyDescent="0.25">
      <c r="A622" s="83" t="s">
        <v>2495</v>
      </c>
      <c r="B622" s="84"/>
      <c r="C622" s="85" t="s">
        <v>278</v>
      </c>
      <c r="D622" s="86" t="s">
        <v>2496</v>
      </c>
      <c r="E622" s="86" t="s">
        <v>2494</v>
      </c>
      <c r="F622" s="85" t="s">
        <v>21</v>
      </c>
      <c r="G622" s="85" t="s">
        <v>18</v>
      </c>
      <c r="H622" s="85"/>
      <c r="I622" s="85"/>
      <c r="J622" s="85"/>
    </row>
    <row r="623" spans="1:11" ht="17.25" x14ac:dyDescent="0.25">
      <c r="A623" s="83" t="s">
        <v>2497</v>
      </c>
      <c r="B623" s="84"/>
      <c r="C623" s="85" t="s">
        <v>278</v>
      </c>
      <c r="D623" s="86" t="s">
        <v>2498</v>
      </c>
      <c r="E623" s="86" t="s">
        <v>2499</v>
      </c>
      <c r="F623" s="85" t="s">
        <v>82</v>
      </c>
      <c r="G623" s="85" t="s">
        <v>96</v>
      </c>
      <c r="H623" s="85"/>
      <c r="I623" s="85"/>
      <c r="J623" s="85"/>
    </row>
    <row r="624" spans="1:11" ht="17.25" x14ac:dyDescent="0.25">
      <c r="A624" s="83" t="s">
        <v>2500</v>
      </c>
      <c r="B624" s="84"/>
      <c r="C624" s="85" t="s">
        <v>278</v>
      </c>
      <c r="D624" s="86" t="s">
        <v>2501</v>
      </c>
      <c r="E624" s="86" t="s">
        <v>2502</v>
      </c>
      <c r="F624" s="85" t="s">
        <v>118</v>
      </c>
      <c r="G624" s="85" t="s">
        <v>18</v>
      </c>
      <c r="H624" s="85"/>
      <c r="I624" s="85"/>
      <c r="J624" s="85"/>
    </row>
    <row r="625" spans="1:11" ht="17.25" x14ac:dyDescent="0.25">
      <c r="A625" s="83" t="s">
        <v>2503</v>
      </c>
      <c r="B625" s="84"/>
      <c r="C625" s="85" t="s">
        <v>278</v>
      </c>
      <c r="D625" s="86" t="s">
        <v>2504</v>
      </c>
      <c r="E625" s="86" t="s">
        <v>2502</v>
      </c>
      <c r="F625" s="85" t="s">
        <v>158</v>
      </c>
      <c r="G625" s="85" t="s">
        <v>18</v>
      </c>
      <c r="H625" s="85"/>
      <c r="I625" s="85"/>
      <c r="J625" s="85"/>
    </row>
    <row r="626" spans="1:11" ht="17.25" x14ac:dyDescent="0.25">
      <c r="A626" s="83" t="s">
        <v>2505</v>
      </c>
      <c r="B626" s="84"/>
      <c r="C626" s="85" t="s">
        <v>278</v>
      </c>
      <c r="D626" s="86" t="s">
        <v>2506</v>
      </c>
      <c r="E626" s="86" t="s">
        <v>2507</v>
      </c>
      <c r="F626" s="85" t="s">
        <v>73</v>
      </c>
      <c r="G626" s="85" t="s">
        <v>167</v>
      </c>
      <c r="H626" s="85"/>
      <c r="I626" s="85"/>
      <c r="J626" s="85"/>
    </row>
    <row r="627" spans="1:11" ht="17.25" x14ac:dyDescent="0.25">
      <c r="A627" s="83" t="s">
        <v>2508</v>
      </c>
      <c r="B627" s="84"/>
      <c r="C627" s="85" t="s">
        <v>278</v>
      </c>
      <c r="D627" s="86" t="s">
        <v>2509</v>
      </c>
      <c r="E627" s="86" t="s">
        <v>2507</v>
      </c>
      <c r="F627" s="85" t="s">
        <v>211</v>
      </c>
      <c r="G627" s="85" t="s">
        <v>18</v>
      </c>
      <c r="H627" s="85"/>
      <c r="I627" s="85"/>
      <c r="J627" s="85"/>
    </row>
    <row r="628" spans="1:11" ht="17.25" x14ac:dyDescent="0.25">
      <c r="A628" s="83" t="s">
        <v>2510</v>
      </c>
      <c r="B628" s="84"/>
      <c r="C628" s="85" t="s">
        <v>278</v>
      </c>
      <c r="D628" s="86" t="s">
        <v>2511</v>
      </c>
      <c r="E628" s="86" t="s">
        <v>2512</v>
      </c>
      <c r="F628" s="85" t="s">
        <v>195</v>
      </c>
      <c r="G628" s="85" t="s">
        <v>18</v>
      </c>
      <c r="H628" s="85"/>
      <c r="I628" s="85"/>
      <c r="J628" s="85"/>
    </row>
    <row r="629" spans="1:11" ht="17.25" x14ac:dyDescent="0.25">
      <c r="A629" s="83" t="s">
        <v>2513</v>
      </c>
      <c r="B629" s="84"/>
      <c r="C629" s="85" t="s">
        <v>278</v>
      </c>
      <c r="D629" s="86" t="s">
        <v>2514</v>
      </c>
      <c r="E629" s="86" t="s">
        <v>2515</v>
      </c>
      <c r="F629" s="85" t="s">
        <v>2516</v>
      </c>
      <c r="G629" s="85" t="s">
        <v>1495</v>
      </c>
      <c r="H629" s="85"/>
      <c r="I629" s="85"/>
      <c r="J629" s="85"/>
    </row>
    <row r="630" spans="1:11" ht="17.25" x14ac:dyDescent="0.25">
      <c r="A630" s="83" t="s">
        <v>2517</v>
      </c>
      <c r="B630" s="84"/>
      <c r="C630" s="85" t="s">
        <v>278</v>
      </c>
      <c r="D630" s="86" t="s">
        <v>2518</v>
      </c>
      <c r="E630" s="86" t="s">
        <v>2515</v>
      </c>
      <c r="F630" s="85" t="s">
        <v>91</v>
      </c>
      <c r="G630" s="85" t="s">
        <v>18</v>
      </c>
      <c r="H630" s="85"/>
      <c r="I630" s="85"/>
      <c r="J630" s="85"/>
    </row>
    <row r="631" spans="1:11" ht="21" customHeight="1" x14ac:dyDescent="0.25">
      <c r="A631" s="92" t="s">
        <v>2519</v>
      </c>
      <c r="B631" s="103" t="s">
        <v>2520</v>
      </c>
      <c r="C631" s="95" t="s">
        <v>278</v>
      </c>
      <c r="D631" s="87" t="s">
        <v>2521</v>
      </c>
      <c r="E631" s="87" t="s">
        <v>2522</v>
      </c>
      <c r="F631" s="95" t="s">
        <v>239</v>
      </c>
      <c r="G631" s="92" t="s">
        <v>2523</v>
      </c>
      <c r="H631" s="95"/>
      <c r="I631" s="95"/>
      <c r="J631" s="95"/>
      <c r="K631" s="40"/>
    </row>
    <row r="632" spans="1:11" ht="26.25" customHeight="1" x14ac:dyDescent="0.25">
      <c r="A632" s="111" t="s">
        <v>472</v>
      </c>
      <c r="B632" s="123" t="s">
        <v>0</v>
      </c>
      <c r="C632" s="110" t="s">
        <v>278</v>
      </c>
      <c r="D632" s="123" t="s">
        <v>595</v>
      </c>
      <c r="E632" s="123" t="s">
        <v>533</v>
      </c>
      <c r="F632" s="111" t="s">
        <v>534</v>
      </c>
      <c r="G632" s="111" t="s">
        <v>331</v>
      </c>
      <c r="H632" s="83"/>
      <c r="I632" s="85"/>
      <c r="J632" s="85"/>
    </row>
    <row r="633" spans="1:11" ht="17.25" x14ac:dyDescent="0.25">
      <c r="A633" s="83" t="s">
        <v>2524</v>
      </c>
      <c r="B633" s="84"/>
      <c r="C633" s="85" t="s">
        <v>278</v>
      </c>
      <c r="D633" s="86" t="s">
        <v>2525</v>
      </c>
      <c r="E633" s="86" t="s">
        <v>2526</v>
      </c>
      <c r="F633" s="85" t="s">
        <v>76</v>
      </c>
      <c r="G633" s="85" t="s">
        <v>331</v>
      </c>
      <c r="H633" s="85"/>
      <c r="I633" s="85"/>
      <c r="J633" s="85"/>
    </row>
    <row r="634" spans="1:11" ht="17.25" x14ac:dyDescent="0.25">
      <c r="A634" s="83" t="s">
        <v>2527</v>
      </c>
      <c r="B634" s="84"/>
      <c r="C634" s="85" t="s">
        <v>278</v>
      </c>
      <c r="D634" s="86" t="s">
        <v>2528</v>
      </c>
      <c r="E634" s="86" t="s">
        <v>2526</v>
      </c>
      <c r="F634" s="85" t="s">
        <v>2529</v>
      </c>
      <c r="G634" s="83" t="s">
        <v>861</v>
      </c>
      <c r="H634" s="85"/>
      <c r="I634" s="85"/>
      <c r="J634" s="85"/>
    </row>
    <row r="635" spans="1:11" ht="17.25" x14ac:dyDescent="0.25">
      <c r="A635" s="83" t="s">
        <v>2530</v>
      </c>
      <c r="B635" s="84"/>
      <c r="C635" s="85" t="s">
        <v>278</v>
      </c>
      <c r="D635" s="86" t="s">
        <v>2531</v>
      </c>
      <c r="E635" s="86" t="s">
        <v>2532</v>
      </c>
      <c r="F635" s="96">
        <v>0.05</v>
      </c>
      <c r="G635" s="83" t="s">
        <v>861</v>
      </c>
      <c r="H635" s="85"/>
      <c r="I635" s="85"/>
      <c r="J635" s="85"/>
    </row>
    <row r="636" spans="1:11" ht="17.25" x14ac:dyDescent="0.25">
      <c r="A636" s="83" t="s">
        <v>2533</v>
      </c>
      <c r="B636" s="84"/>
      <c r="C636" s="85" t="s">
        <v>278</v>
      </c>
      <c r="D636" s="86" t="s">
        <v>2534</v>
      </c>
      <c r="E636" s="86" t="s">
        <v>2535</v>
      </c>
      <c r="F636" s="85" t="s">
        <v>2536</v>
      </c>
      <c r="G636" s="85" t="s">
        <v>18</v>
      </c>
      <c r="H636" s="85"/>
      <c r="I636" s="85"/>
      <c r="J636" s="85"/>
    </row>
    <row r="637" spans="1:11" ht="17.25" x14ac:dyDescent="0.25">
      <c r="A637" s="83" t="s">
        <v>2537</v>
      </c>
      <c r="B637" s="84"/>
      <c r="C637" s="85" t="s">
        <v>278</v>
      </c>
      <c r="D637" s="86" t="s">
        <v>2538</v>
      </c>
      <c r="E637" s="86" t="s">
        <v>2535</v>
      </c>
      <c r="F637" s="85" t="s">
        <v>2516</v>
      </c>
      <c r="G637" s="85" t="s">
        <v>18</v>
      </c>
      <c r="H637" s="85"/>
      <c r="I637" s="85"/>
      <c r="J637" s="85"/>
    </row>
    <row r="638" spans="1:11" ht="17.25" x14ac:dyDescent="0.25">
      <c r="A638" s="83" t="s">
        <v>2539</v>
      </c>
      <c r="B638" s="84"/>
      <c r="C638" s="85" t="s">
        <v>278</v>
      </c>
      <c r="D638" s="86" t="s">
        <v>2540</v>
      </c>
      <c r="E638" s="86" t="s">
        <v>2535</v>
      </c>
      <c r="F638" s="85" t="s">
        <v>266</v>
      </c>
      <c r="G638" s="85" t="s">
        <v>18</v>
      </c>
      <c r="H638" s="85"/>
      <c r="I638" s="85"/>
      <c r="J638" s="85"/>
    </row>
    <row r="639" spans="1:11" ht="17.25" x14ac:dyDescent="0.25">
      <c r="A639" s="83" t="s">
        <v>2541</v>
      </c>
      <c r="B639" s="84"/>
      <c r="C639" s="95" t="s">
        <v>177</v>
      </c>
      <c r="D639" s="86" t="s">
        <v>2542</v>
      </c>
      <c r="E639" s="86" t="s">
        <v>2543</v>
      </c>
      <c r="F639" s="85" t="s">
        <v>222</v>
      </c>
      <c r="G639" s="85" t="s">
        <v>227</v>
      </c>
      <c r="H639" s="85"/>
      <c r="I639" s="85"/>
      <c r="J639" s="85"/>
    </row>
    <row r="640" spans="1:11" ht="17.25" x14ac:dyDescent="0.25">
      <c r="A640" s="83" t="s">
        <v>2544</v>
      </c>
      <c r="B640" s="84"/>
      <c r="C640" s="95" t="s">
        <v>177</v>
      </c>
      <c r="D640" s="86" t="s">
        <v>2545</v>
      </c>
      <c r="E640" s="86" t="s">
        <v>2543</v>
      </c>
      <c r="F640" s="85" t="s">
        <v>2546</v>
      </c>
      <c r="G640" s="85" t="s">
        <v>227</v>
      </c>
      <c r="H640" s="85"/>
      <c r="I640" s="85"/>
      <c r="J640" s="85"/>
    </row>
    <row r="641" spans="1:51" ht="17.25" x14ac:dyDescent="0.25">
      <c r="A641" s="83" t="s">
        <v>2547</v>
      </c>
      <c r="B641" s="84"/>
      <c r="C641" s="85" t="s">
        <v>278</v>
      </c>
      <c r="D641" s="86" t="s">
        <v>2548</v>
      </c>
      <c r="E641" s="86" t="s">
        <v>2543</v>
      </c>
      <c r="F641" s="85" t="s">
        <v>111</v>
      </c>
      <c r="G641" s="85" t="s">
        <v>18</v>
      </c>
      <c r="H641" s="85"/>
      <c r="I641" s="85"/>
      <c r="J641" s="85"/>
    </row>
    <row r="642" spans="1:51" ht="17.25" x14ac:dyDescent="0.25">
      <c r="A642" s="83" t="s">
        <v>2549</v>
      </c>
      <c r="B642" s="84"/>
      <c r="C642" s="85" t="s">
        <v>278</v>
      </c>
      <c r="D642" s="86" t="s">
        <v>2550</v>
      </c>
      <c r="E642" s="86" t="s">
        <v>2543</v>
      </c>
      <c r="F642" s="85" t="s">
        <v>260</v>
      </c>
      <c r="G642" s="85" t="s">
        <v>18</v>
      </c>
      <c r="H642" s="85"/>
      <c r="I642" s="85"/>
      <c r="J642" s="85"/>
    </row>
    <row r="643" spans="1:51" ht="17.25" x14ac:dyDescent="0.25">
      <c r="A643" s="83" t="s">
        <v>2551</v>
      </c>
      <c r="B643" s="84"/>
      <c r="C643" s="85" t="s">
        <v>278</v>
      </c>
      <c r="D643" s="86" t="s">
        <v>2552</v>
      </c>
      <c r="E643" s="86" t="s">
        <v>2553</v>
      </c>
      <c r="F643" s="85" t="s">
        <v>892</v>
      </c>
      <c r="G643" s="85" t="s">
        <v>18</v>
      </c>
      <c r="H643" s="85"/>
      <c r="I643" s="85"/>
      <c r="J643" s="85"/>
    </row>
    <row r="644" spans="1:51" ht="17.25" x14ac:dyDescent="0.25">
      <c r="A644" s="83" t="s">
        <v>2554</v>
      </c>
      <c r="B644" s="84"/>
      <c r="C644" s="85" t="s">
        <v>278</v>
      </c>
      <c r="D644" s="86" t="s">
        <v>2555</v>
      </c>
      <c r="E644" s="86" t="s">
        <v>2556</v>
      </c>
      <c r="F644" s="85" t="s">
        <v>101</v>
      </c>
      <c r="G644" s="85" t="s">
        <v>28</v>
      </c>
      <c r="H644" s="85"/>
      <c r="I644" s="85"/>
      <c r="J644" s="85"/>
    </row>
    <row r="645" spans="1:51" ht="17.25" x14ac:dyDescent="0.25">
      <c r="A645" s="83" t="s">
        <v>2557</v>
      </c>
      <c r="B645" s="84"/>
      <c r="C645" s="85" t="s">
        <v>278</v>
      </c>
      <c r="D645" s="86" t="s">
        <v>2558</v>
      </c>
      <c r="E645" s="86" t="s">
        <v>2556</v>
      </c>
      <c r="F645" s="85" t="s">
        <v>3</v>
      </c>
      <c r="G645" s="85" t="s">
        <v>28</v>
      </c>
      <c r="H645" s="85"/>
      <c r="I645" s="85"/>
      <c r="J645" s="85"/>
    </row>
    <row r="646" spans="1:51" ht="17.25" x14ac:dyDescent="0.25">
      <c r="A646" s="83" t="s">
        <v>2559</v>
      </c>
      <c r="B646" s="84"/>
      <c r="C646" s="85" t="s">
        <v>278</v>
      </c>
      <c r="D646" s="86" t="s">
        <v>2560</v>
      </c>
      <c r="E646" s="86" t="s">
        <v>2561</v>
      </c>
      <c r="F646" s="85" t="s">
        <v>218</v>
      </c>
      <c r="G646" s="85" t="s">
        <v>671</v>
      </c>
      <c r="H646" s="85" t="s">
        <v>1284</v>
      </c>
      <c r="I646" s="85"/>
      <c r="J646" s="85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</row>
    <row r="647" spans="1:51" ht="17.25" x14ac:dyDescent="0.25">
      <c r="A647" s="83" t="s">
        <v>2562</v>
      </c>
      <c r="B647" s="84"/>
      <c r="C647" s="85" t="s">
        <v>278</v>
      </c>
      <c r="D647" s="86" t="s">
        <v>2563</v>
      </c>
      <c r="E647" s="86" t="s">
        <v>2561</v>
      </c>
      <c r="F647" s="85" t="s">
        <v>2564</v>
      </c>
      <c r="G647" s="85" t="s">
        <v>963</v>
      </c>
      <c r="H647" s="85"/>
      <c r="I647" s="85"/>
      <c r="J647" s="85"/>
    </row>
    <row r="648" spans="1:51" ht="17.25" x14ac:dyDescent="0.25">
      <c r="A648" s="83" t="s">
        <v>2565</v>
      </c>
      <c r="B648" s="84"/>
      <c r="C648" s="85" t="s">
        <v>278</v>
      </c>
      <c r="D648" s="86" t="s">
        <v>2566</v>
      </c>
      <c r="E648" s="86" t="s">
        <v>2561</v>
      </c>
      <c r="F648" s="85" t="s">
        <v>83</v>
      </c>
      <c r="G648" s="85" t="s">
        <v>18</v>
      </c>
      <c r="H648" s="85"/>
      <c r="I648" s="85"/>
      <c r="J648" s="85"/>
    </row>
    <row r="649" spans="1:51" ht="17.25" x14ac:dyDescent="0.25">
      <c r="A649" s="83" t="s">
        <v>2567</v>
      </c>
      <c r="B649" s="84"/>
      <c r="C649" s="85" t="s">
        <v>278</v>
      </c>
      <c r="D649" s="86" t="s">
        <v>2568</v>
      </c>
      <c r="E649" s="86" t="s">
        <v>2569</v>
      </c>
      <c r="F649" s="85" t="s">
        <v>131</v>
      </c>
      <c r="G649" s="85" t="s">
        <v>18</v>
      </c>
      <c r="H649" s="85"/>
      <c r="I649" s="85"/>
      <c r="J649" s="85"/>
    </row>
    <row r="650" spans="1:51" ht="17.25" x14ac:dyDescent="0.25">
      <c r="A650" s="83" t="s">
        <v>2570</v>
      </c>
      <c r="B650" s="84"/>
      <c r="C650" s="95" t="s">
        <v>177</v>
      </c>
      <c r="D650" s="86" t="s">
        <v>2571</v>
      </c>
      <c r="E650" s="86" t="s">
        <v>193</v>
      </c>
      <c r="F650" s="85" t="s">
        <v>222</v>
      </c>
      <c r="G650" s="85" t="s">
        <v>227</v>
      </c>
      <c r="H650" s="85"/>
      <c r="I650" s="85"/>
      <c r="J650" s="85"/>
    </row>
    <row r="651" spans="1:51" ht="24.75" customHeight="1" x14ac:dyDescent="0.25">
      <c r="A651" s="89" t="s">
        <v>473</v>
      </c>
      <c r="B651" s="90" t="s">
        <v>770</v>
      </c>
      <c r="C651" s="89" t="s">
        <v>278</v>
      </c>
      <c r="D651" s="90" t="s">
        <v>192</v>
      </c>
      <c r="E651" s="90" t="s">
        <v>193</v>
      </c>
      <c r="F651" s="89" t="s">
        <v>112</v>
      </c>
      <c r="G651" s="89" t="s">
        <v>28</v>
      </c>
      <c r="H651" s="89" t="s">
        <v>20</v>
      </c>
      <c r="I651" s="85"/>
      <c r="J651" s="85"/>
    </row>
    <row r="652" spans="1:51" ht="17.25" x14ac:dyDescent="0.25">
      <c r="A652" s="83" t="s">
        <v>2572</v>
      </c>
      <c r="B652" s="84"/>
      <c r="C652" s="85" t="s">
        <v>278</v>
      </c>
      <c r="D652" s="86" t="s">
        <v>2573</v>
      </c>
      <c r="E652" s="86" t="s">
        <v>2574</v>
      </c>
      <c r="F652" s="85" t="s">
        <v>94</v>
      </c>
      <c r="G652" s="85" t="s">
        <v>18</v>
      </c>
      <c r="H652" s="85"/>
      <c r="I652" s="85"/>
      <c r="J652" s="85"/>
    </row>
    <row r="653" spans="1:51" ht="17.25" x14ac:dyDescent="0.25">
      <c r="A653" s="83" t="s">
        <v>2575</v>
      </c>
      <c r="B653" s="84"/>
      <c r="C653" s="85" t="s">
        <v>278</v>
      </c>
      <c r="D653" s="86" t="s">
        <v>2576</v>
      </c>
      <c r="E653" s="86" t="s">
        <v>2577</v>
      </c>
      <c r="F653" s="85" t="s">
        <v>79</v>
      </c>
      <c r="G653" s="85" t="s">
        <v>18</v>
      </c>
      <c r="H653" s="85"/>
      <c r="I653" s="85"/>
      <c r="J653" s="85"/>
    </row>
    <row r="654" spans="1:51" ht="17.25" x14ac:dyDescent="0.25">
      <c r="A654" s="83" t="s">
        <v>2578</v>
      </c>
      <c r="B654" s="84"/>
      <c r="C654" s="85" t="s">
        <v>278</v>
      </c>
      <c r="D654" s="86" t="s">
        <v>2579</v>
      </c>
      <c r="E654" s="86" t="s">
        <v>172</v>
      </c>
      <c r="F654" s="85" t="s">
        <v>19</v>
      </c>
      <c r="G654" s="85" t="s">
        <v>18</v>
      </c>
      <c r="H654" s="85"/>
      <c r="I654" s="85"/>
      <c r="J654" s="85"/>
    </row>
    <row r="655" spans="1:51" ht="17.25" x14ac:dyDescent="0.25">
      <c r="A655" s="83" t="s">
        <v>2580</v>
      </c>
      <c r="B655" s="84"/>
      <c r="C655" s="85" t="s">
        <v>278</v>
      </c>
      <c r="D655" s="86" t="s">
        <v>2581</v>
      </c>
      <c r="E655" s="86" t="s">
        <v>172</v>
      </c>
      <c r="F655" s="85" t="s">
        <v>168</v>
      </c>
      <c r="G655" s="85" t="s">
        <v>18</v>
      </c>
      <c r="H655" s="85"/>
      <c r="I655" s="85"/>
      <c r="J655" s="85"/>
    </row>
    <row r="656" spans="1:51" ht="17.25" x14ac:dyDescent="0.25">
      <c r="A656" s="89" t="s">
        <v>474</v>
      </c>
      <c r="B656" s="90"/>
      <c r="C656" s="89" t="s">
        <v>278</v>
      </c>
      <c r="D656" s="90" t="s">
        <v>310</v>
      </c>
      <c r="E656" s="90" t="s">
        <v>172</v>
      </c>
      <c r="F656" s="89" t="s">
        <v>173</v>
      </c>
      <c r="G656" s="89" t="s">
        <v>18</v>
      </c>
      <c r="H656" s="89" t="s">
        <v>20</v>
      </c>
      <c r="I656" s="85"/>
      <c r="J656" s="85"/>
    </row>
    <row r="657" spans="1:11" ht="17.25" x14ac:dyDescent="0.25">
      <c r="A657" s="83" t="s">
        <v>2582</v>
      </c>
      <c r="B657" s="84"/>
      <c r="C657" s="85" t="s">
        <v>278</v>
      </c>
      <c r="D657" s="86" t="s">
        <v>2583</v>
      </c>
      <c r="E657" s="86" t="s">
        <v>2584</v>
      </c>
      <c r="F657" s="85" t="s">
        <v>111</v>
      </c>
      <c r="G657" s="85" t="s">
        <v>18</v>
      </c>
      <c r="H657" s="85"/>
      <c r="I657" s="85"/>
      <c r="J657" s="85"/>
    </row>
    <row r="658" spans="1:11" ht="17.25" x14ac:dyDescent="0.25">
      <c r="A658" s="83" t="s">
        <v>2585</v>
      </c>
      <c r="B658" s="84"/>
      <c r="C658" s="85" t="s">
        <v>278</v>
      </c>
      <c r="D658" s="86" t="s">
        <v>2586</v>
      </c>
      <c r="E658" s="86" t="s">
        <v>2584</v>
      </c>
      <c r="F658" s="85" t="s">
        <v>94</v>
      </c>
      <c r="G658" s="85" t="s">
        <v>18</v>
      </c>
      <c r="H658" s="85"/>
      <c r="I658" s="85"/>
      <c r="J658" s="85"/>
    </row>
    <row r="659" spans="1:11" ht="17.25" x14ac:dyDescent="0.25">
      <c r="A659" s="83" t="s">
        <v>2587</v>
      </c>
      <c r="B659" s="84"/>
      <c r="C659" s="85" t="s">
        <v>278</v>
      </c>
      <c r="D659" s="86" t="s">
        <v>2588</v>
      </c>
      <c r="E659" s="86" t="s">
        <v>2584</v>
      </c>
      <c r="F659" s="85" t="s">
        <v>101</v>
      </c>
      <c r="G659" s="85" t="s">
        <v>18</v>
      </c>
      <c r="H659" s="85"/>
      <c r="I659" s="85"/>
      <c r="J659" s="85"/>
    </row>
    <row r="660" spans="1:11" ht="17.25" x14ac:dyDescent="0.25">
      <c r="A660" s="83" t="s">
        <v>2589</v>
      </c>
      <c r="B660" s="84"/>
      <c r="C660" s="85" t="s">
        <v>278</v>
      </c>
      <c r="D660" s="86" t="s">
        <v>2590</v>
      </c>
      <c r="E660" s="86" t="s">
        <v>2591</v>
      </c>
      <c r="F660" s="85" t="s">
        <v>83</v>
      </c>
      <c r="G660" s="85" t="s">
        <v>18</v>
      </c>
      <c r="H660" s="85"/>
      <c r="I660" s="85"/>
      <c r="J660" s="85"/>
    </row>
    <row r="661" spans="1:11" ht="17.25" x14ac:dyDescent="0.25">
      <c r="A661" s="97" t="s">
        <v>475</v>
      </c>
      <c r="B661" s="89"/>
      <c r="C661" s="89" t="s">
        <v>278</v>
      </c>
      <c r="D661" s="90" t="s">
        <v>319</v>
      </c>
      <c r="E661" s="90" t="s">
        <v>248</v>
      </c>
      <c r="F661" s="89" t="s">
        <v>249</v>
      </c>
      <c r="G661" s="89" t="s">
        <v>18</v>
      </c>
      <c r="H661" s="89" t="s">
        <v>88</v>
      </c>
      <c r="I661" s="83"/>
      <c r="J661" s="83"/>
      <c r="K661" s="36"/>
    </row>
    <row r="662" spans="1:11" ht="17.25" x14ac:dyDescent="0.25">
      <c r="A662" s="83" t="s">
        <v>2592</v>
      </c>
      <c r="B662" s="84"/>
      <c r="C662" s="85" t="s">
        <v>278</v>
      </c>
      <c r="D662" s="86" t="s">
        <v>2593</v>
      </c>
      <c r="E662" s="86" t="s">
        <v>2594</v>
      </c>
      <c r="F662" s="85" t="s">
        <v>111</v>
      </c>
      <c r="G662" s="85" t="s">
        <v>18</v>
      </c>
      <c r="H662" s="85"/>
      <c r="I662" s="85"/>
      <c r="J662" s="85"/>
    </row>
    <row r="663" spans="1:11" ht="26.25" customHeight="1" x14ac:dyDescent="0.25">
      <c r="A663" s="89" t="s">
        <v>476</v>
      </c>
      <c r="B663" s="90" t="s">
        <v>2595</v>
      </c>
      <c r="C663" s="89" t="s">
        <v>278</v>
      </c>
      <c r="D663" s="90" t="s">
        <v>250</v>
      </c>
      <c r="E663" s="90" t="s">
        <v>251</v>
      </c>
      <c r="F663" s="89" t="s">
        <v>111</v>
      </c>
      <c r="G663" s="89" t="s">
        <v>643</v>
      </c>
      <c r="H663" s="89" t="s">
        <v>53</v>
      </c>
      <c r="I663" s="85"/>
      <c r="J663" s="85"/>
    </row>
    <row r="664" spans="1:11" ht="23.25" customHeight="1" x14ac:dyDescent="0.25">
      <c r="A664" s="89" t="s">
        <v>477</v>
      </c>
      <c r="B664" s="90" t="s">
        <v>2596</v>
      </c>
      <c r="C664" s="89" t="s">
        <v>278</v>
      </c>
      <c r="D664" s="90" t="s">
        <v>252</v>
      </c>
      <c r="E664" s="90" t="s">
        <v>251</v>
      </c>
      <c r="F664" s="89" t="s">
        <v>19</v>
      </c>
      <c r="G664" s="89" t="s">
        <v>18</v>
      </c>
      <c r="H664" s="89" t="s">
        <v>53</v>
      </c>
      <c r="I664" s="85"/>
      <c r="J664" s="85"/>
    </row>
    <row r="665" spans="1:11" ht="17.25" x14ac:dyDescent="0.25">
      <c r="A665" s="89" t="s">
        <v>478</v>
      </c>
      <c r="B665" s="90"/>
      <c r="C665" s="89" t="s">
        <v>278</v>
      </c>
      <c r="D665" s="90" t="s">
        <v>253</v>
      </c>
      <c r="E665" s="90" t="s">
        <v>254</v>
      </c>
      <c r="F665" s="89" t="s">
        <v>55</v>
      </c>
      <c r="G665" s="89" t="s">
        <v>18</v>
      </c>
      <c r="H665" s="89" t="s">
        <v>20</v>
      </c>
      <c r="I665" s="85"/>
      <c r="J665" s="85"/>
    </row>
    <row r="666" spans="1:11" ht="24.75" customHeight="1" x14ac:dyDescent="0.25">
      <c r="A666" s="89" t="s">
        <v>479</v>
      </c>
      <c r="B666" s="90" t="s">
        <v>2597</v>
      </c>
      <c r="C666" s="89" t="s">
        <v>278</v>
      </c>
      <c r="D666" s="90" t="s">
        <v>255</v>
      </c>
      <c r="E666" s="90" t="s">
        <v>254</v>
      </c>
      <c r="F666" s="89" t="s">
        <v>256</v>
      </c>
      <c r="G666" s="89" t="s">
        <v>18</v>
      </c>
      <c r="H666" s="89" t="s">
        <v>20</v>
      </c>
      <c r="I666" s="85"/>
      <c r="J666" s="85"/>
    </row>
    <row r="667" spans="1:11" ht="17.25" x14ac:dyDescent="0.25">
      <c r="A667" s="83" t="s">
        <v>2598</v>
      </c>
      <c r="B667" s="84"/>
      <c r="C667" s="85" t="s">
        <v>278</v>
      </c>
      <c r="D667" s="86" t="s">
        <v>2599</v>
      </c>
      <c r="E667" s="86" t="s">
        <v>2600</v>
      </c>
      <c r="F667" s="85" t="s">
        <v>2601</v>
      </c>
      <c r="G667" s="85" t="s">
        <v>227</v>
      </c>
      <c r="H667" s="85"/>
      <c r="I667" s="85"/>
      <c r="J667" s="85"/>
    </row>
    <row r="668" spans="1:11" ht="17.25" x14ac:dyDescent="0.25">
      <c r="A668" s="83" t="s">
        <v>2602</v>
      </c>
      <c r="B668" s="84"/>
      <c r="C668" s="85" t="s">
        <v>278</v>
      </c>
      <c r="D668" s="86" t="s">
        <v>2603</v>
      </c>
      <c r="E668" s="86" t="s">
        <v>2600</v>
      </c>
      <c r="F668" s="85" t="s">
        <v>131</v>
      </c>
      <c r="G668" s="85" t="s">
        <v>2604</v>
      </c>
      <c r="H668" s="85"/>
      <c r="I668" s="85"/>
      <c r="J668" s="85"/>
    </row>
    <row r="669" spans="1:11" ht="17.25" x14ac:dyDescent="0.25">
      <c r="A669" s="83" t="s">
        <v>2605</v>
      </c>
      <c r="B669" s="84"/>
      <c r="C669" s="85" t="s">
        <v>278</v>
      </c>
      <c r="D669" s="86" t="s">
        <v>2606</v>
      </c>
      <c r="E669" s="86" t="s">
        <v>2600</v>
      </c>
      <c r="F669" s="85" t="s">
        <v>2607</v>
      </c>
      <c r="G669" s="85" t="s">
        <v>227</v>
      </c>
      <c r="H669" s="85"/>
      <c r="I669" s="85"/>
      <c r="J669" s="85"/>
    </row>
    <row r="670" spans="1:11" ht="17.25" x14ac:dyDescent="0.25">
      <c r="A670" s="83" t="s">
        <v>2608</v>
      </c>
      <c r="B670" s="84"/>
      <c r="C670" s="85" t="s">
        <v>278</v>
      </c>
      <c r="D670" s="86" t="s">
        <v>2609</v>
      </c>
      <c r="E670" s="86" t="s">
        <v>2600</v>
      </c>
      <c r="F670" s="85" t="s">
        <v>218</v>
      </c>
      <c r="G670" s="85" t="s">
        <v>671</v>
      </c>
      <c r="H670" s="85" t="s">
        <v>1284</v>
      </c>
      <c r="I670" s="85"/>
      <c r="J670" s="85"/>
    </row>
    <row r="671" spans="1:11" ht="34.5" x14ac:dyDescent="0.25">
      <c r="A671" s="86" t="s">
        <v>2610</v>
      </c>
      <c r="B671" s="103" t="s">
        <v>2611</v>
      </c>
      <c r="C671" s="85" t="s">
        <v>278</v>
      </c>
      <c r="D671" s="86" t="s">
        <v>2612</v>
      </c>
      <c r="E671" s="86" t="s">
        <v>2613</v>
      </c>
      <c r="F671" s="85" t="s">
        <v>118</v>
      </c>
      <c r="G671" s="85" t="s">
        <v>18</v>
      </c>
      <c r="H671" s="85"/>
      <c r="I671" s="85"/>
      <c r="J671" s="85"/>
    </row>
    <row r="672" spans="1:11" ht="17.25" x14ac:dyDescent="0.25">
      <c r="A672" s="83" t="s">
        <v>2614</v>
      </c>
      <c r="B672" s="84"/>
      <c r="C672" s="85" t="s">
        <v>278</v>
      </c>
      <c r="D672" s="86" t="s">
        <v>2615</v>
      </c>
      <c r="E672" s="86" t="s">
        <v>2616</v>
      </c>
      <c r="F672" s="85" t="s">
        <v>2617</v>
      </c>
      <c r="G672" s="85" t="s">
        <v>2618</v>
      </c>
      <c r="H672" s="85"/>
      <c r="I672" s="85"/>
      <c r="J672" s="85"/>
    </row>
    <row r="673" spans="1:11" ht="26.25" customHeight="1" x14ac:dyDescent="0.25">
      <c r="A673" s="89" t="s">
        <v>480</v>
      </c>
      <c r="B673" s="90" t="s">
        <v>2619</v>
      </c>
      <c r="C673" s="89" t="s">
        <v>278</v>
      </c>
      <c r="D673" s="90" t="s">
        <v>603</v>
      </c>
      <c r="E673" s="90" t="s">
        <v>244</v>
      </c>
      <c r="F673" s="89" t="s">
        <v>91</v>
      </c>
      <c r="G673" s="89" t="s">
        <v>18</v>
      </c>
      <c r="H673" s="89" t="s">
        <v>20</v>
      </c>
      <c r="I673" s="85"/>
      <c r="J673" s="85"/>
    </row>
    <row r="674" spans="1:11" ht="17.25" x14ac:dyDescent="0.25">
      <c r="A674" s="86" t="s">
        <v>2620</v>
      </c>
      <c r="B674" s="103"/>
      <c r="C674" s="85" t="s">
        <v>278</v>
      </c>
      <c r="D674" s="86" t="s">
        <v>2621</v>
      </c>
      <c r="E674" s="86" t="s">
        <v>2622</v>
      </c>
      <c r="F674" s="85" t="s">
        <v>131</v>
      </c>
      <c r="G674" s="85" t="s">
        <v>28</v>
      </c>
      <c r="H674" s="85"/>
      <c r="I674" s="85"/>
      <c r="J674" s="85"/>
    </row>
    <row r="675" spans="1:11" ht="17.25" x14ac:dyDescent="0.25">
      <c r="A675" s="83" t="s">
        <v>2623</v>
      </c>
      <c r="B675" s="84"/>
      <c r="C675" s="85" t="s">
        <v>278</v>
      </c>
      <c r="D675" s="86" t="s">
        <v>2624</v>
      </c>
      <c r="E675" s="86" t="s">
        <v>2625</v>
      </c>
      <c r="F675" s="85" t="s">
        <v>569</v>
      </c>
      <c r="G675" s="85" t="s">
        <v>1495</v>
      </c>
      <c r="H675" s="85"/>
      <c r="I675" s="85"/>
      <c r="J675" s="85"/>
    </row>
    <row r="676" spans="1:11" ht="17.25" x14ac:dyDescent="0.25">
      <c r="A676" s="83" t="s">
        <v>2626</v>
      </c>
      <c r="B676" s="84"/>
      <c r="C676" s="85" t="s">
        <v>278</v>
      </c>
      <c r="D676" s="86" t="s">
        <v>2627</v>
      </c>
      <c r="E676" s="86" t="s">
        <v>2625</v>
      </c>
      <c r="F676" s="85" t="s">
        <v>569</v>
      </c>
      <c r="G676" s="85" t="s">
        <v>18</v>
      </c>
      <c r="H676" s="85"/>
      <c r="I676" s="85"/>
      <c r="J676" s="85"/>
    </row>
    <row r="677" spans="1:11" ht="34.5" x14ac:dyDescent="0.25">
      <c r="A677" s="86" t="s">
        <v>2628</v>
      </c>
      <c r="B677" s="105" t="s">
        <v>2629</v>
      </c>
      <c r="C677" s="85" t="s">
        <v>278</v>
      </c>
      <c r="D677" s="86" t="s">
        <v>2630</v>
      </c>
      <c r="E677" s="86" t="s">
        <v>2625</v>
      </c>
      <c r="F677" s="85" t="s">
        <v>131</v>
      </c>
      <c r="G677" s="85" t="s">
        <v>28</v>
      </c>
      <c r="H677" s="85"/>
      <c r="I677" s="85"/>
      <c r="J677" s="85"/>
    </row>
    <row r="678" spans="1:11" ht="34.5" x14ac:dyDescent="0.25">
      <c r="A678" s="86" t="s">
        <v>2631</v>
      </c>
      <c r="B678" s="103" t="s">
        <v>2632</v>
      </c>
      <c r="C678" s="85" t="s">
        <v>278</v>
      </c>
      <c r="D678" s="86" t="s">
        <v>2633</v>
      </c>
      <c r="E678" s="86" t="s">
        <v>2625</v>
      </c>
      <c r="F678" s="85" t="s">
        <v>93</v>
      </c>
      <c r="G678" s="85" t="s">
        <v>28</v>
      </c>
      <c r="H678" s="85"/>
      <c r="I678" s="85"/>
      <c r="J678" s="85"/>
    </row>
    <row r="679" spans="1:11" ht="17.25" x14ac:dyDescent="0.25">
      <c r="A679" s="83" t="s">
        <v>2634</v>
      </c>
      <c r="B679" s="84"/>
      <c r="C679" s="85" t="s">
        <v>278</v>
      </c>
      <c r="D679" s="86" t="s">
        <v>2635</v>
      </c>
      <c r="E679" s="86" t="s">
        <v>2625</v>
      </c>
      <c r="F679" s="85" t="s">
        <v>2636</v>
      </c>
      <c r="G679" s="85" t="s">
        <v>166</v>
      </c>
      <c r="H679" s="85"/>
      <c r="I679" s="85"/>
      <c r="J679" s="85"/>
    </row>
    <row r="680" spans="1:11" ht="17.25" x14ac:dyDescent="0.25">
      <c r="A680" s="83" t="s">
        <v>2637</v>
      </c>
      <c r="B680" s="84"/>
      <c r="C680" s="85" t="s">
        <v>278</v>
      </c>
      <c r="D680" s="86" t="s">
        <v>2638</v>
      </c>
      <c r="E680" s="86" t="s">
        <v>2639</v>
      </c>
      <c r="F680" s="85" t="s">
        <v>2640</v>
      </c>
      <c r="G680" s="85" t="s">
        <v>1495</v>
      </c>
      <c r="H680" s="85"/>
      <c r="I680" s="85"/>
      <c r="J680" s="85"/>
    </row>
    <row r="681" spans="1:11" ht="34.5" x14ac:dyDescent="0.25">
      <c r="A681" s="86" t="s">
        <v>2641</v>
      </c>
      <c r="B681" s="84" t="s">
        <v>2642</v>
      </c>
      <c r="C681" s="85" t="s">
        <v>278</v>
      </c>
      <c r="D681" s="86" t="s">
        <v>2643</v>
      </c>
      <c r="E681" s="86" t="s">
        <v>2644</v>
      </c>
      <c r="F681" s="85" t="s">
        <v>94</v>
      </c>
      <c r="G681" s="85" t="s">
        <v>18</v>
      </c>
      <c r="H681" s="85"/>
      <c r="I681" s="85"/>
      <c r="J681" s="85"/>
    </row>
    <row r="682" spans="1:11" ht="17.25" x14ac:dyDescent="0.25">
      <c r="A682" s="83" t="s">
        <v>2645</v>
      </c>
      <c r="B682" s="84"/>
      <c r="C682" s="85" t="s">
        <v>278</v>
      </c>
      <c r="D682" s="86" t="s">
        <v>2646</v>
      </c>
      <c r="E682" s="86" t="s">
        <v>2647</v>
      </c>
      <c r="F682" s="85" t="s">
        <v>91</v>
      </c>
      <c r="G682" s="85" t="s">
        <v>18</v>
      </c>
      <c r="H682" s="85"/>
      <c r="I682" s="85"/>
      <c r="J682" s="85"/>
      <c r="K682" s="40"/>
    </row>
    <row r="683" spans="1:11" ht="17.25" x14ac:dyDescent="0.25">
      <c r="A683" s="83" t="s">
        <v>2648</v>
      </c>
      <c r="B683" s="84"/>
      <c r="C683" s="85" t="s">
        <v>278</v>
      </c>
      <c r="D683" s="86" t="s">
        <v>2649</v>
      </c>
      <c r="E683" s="86" t="s">
        <v>2650</v>
      </c>
      <c r="F683" s="85" t="s">
        <v>256</v>
      </c>
      <c r="G683" s="85" t="s">
        <v>18</v>
      </c>
      <c r="H683" s="85"/>
      <c r="I683" s="85"/>
      <c r="J683" s="85"/>
      <c r="K683" s="40"/>
    </row>
    <row r="684" spans="1:11" ht="17.25" x14ac:dyDescent="0.25">
      <c r="A684" s="83" t="s">
        <v>2651</v>
      </c>
      <c r="B684" s="84"/>
      <c r="C684" s="85" t="s">
        <v>278</v>
      </c>
      <c r="D684" s="86" t="s">
        <v>2652</v>
      </c>
      <c r="E684" s="86" t="s">
        <v>197</v>
      </c>
      <c r="F684" s="85" t="s">
        <v>2653</v>
      </c>
      <c r="G684" s="85" t="s">
        <v>28</v>
      </c>
      <c r="H684" s="85"/>
      <c r="I684" s="85"/>
      <c r="J684" s="85"/>
      <c r="K684" s="40"/>
    </row>
    <row r="685" spans="1:11" ht="17.25" x14ac:dyDescent="0.25">
      <c r="A685" s="83" t="s">
        <v>2654</v>
      </c>
      <c r="B685" s="84"/>
      <c r="C685" s="85" t="s">
        <v>278</v>
      </c>
      <c r="D685" s="86" t="s">
        <v>2655</v>
      </c>
      <c r="E685" s="86" t="s">
        <v>197</v>
      </c>
      <c r="F685" s="85" t="s">
        <v>2656</v>
      </c>
      <c r="G685" s="85" t="s">
        <v>28</v>
      </c>
      <c r="H685" s="85"/>
      <c r="I685" s="85"/>
      <c r="J685" s="85"/>
      <c r="K685" s="40"/>
    </row>
    <row r="686" spans="1:11" ht="17.25" x14ac:dyDescent="0.25">
      <c r="A686" s="83" t="s">
        <v>2657</v>
      </c>
      <c r="B686" s="84"/>
      <c r="C686" s="85" t="s">
        <v>278</v>
      </c>
      <c r="D686" s="86" t="s">
        <v>2658</v>
      </c>
      <c r="E686" s="86" t="s">
        <v>197</v>
      </c>
      <c r="F686" s="85" t="s">
        <v>2659</v>
      </c>
      <c r="G686" s="85" t="s">
        <v>28</v>
      </c>
      <c r="H686" s="85"/>
      <c r="I686" s="85"/>
      <c r="J686" s="85"/>
      <c r="K686" s="40"/>
    </row>
    <row r="687" spans="1:11" ht="26.25" customHeight="1" x14ac:dyDescent="0.25">
      <c r="A687" s="111" t="s">
        <v>481</v>
      </c>
      <c r="B687" s="123" t="s">
        <v>744</v>
      </c>
      <c r="C687" s="111" t="s">
        <v>278</v>
      </c>
      <c r="D687" s="123" t="s">
        <v>321</v>
      </c>
      <c r="E687" s="123" t="s">
        <v>197</v>
      </c>
      <c r="F687" s="111" t="s">
        <v>583</v>
      </c>
      <c r="G687" s="111" t="s">
        <v>159</v>
      </c>
      <c r="H687" s="111"/>
      <c r="I687" s="85"/>
      <c r="J687" s="85"/>
      <c r="K687" s="43"/>
    </row>
    <row r="688" spans="1:11" ht="24" customHeight="1" x14ac:dyDescent="0.25">
      <c r="A688" s="111" t="s">
        <v>482</v>
      </c>
      <c r="B688" s="123" t="s">
        <v>745</v>
      </c>
      <c r="C688" s="111" t="s">
        <v>278</v>
      </c>
      <c r="D688" s="123" t="s">
        <v>196</v>
      </c>
      <c r="E688" s="123" t="s">
        <v>197</v>
      </c>
      <c r="F688" s="111" t="s">
        <v>198</v>
      </c>
      <c r="G688" s="111" t="s">
        <v>159</v>
      </c>
      <c r="H688" s="111" t="s">
        <v>20</v>
      </c>
      <c r="I688" s="85"/>
      <c r="J688" s="85"/>
      <c r="K688" s="43"/>
    </row>
    <row r="689" spans="1:51" ht="34.5" x14ac:dyDescent="0.25">
      <c r="A689" s="86" t="s">
        <v>2660</v>
      </c>
      <c r="B689" s="105" t="s">
        <v>2661</v>
      </c>
      <c r="C689" s="85" t="s">
        <v>278</v>
      </c>
      <c r="D689" s="86" t="s">
        <v>2662</v>
      </c>
      <c r="E689" s="86" t="s">
        <v>2663</v>
      </c>
      <c r="F689" s="85" t="s">
        <v>118</v>
      </c>
      <c r="G689" s="85" t="s">
        <v>18</v>
      </c>
      <c r="H689" s="85"/>
      <c r="I689" s="85"/>
      <c r="J689" s="85"/>
      <c r="K689" s="40"/>
    </row>
    <row r="690" spans="1:51" ht="34.5" x14ac:dyDescent="0.25">
      <c r="A690" s="86" t="s">
        <v>2664</v>
      </c>
      <c r="B690" s="105" t="s">
        <v>2665</v>
      </c>
      <c r="C690" s="85" t="s">
        <v>278</v>
      </c>
      <c r="D690" s="86" t="s">
        <v>2666</v>
      </c>
      <c r="E690" s="86" t="s">
        <v>2663</v>
      </c>
      <c r="F690" s="85" t="s">
        <v>99</v>
      </c>
      <c r="G690" s="85" t="s">
        <v>18</v>
      </c>
      <c r="H690" s="85"/>
      <c r="I690" s="85"/>
      <c r="J690" s="85"/>
    </row>
    <row r="691" spans="1:51" ht="17.25" x14ac:dyDescent="0.25">
      <c r="A691" s="83" t="s">
        <v>2667</v>
      </c>
      <c r="B691" s="84"/>
      <c r="C691" s="85" t="s">
        <v>278</v>
      </c>
      <c r="D691" s="86" t="s">
        <v>2668</v>
      </c>
      <c r="E691" s="86" t="s">
        <v>2663</v>
      </c>
      <c r="F691" s="85" t="s">
        <v>99</v>
      </c>
      <c r="G691" s="85" t="s">
        <v>621</v>
      </c>
      <c r="H691" s="85"/>
      <c r="I691" s="85"/>
      <c r="J691" s="85"/>
    </row>
    <row r="692" spans="1:51" ht="17.25" x14ac:dyDescent="0.25">
      <c r="A692" s="83" t="s">
        <v>2669</v>
      </c>
      <c r="B692" s="84"/>
      <c r="C692" s="85" t="s">
        <v>278</v>
      </c>
      <c r="D692" s="86" t="s">
        <v>2670</v>
      </c>
      <c r="E692" s="86" t="s">
        <v>2663</v>
      </c>
      <c r="F692" s="85" t="s">
        <v>158</v>
      </c>
      <c r="G692" s="85" t="s">
        <v>621</v>
      </c>
      <c r="H692" s="85"/>
      <c r="I692" s="85"/>
      <c r="J692" s="85"/>
    </row>
    <row r="693" spans="1:51" ht="17.25" x14ac:dyDescent="0.25">
      <c r="A693" s="83" t="s">
        <v>2671</v>
      </c>
      <c r="B693" s="84"/>
      <c r="C693" s="85" t="s">
        <v>278</v>
      </c>
      <c r="D693" s="86" t="s">
        <v>2672</v>
      </c>
      <c r="E693" s="86" t="s">
        <v>2663</v>
      </c>
      <c r="F693" s="85" t="s">
        <v>2673</v>
      </c>
      <c r="G693" s="85" t="s">
        <v>621</v>
      </c>
      <c r="H693" s="85"/>
      <c r="I693" s="85"/>
      <c r="J693" s="85"/>
    </row>
    <row r="694" spans="1:51" ht="17.25" x14ac:dyDescent="0.25">
      <c r="A694" s="83" t="s">
        <v>2674</v>
      </c>
      <c r="B694" s="84"/>
      <c r="C694" s="85" t="s">
        <v>278</v>
      </c>
      <c r="D694" s="86" t="s">
        <v>2675</v>
      </c>
      <c r="E694" s="86" t="s">
        <v>2663</v>
      </c>
      <c r="F694" s="85" t="s">
        <v>2676</v>
      </c>
      <c r="G694" s="85" t="s">
        <v>18</v>
      </c>
      <c r="H694" s="85"/>
      <c r="I694" s="85"/>
      <c r="J694" s="85"/>
    </row>
    <row r="695" spans="1:51" ht="17.25" x14ac:dyDescent="0.25">
      <c r="A695" s="83" t="s">
        <v>2677</v>
      </c>
      <c r="B695" s="84"/>
      <c r="C695" s="85" t="s">
        <v>278</v>
      </c>
      <c r="D695" s="86" t="s">
        <v>2678</v>
      </c>
      <c r="E695" s="86" t="s">
        <v>2679</v>
      </c>
      <c r="F695" s="85" t="s">
        <v>2680</v>
      </c>
      <c r="G695" s="85" t="s">
        <v>159</v>
      </c>
      <c r="H695" s="85"/>
      <c r="I695" s="85"/>
      <c r="J695" s="85"/>
    </row>
    <row r="696" spans="1:51" ht="17.25" x14ac:dyDescent="0.25">
      <c r="A696" s="83" t="s">
        <v>2681</v>
      </c>
      <c r="B696" s="84"/>
      <c r="C696" s="85" t="s">
        <v>278</v>
      </c>
      <c r="D696" s="86" t="s">
        <v>2682</v>
      </c>
      <c r="E696" s="86" t="s">
        <v>2679</v>
      </c>
      <c r="F696" s="85" t="s">
        <v>2683</v>
      </c>
      <c r="G696" s="85" t="s">
        <v>159</v>
      </c>
      <c r="H696" s="85"/>
      <c r="I696" s="85"/>
      <c r="J696" s="85"/>
    </row>
    <row r="697" spans="1:51" ht="17.25" x14ac:dyDescent="0.25">
      <c r="A697" s="83" t="s">
        <v>2684</v>
      </c>
      <c r="B697" s="84"/>
      <c r="C697" s="85" t="s">
        <v>278</v>
      </c>
      <c r="D697" s="86" t="s">
        <v>2685</v>
      </c>
      <c r="E697" s="86" t="s">
        <v>2686</v>
      </c>
      <c r="F697" s="85" t="s">
        <v>19</v>
      </c>
      <c r="G697" s="85" t="s">
        <v>18</v>
      </c>
      <c r="H697" s="85"/>
      <c r="I697" s="85"/>
      <c r="J697" s="85"/>
    </row>
    <row r="698" spans="1:51" ht="17.25" x14ac:dyDescent="0.25">
      <c r="A698" s="83" t="s">
        <v>2687</v>
      </c>
      <c r="B698" s="84"/>
      <c r="C698" s="85" t="s">
        <v>278</v>
      </c>
      <c r="D698" s="86" t="s">
        <v>2688</v>
      </c>
      <c r="E698" s="86" t="s">
        <v>2689</v>
      </c>
      <c r="F698" s="85" t="s">
        <v>222</v>
      </c>
      <c r="G698" s="85" t="s">
        <v>1142</v>
      </c>
      <c r="H698" s="85"/>
      <c r="I698" s="85"/>
      <c r="J698" s="85"/>
    </row>
    <row r="699" spans="1:51" ht="17.25" x14ac:dyDescent="0.25">
      <c r="A699" s="83" t="s">
        <v>2690</v>
      </c>
      <c r="B699" s="84"/>
      <c r="C699" s="85" t="s">
        <v>278</v>
      </c>
      <c r="D699" s="86" t="s">
        <v>2691</v>
      </c>
      <c r="E699" s="86" t="s">
        <v>2689</v>
      </c>
      <c r="F699" s="85" t="s">
        <v>57</v>
      </c>
      <c r="G699" s="85" t="s">
        <v>1142</v>
      </c>
      <c r="H699" s="85"/>
      <c r="I699" s="85"/>
      <c r="J699" s="85"/>
    </row>
    <row r="700" spans="1:51" ht="17.25" x14ac:dyDescent="0.25">
      <c r="A700" s="83" t="s">
        <v>2692</v>
      </c>
      <c r="B700" s="84"/>
      <c r="C700" s="85" t="s">
        <v>278</v>
      </c>
      <c r="D700" s="86" t="s">
        <v>2693</v>
      </c>
      <c r="E700" s="86" t="s">
        <v>2689</v>
      </c>
      <c r="F700" s="85" t="s">
        <v>2694</v>
      </c>
      <c r="G700" s="85" t="s">
        <v>624</v>
      </c>
      <c r="H700" s="85"/>
      <c r="I700" s="85"/>
      <c r="J700" s="85"/>
    </row>
    <row r="701" spans="1:51" ht="17.25" x14ac:dyDescent="0.25">
      <c r="A701" s="83" t="s">
        <v>2695</v>
      </c>
      <c r="B701" s="84"/>
      <c r="C701" s="85" t="s">
        <v>278</v>
      </c>
      <c r="D701" s="86" t="s">
        <v>2696</v>
      </c>
      <c r="E701" s="86" t="s">
        <v>2689</v>
      </c>
      <c r="F701" s="85" t="s">
        <v>2697</v>
      </c>
      <c r="G701" s="85" t="s">
        <v>624</v>
      </c>
      <c r="H701" s="85"/>
      <c r="I701" s="85"/>
      <c r="J701" s="85"/>
    </row>
    <row r="702" spans="1:51" ht="30.75" customHeight="1" x14ac:dyDescent="0.25">
      <c r="A702" s="83" t="s">
        <v>2698</v>
      </c>
      <c r="B702" s="84"/>
      <c r="C702" s="85" t="s">
        <v>278</v>
      </c>
      <c r="D702" s="86" t="s">
        <v>2699</v>
      </c>
      <c r="E702" s="86" t="s">
        <v>2689</v>
      </c>
      <c r="F702" s="85" t="s">
        <v>99</v>
      </c>
      <c r="G702" s="85" t="s">
        <v>18</v>
      </c>
      <c r="H702" s="85"/>
      <c r="I702" s="85"/>
      <c r="J702" s="85"/>
    </row>
    <row r="703" spans="1:51" ht="17.25" x14ac:dyDescent="0.25">
      <c r="A703" s="83" t="s">
        <v>2700</v>
      </c>
      <c r="B703" s="84"/>
      <c r="C703" s="85" t="s">
        <v>278</v>
      </c>
      <c r="D703" s="86" t="s">
        <v>2701</v>
      </c>
      <c r="E703" s="86" t="s">
        <v>2689</v>
      </c>
      <c r="F703" s="85" t="s">
        <v>158</v>
      </c>
      <c r="G703" s="85" t="s">
        <v>18</v>
      </c>
      <c r="H703" s="85"/>
      <c r="I703" s="85"/>
      <c r="J703" s="85"/>
    </row>
    <row r="704" spans="1:51" s="61" customFormat="1" ht="17.25" x14ac:dyDescent="0.25">
      <c r="A704" s="83" t="s">
        <v>2702</v>
      </c>
      <c r="B704" s="84"/>
      <c r="C704" s="85" t="s">
        <v>278</v>
      </c>
      <c r="D704" s="86" t="s">
        <v>2703</v>
      </c>
      <c r="E704" s="86" t="s">
        <v>2689</v>
      </c>
      <c r="F704" s="85" t="s">
        <v>2704</v>
      </c>
      <c r="G704" s="85" t="s">
        <v>129</v>
      </c>
      <c r="H704" s="85"/>
      <c r="I704" s="85"/>
      <c r="J704" s="85"/>
      <c r="K704" s="42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</row>
    <row r="705" spans="1:51" s="61" customFormat="1" ht="17.25" x14ac:dyDescent="0.25">
      <c r="A705" s="83" t="s">
        <v>2705</v>
      </c>
      <c r="B705" s="84"/>
      <c r="C705" s="85" t="s">
        <v>278</v>
      </c>
      <c r="D705" s="86" t="s">
        <v>2706</v>
      </c>
      <c r="E705" s="86" t="s">
        <v>2689</v>
      </c>
      <c r="F705" s="85" t="s">
        <v>2707</v>
      </c>
      <c r="G705" s="85" t="s">
        <v>1142</v>
      </c>
      <c r="H705" s="85"/>
      <c r="I705" s="85"/>
      <c r="J705" s="85"/>
      <c r="K705" s="42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</row>
    <row r="706" spans="1:51" s="61" customFormat="1" ht="17.25" x14ac:dyDescent="0.25">
      <c r="A706" s="83" t="s">
        <v>2708</v>
      </c>
      <c r="B706" s="84"/>
      <c r="C706" s="85" t="s">
        <v>278</v>
      </c>
      <c r="D706" s="86" t="s">
        <v>2709</v>
      </c>
      <c r="E706" s="86" t="s">
        <v>2689</v>
      </c>
      <c r="F706" s="85" t="s">
        <v>2710</v>
      </c>
      <c r="G706" s="85" t="s">
        <v>1142</v>
      </c>
      <c r="H706" s="85"/>
      <c r="I706" s="85"/>
      <c r="J706" s="85"/>
      <c r="K706" s="42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</row>
    <row r="707" spans="1:51" s="61" customFormat="1" ht="17.25" x14ac:dyDescent="0.35">
      <c r="A707" s="106" t="s">
        <v>2711</v>
      </c>
      <c r="B707" s="86"/>
      <c r="C707" s="108" t="s">
        <v>1036</v>
      </c>
      <c r="D707" s="106" t="s">
        <v>2712</v>
      </c>
      <c r="E707" s="106" t="s">
        <v>2713</v>
      </c>
      <c r="F707" s="83"/>
      <c r="G707" s="83"/>
      <c r="H707" s="83"/>
      <c r="I707" s="83"/>
      <c r="J707" s="83"/>
      <c r="K707" s="36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</row>
    <row r="708" spans="1:51" ht="23.25" customHeight="1" x14ac:dyDescent="0.25">
      <c r="A708" s="83" t="s">
        <v>2714</v>
      </c>
      <c r="B708" s="84"/>
      <c r="C708" s="95" t="s">
        <v>177</v>
      </c>
      <c r="D708" s="86" t="s">
        <v>2715</v>
      </c>
      <c r="E708" s="86" t="s">
        <v>2713</v>
      </c>
      <c r="F708" s="96">
        <v>0.1</v>
      </c>
      <c r="G708" s="85" t="s">
        <v>67</v>
      </c>
      <c r="H708" s="85"/>
      <c r="I708" s="85"/>
      <c r="J708" s="85"/>
    </row>
    <row r="709" spans="1:51" ht="26.25" customHeight="1" x14ac:dyDescent="0.25">
      <c r="A709" s="83" t="s">
        <v>2716</v>
      </c>
      <c r="B709" s="84"/>
      <c r="C709" s="95" t="s">
        <v>177</v>
      </c>
      <c r="D709" s="86" t="s">
        <v>2717</v>
      </c>
      <c r="E709" s="86" t="s">
        <v>2713</v>
      </c>
      <c r="F709" s="96">
        <v>0.2</v>
      </c>
      <c r="G709" s="85" t="s">
        <v>67</v>
      </c>
      <c r="H709" s="85"/>
      <c r="I709" s="85"/>
      <c r="J709" s="85"/>
    </row>
    <row r="710" spans="1:51" ht="17.25" x14ac:dyDescent="0.25">
      <c r="A710" s="83" t="s">
        <v>2718</v>
      </c>
      <c r="B710" s="84"/>
      <c r="C710" s="95" t="s">
        <v>177</v>
      </c>
      <c r="D710" s="86" t="s">
        <v>2719</v>
      </c>
      <c r="E710" s="86" t="s">
        <v>2713</v>
      </c>
      <c r="F710" s="96">
        <v>0.3</v>
      </c>
      <c r="G710" s="85" t="s">
        <v>67</v>
      </c>
      <c r="H710" s="85"/>
      <c r="I710" s="85"/>
      <c r="J710" s="85"/>
    </row>
    <row r="711" spans="1:51" ht="17.25" x14ac:dyDescent="0.25">
      <c r="A711" s="83" t="s">
        <v>2720</v>
      </c>
      <c r="B711" s="84"/>
      <c r="C711" s="95" t="s">
        <v>177</v>
      </c>
      <c r="D711" s="86" t="s">
        <v>2721</v>
      </c>
      <c r="E711" s="86" t="s">
        <v>2713</v>
      </c>
      <c r="F711" s="96">
        <v>0.4</v>
      </c>
      <c r="G711" s="85" t="s">
        <v>67</v>
      </c>
      <c r="H711" s="85"/>
      <c r="I711" s="85"/>
      <c r="J711" s="85"/>
    </row>
    <row r="712" spans="1:51" s="37" customFormat="1" ht="24" customHeight="1" x14ac:dyDescent="0.25">
      <c r="A712" s="83" t="s">
        <v>2722</v>
      </c>
      <c r="B712" s="84"/>
      <c r="C712" s="95" t="s">
        <v>177</v>
      </c>
      <c r="D712" s="86" t="s">
        <v>2723</v>
      </c>
      <c r="E712" s="86" t="s">
        <v>2713</v>
      </c>
      <c r="F712" s="96">
        <v>0.5</v>
      </c>
      <c r="G712" s="85" t="s">
        <v>67</v>
      </c>
      <c r="H712" s="85"/>
      <c r="I712" s="85"/>
      <c r="J712" s="85"/>
      <c r="K712" s="42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</row>
    <row r="713" spans="1:51" ht="29.25" customHeight="1" x14ac:dyDescent="0.25">
      <c r="A713" s="83" t="s">
        <v>2724</v>
      </c>
      <c r="B713" s="84"/>
      <c r="C713" s="85" t="s">
        <v>278</v>
      </c>
      <c r="D713" s="86" t="s">
        <v>2725</v>
      </c>
      <c r="E713" s="86" t="s">
        <v>2726</v>
      </c>
      <c r="F713" s="85" t="s">
        <v>2727</v>
      </c>
      <c r="G713" s="85" t="s">
        <v>1060</v>
      </c>
      <c r="H713" s="85"/>
      <c r="I713" s="85"/>
      <c r="J713" s="85"/>
    </row>
    <row r="714" spans="1:51" ht="25.5" customHeight="1" x14ac:dyDescent="0.25">
      <c r="A714" s="83" t="s">
        <v>2728</v>
      </c>
      <c r="B714" s="84"/>
      <c r="C714" s="85" t="s">
        <v>278</v>
      </c>
      <c r="D714" s="86" t="s">
        <v>2729</v>
      </c>
      <c r="E714" s="86" t="s">
        <v>2726</v>
      </c>
      <c r="F714" s="85" t="s">
        <v>2730</v>
      </c>
      <c r="G714" s="85" t="s">
        <v>2731</v>
      </c>
      <c r="H714" s="85"/>
      <c r="I714" s="85"/>
      <c r="J714" s="85"/>
    </row>
    <row r="715" spans="1:51" ht="30" customHeight="1" x14ac:dyDescent="0.25">
      <c r="A715" s="83" t="s">
        <v>2732</v>
      </c>
      <c r="B715" s="84"/>
      <c r="C715" s="85" t="s">
        <v>278</v>
      </c>
      <c r="D715" s="86" t="s">
        <v>2733</v>
      </c>
      <c r="E715" s="86" t="s">
        <v>2734</v>
      </c>
      <c r="F715" s="85" t="s">
        <v>2735</v>
      </c>
      <c r="G715" s="85" t="s">
        <v>2736</v>
      </c>
      <c r="H715" s="85"/>
      <c r="I715" s="85"/>
      <c r="J715" s="85"/>
    </row>
    <row r="716" spans="1:51" s="61" customFormat="1" ht="28.5" customHeight="1" x14ac:dyDescent="0.25">
      <c r="A716" s="89" t="s">
        <v>483</v>
      </c>
      <c r="B716" s="90" t="s">
        <v>1121</v>
      </c>
      <c r="C716" s="89" t="s">
        <v>278</v>
      </c>
      <c r="D716" s="98" t="s">
        <v>281</v>
      </c>
      <c r="E716" s="90" t="s">
        <v>282</v>
      </c>
      <c r="F716" s="89" t="s">
        <v>19</v>
      </c>
      <c r="G716" s="89" t="s">
        <v>18</v>
      </c>
      <c r="H716" s="89" t="s">
        <v>44</v>
      </c>
      <c r="I716" s="85"/>
      <c r="J716" s="85"/>
      <c r="K716" s="40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</row>
    <row r="717" spans="1:51" s="61" customFormat="1" ht="17.25" x14ac:dyDescent="0.25">
      <c r="A717" s="89" t="s">
        <v>484</v>
      </c>
      <c r="B717" s="89" t="s">
        <v>2737</v>
      </c>
      <c r="C717" s="89" t="s">
        <v>278</v>
      </c>
      <c r="D717" s="98" t="s">
        <v>62</v>
      </c>
      <c r="E717" s="90" t="s">
        <v>282</v>
      </c>
      <c r="F717" s="89" t="s">
        <v>63</v>
      </c>
      <c r="G717" s="89" t="s">
        <v>671</v>
      </c>
      <c r="H717" s="89" t="s">
        <v>25</v>
      </c>
      <c r="I717" s="85"/>
      <c r="J717" s="85"/>
      <c r="K717" s="42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</row>
    <row r="718" spans="1:51" s="61" customFormat="1" ht="22.5" customHeight="1" x14ac:dyDescent="0.25">
      <c r="A718" s="83" t="s">
        <v>2738</v>
      </c>
      <c r="B718" s="84" t="s">
        <v>2739</v>
      </c>
      <c r="C718" s="95" t="s">
        <v>1113</v>
      </c>
      <c r="D718" s="86" t="s">
        <v>2740</v>
      </c>
      <c r="E718" s="86" t="s">
        <v>2741</v>
      </c>
      <c r="F718" s="85" t="s">
        <v>19</v>
      </c>
      <c r="G718" s="85" t="s">
        <v>64</v>
      </c>
      <c r="H718" s="85"/>
      <c r="I718" s="85"/>
      <c r="J718" s="85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</row>
    <row r="719" spans="1:51" s="61" customFormat="1" ht="21.75" customHeight="1" x14ac:dyDescent="0.25">
      <c r="A719" s="83" t="s">
        <v>2742</v>
      </c>
      <c r="B719" s="84"/>
      <c r="C719" s="95" t="s">
        <v>1113</v>
      </c>
      <c r="D719" s="86" t="s">
        <v>2743</v>
      </c>
      <c r="E719" s="86" t="s">
        <v>2741</v>
      </c>
      <c r="F719" s="85" t="s">
        <v>2744</v>
      </c>
      <c r="G719" s="85" t="s">
        <v>64</v>
      </c>
      <c r="H719" s="85"/>
      <c r="I719" s="85"/>
      <c r="J719" s="85" t="s">
        <v>2745</v>
      </c>
      <c r="K719" s="42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</row>
    <row r="720" spans="1:51" ht="17.25" x14ac:dyDescent="0.25">
      <c r="A720" s="83" t="s">
        <v>2746</v>
      </c>
      <c r="B720" s="84"/>
      <c r="C720" s="95" t="s">
        <v>278</v>
      </c>
      <c r="D720" s="86" t="s">
        <v>2747</v>
      </c>
      <c r="E720" s="86" t="s">
        <v>2748</v>
      </c>
      <c r="F720" s="85" t="s">
        <v>21</v>
      </c>
      <c r="G720" s="85" t="s">
        <v>18</v>
      </c>
      <c r="H720" s="85"/>
      <c r="I720" s="85"/>
      <c r="J720" s="85"/>
    </row>
    <row r="721" spans="1:11" ht="27.75" customHeight="1" x14ac:dyDescent="0.25">
      <c r="A721" s="111" t="s">
        <v>485</v>
      </c>
      <c r="B721" s="129" t="s">
        <v>2749</v>
      </c>
      <c r="C721" s="111" t="s">
        <v>278</v>
      </c>
      <c r="D721" s="123" t="s">
        <v>257</v>
      </c>
      <c r="E721" s="123" t="s">
        <v>194</v>
      </c>
      <c r="F721" s="111" t="s">
        <v>195</v>
      </c>
      <c r="G721" s="111" t="s">
        <v>18</v>
      </c>
      <c r="H721" s="111" t="s">
        <v>38</v>
      </c>
      <c r="I721" s="85"/>
      <c r="J721" s="85"/>
      <c r="K721" s="36"/>
    </row>
    <row r="722" spans="1:11" ht="17.25" x14ac:dyDescent="0.25">
      <c r="A722" s="83" t="s">
        <v>2750</v>
      </c>
      <c r="B722" s="84"/>
      <c r="C722" s="85" t="s">
        <v>278</v>
      </c>
      <c r="D722" s="86" t="s">
        <v>2751</v>
      </c>
      <c r="E722" s="86" t="s">
        <v>2752</v>
      </c>
      <c r="F722" s="85" t="s">
        <v>2753</v>
      </c>
      <c r="G722" s="85" t="s">
        <v>18</v>
      </c>
      <c r="H722" s="85"/>
      <c r="I722" s="85"/>
      <c r="J722" s="85"/>
    </row>
    <row r="723" spans="1:11" ht="25.5" customHeight="1" x14ac:dyDescent="0.25">
      <c r="A723" s="83" t="s">
        <v>2754</v>
      </c>
      <c r="B723" s="84"/>
      <c r="C723" s="85" t="s">
        <v>278</v>
      </c>
      <c r="D723" s="86" t="s">
        <v>2755</v>
      </c>
      <c r="E723" s="86" t="s">
        <v>2756</v>
      </c>
      <c r="F723" s="85" t="s">
        <v>21</v>
      </c>
      <c r="G723" s="85" t="s">
        <v>18</v>
      </c>
      <c r="H723" s="85"/>
      <c r="I723" s="85"/>
      <c r="J723" s="85"/>
    </row>
    <row r="724" spans="1:11" ht="27" customHeight="1" x14ac:dyDescent="0.25">
      <c r="A724" s="83" t="s">
        <v>2757</v>
      </c>
      <c r="B724" s="84"/>
      <c r="C724" s="85" t="s">
        <v>278</v>
      </c>
      <c r="D724" s="86" t="s">
        <v>2758</v>
      </c>
      <c r="E724" s="86" t="s">
        <v>2756</v>
      </c>
      <c r="F724" s="85" t="s">
        <v>1669</v>
      </c>
      <c r="G724" s="85" t="s">
        <v>18</v>
      </c>
      <c r="H724" s="85"/>
      <c r="I724" s="85"/>
      <c r="J724" s="85"/>
    </row>
    <row r="725" spans="1:11" ht="25.5" customHeight="1" x14ac:dyDescent="0.25">
      <c r="A725" s="83" t="s">
        <v>2759</v>
      </c>
      <c r="B725" s="84"/>
      <c r="C725" s="85" t="s">
        <v>278</v>
      </c>
      <c r="D725" s="86" t="s">
        <v>2760</v>
      </c>
      <c r="E725" s="86" t="s">
        <v>2761</v>
      </c>
      <c r="F725" s="85" t="s">
        <v>211</v>
      </c>
      <c r="G725" s="85" t="s">
        <v>18</v>
      </c>
      <c r="H725" s="85"/>
      <c r="I725" s="85"/>
      <c r="J725" s="85"/>
    </row>
    <row r="726" spans="1:11" ht="24.75" customHeight="1" x14ac:dyDescent="0.25">
      <c r="A726" s="83" t="s">
        <v>2762</v>
      </c>
      <c r="B726" s="84"/>
      <c r="C726" s="85" t="s">
        <v>278</v>
      </c>
      <c r="D726" s="86" t="s">
        <v>2763</v>
      </c>
      <c r="E726" s="86" t="s">
        <v>2764</v>
      </c>
      <c r="F726" s="85" t="s">
        <v>249</v>
      </c>
      <c r="G726" s="85" t="s">
        <v>18</v>
      </c>
      <c r="H726" s="85"/>
      <c r="I726" s="85"/>
      <c r="J726" s="85"/>
    </row>
    <row r="727" spans="1:11" ht="30" customHeight="1" x14ac:dyDescent="0.25">
      <c r="A727" s="111" t="s">
        <v>486</v>
      </c>
      <c r="B727" s="123" t="s">
        <v>749</v>
      </c>
      <c r="C727" s="111" t="s">
        <v>278</v>
      </c>
      <c r="D727" s="123" t="s">
        <v>322</v>
      </c>
      <c r="E727" s="123" t="s">
        <v>176</v>
      </c>
      <c r="F727" s="111" t="s">
        <v>83</v>
      </c>
      <c r="G727" s="111" t="s">
        <v>18</v>
      </c>
      <c r="H727" s="111" t="s">
        <v>103</v>
      </c>
      <c r="I727" s="83"/>
      <c r="J727" s="83"/>
      <c r="K727" s="43"/>
    </row>
    <row r="728" spans="1:11" ht="27" customHeight="1" x14ac:dyDescent="0.25">
      <c r="A728" s="111" t="s">
        <v>487</v>
      </c>
      <c r="B728" s="123" t="s">
        <v>750</v>
      </c>
      <c r="C728" s="111" t="s">
        <v>278</v>
      </c>
      <c r="D728" s="123" t="s">
        <v>323</v>
      </c>
      <c r="E728" s="123" t="s">
        <v>176</v>
      </c>
      <c r="F728" s="111" t="s">
        <v>94</v>
      </c>
      <c r="G728" s="111" t="s">
        <v>18</v>
      </c>
      <c r="H728" s="111" t="s">
        <v>103</v>
      </c>
      <c r="I728" s="83"/>
      <c r="J728" s="83"/>
      <c r="K728" s="43"/>
    </row>
    <row r="729" spans="1:11" ht="17.25" x14ac:dyDescent="0.25">
      <c r="A729" s="83" t="s">
        <v>2765</v>
      </c>
      <c r="B729" s="84"/>
      <c r="C729" s="85" t="s">
        <v>278</v>
      </c>
      <c r="D729" s="86" t="s">
        <v>2766</v>
      </c>
      <c r="E729" s="86" t="s">
        <v>2767</v>
      </c>
      <c r="F729" s="85" t="s">
        <v>79</v>
      </c>
      <c r="G729" s="85" t="s">
        <v>1</v>
      </c>
      <c r="H729" s="85"/>
      <c r="I729" s="85"/>
      <c r="J729" s="85"/>
    </row>
    <row r="730" spans="1:11" ht="34.5" x14ac:dyDescent="0.25">
      <c r="A730" s="86" t="s">
        <v>2768</v>
      </c>
      <c r="B730" s="105" t="s">
        <v>2769</v>
      </c>
      <c r="C730" s="85" t="s">
        <v>278</v>
      </c>
      <c r="D730" s="86" t="s">
        <v>2770</v>
      </c>
      <c r="E730" s="86" t="s">
        <v>2771</v>
      </c>
      <c r="F730" s="85" t="s">
        <v>79</v>
      </c>
      <c r="G730" s="85" t="s">
        <v>2772</v>
      </c>
      <c r="H730" s="85"/>
      <c r="I730" s="85"/>
      <c r="J730" s="85"/>
    </row>
    <row r="731" spans="1:11" ht="17.25" x14ac:dyDescent="0.25">
      <c r="A731" s="83" t="s">
        <v>2773</v>
      </c>
      <c r="B731" s="84"/>
      <c r="C731" s="85" t="s">
        <v>278</v>
      </c>
      <c r="D731" s="86" t="s">
        <v>2774</v>
      </c>
      <c r="E731" s="86" t="s">
        <v>2775</v>
      </c>
      <c r="F731" s="85" t="s">
        <v>161</v>
      </c>
      <c r="G731" s="85" t="s">
        <v>18</v>
      </c>
      <c r="H731" s="85"/>
      <c r="I731" s="85"/>
      <c r="J731" s="85"/>
    </row>
    <row r="732" spans="1:11" ht="17.25" x14ac:dyDescent="0.25">
      <c r="A732" s="83" t="s">
        <v>2776</v>
      </c>
      <c r="B732" s="84"/>
      <c r="C732" s="85" t="s">
        <v>278</v>
      </c>
      <c r="D732" s="86" t="s">
        <v>2777</v>
      </c>
      <c r="E732" s="86" t="s">
        <v>2778</v>
      </c>
      <c r="F732" s="85" t="s">
        <v>94</v>
      </c>
      <c r="G732" s="85" t="s">
        <v>28</v>
      </c>
      <c r="H732" s="85"/>
      <c r="I732" s="85"/>
      <c r="J732" s="85"/>
    </row>
    <row r="733" spans="1:11" ht="17.25" x14ac:dyDescent="0.25">
      <c r="A733" s="83" t="s">
        <v>2779</v>
      </c>
      <c r="B733" s="84"/>
      <c r="C733" s="85" t="s">
        <v>278</v>
      </c>
      <c r="D733" s="86" t="s">
        <v>2780</v>
      </c>
      <c r="E733" s="86" t="s">
        <v>2781</v>
      </c>
      <c r="F733" s="85" t="s">
        <v>2782</v>
      </c>
      <c r="G733" s="85" t="s">
        <v>2783</v>
      </c>
      <c r="H733" s="85" t="s">
        <v>649</v>
      </c>
      <c r="I733" s="85"/>
      <c r="J733" s="85"/>
    </row>
    <row r="734" spans="1:11" ht="26.25" customHeight="1" x14ac:dyDescent="0.25">
      <c r="A734" s="83" t="s">
        <v>2784</v>
      </c>
      <c r="B734" s="84"/>
      <c r="C734" s="85" t="s">
        <v>278</v>
      </c>
      <c r="D734" s="86" t="s">
        <v>2785</v>
      </c>
      <c r="E734" s="86" t="s">
        <v>2781</v>
      </c>
      <c r="F734" s="85" t="s">
        <v>19</v>
      </c>
      <c r="G734" s="85" t="s">
        <v>1074</v>
      </c>
      <c r="H734" s="85" t="s">
        <v>2786</v>
      </c>
      <c r="I734" s="85"/>
      <c r="J734" s="85"/>
    </row>
    <row r="735" spans="1:11" ht="30" customHeight="1" x14ac:dyDescent="0.25">
      <c r="A735" s="83" t="s">
        <v>2787</v>
      </c>
      <c r="B735" s="84"/>
      <c r="C735" s="85" t="s">
        <v>278</v>
      </c>
      <c r="D735" s="86" t="s">
        <v>2788</v>
      </c>
      <c r="E735" s="86" t="s">
        <v>2781</v>
      </c>
      <c r="F735" s="85" t="s">
        <v>111</v>
      </c>
      <c r="G735" s="85" t="s">
        <v>1074</v>
      </c>
      <c r="H735" s="85" t="s">
        <v>2786</v>
      </c>
      <c r="I735" s="85"/>
      <c r="J735" s="85"/>
    </row>
    <row r="736" spans="1:11" ht="17.25" x14ac:dyDescent="0.25">
      <c r="A736" s="83" t="s">
        <v>2789</v>
      </c>
      <c r="B736" s="84"/>
      <c r="C736" s="85" t="s">
        <v>278</v>
      </c>
      <c r="D736" s="86" t="s">
        <v>2790</v>
      </c>
      <c r="E736" s="86" t="s">
        <v>2781</v>
      </c>
      <c r="F736" s="85" t="s">
        <v>2791</v>
      </c>
      <c r="G736" s="85" t="s">
        <v>2792</v>
      </c>
      <c r="H736" s="85" t="s">
        <v>649</v>
      </c>
      <c r="I736" s="85"/>
      <c r="J736" s="85"/>
    </row>
    <row r="737" spans="1:10" ht="17.25" x14ac:dyDescent="0.25">
      <c r="A737" s="83" t="s">
        <v>2793</v>
      </c>
      <c r="B737" s="84"/>
      <c r="C737" s="85" t="s">
        <v>278</v>
      </c>
      <c r="D737" s="86" t="s">
        <v>2794</v>
      </c>
      <c r="E737" s="86" t="s">
        <v>2795</v>
      </c>
      <c r="F737" s="85" t="s">
        <v>2796</v>
      </c>
      <c r="G737" s="85" t="s">
        <v>67</v>
      </c>
      <c r="H737" s="85" t="s">
        <v>48</v>
      </c>
      <c r="I737" s="85"/>
      <c r="J737" s="85"/>
    </row>
    <row r="738" spans="1:10" ht="17.25" x14ac:dyDescent="0.25">
      <c r="A738" s="83" t="s">
        <v>2797</v>
      </c>
      <c r="B738" s="84"/>
      <c r="C738" s="85" t="s">
        <v>278</v>
      </c>
      <c r="D738" s="86" t="s">
        <v>2798</v>
      </c>
      <c r="E738" s="86" t="s">
        <v>2795</v>
      </c>
      <c r="F738" s="85" t="s">
        <v>914</v>
      </c>
      <c r="G738" s="85" t="s">
        <v>67</v>
      </c>
      <c r="H738" s="85" t="s">
        <v>48</v>
      </c>
      <c r="I738" s="85"/>
      <c r="J738" s="85"/>
    </row>
    <row r="739" spans="1:10" ht="23.25" customHeight="1" x14ac:dyDescent="0.25">
      <c r="A739" s="83" t="s">
        <v>2799</v>
      </c>
      <c r="B739" s="84"/>
      <c r="C739" s="85" t="s">
        <v>278</v>
      </c>
      <c r="D739" s="86" t="s">
        <v>2800</v>
      </c>
      <c r="E739" s="86" t="s">
        <v>2801</v>
      </c>
      <c r="F739" s="85" t="s">
        <v>19</v>
      </c>
      <c r="G739" s="85" t="s">
        <v>18</v>
      </c>
      <c r="H739" s="85"/>
      <c r="I739" s="85"/>
      <c r="J739" s="85"/>
    </row>
    <row r="740" spans="1:10" ht="29.25" customHeight="1" x14ac:dyDescent="0.25">
      <c r="A740" s="83" t="s">
        <v>2802</v>
      </c>
      <c r="B740" s="84"/>
      <c r="C740" s="85" t="s">
        <v>278</v>
      </c>
      <c r="D740" s="86" t="s">
        <v>2803</v>
      </c>
      <c r="E740" s="86" t="s">
        <v>2801</v>
      </c>
      <c r="F740" s="85" t="s">
        <v>111</v>
      </c>
      <c r="G740" s="85" t="s">
        <v>18</v>
      </c>
      <c r="H740" s="85"/>
      <c r="I740" s="85"/>
      <c r="J740" s="85"/>
    </row>
    <row r="741" spans="1:10" ht="17.25" x14ac:dyDescent="0.25">
      <c r="A741" s="83" t="s">
        <v>2804</v>
      </c>
      <c r="B741" s="84"/>
      <c r="C741" s="85" t="s">
        <v>278</v>
      </c>
      <c r="D741" s="86" t="s">
        <v>2805</v>
      </c>
      <c r="E741" s="86" t="s">
        <v>2806</v>
      </c>
      <c r="F741" s="96">
        <v>0.02</v>
      </c>
      <c r="G741" s="85" t="s">
        <v>1142</v>
      </c>
      <c r="H741" s="85"/>
      <c r="I741" s="85"/>
      <c r="J741" s="85"/>
    </row>
    <row r="742" spans="1:10" ht="24" customHeight="1" x14ac:dyDescent="0.25">
      <c r="A742" s="83" t="s">
        <v>2807</v>
      </c>
      <c r="B742" s="84"/>
      <c r="C742" s="85" t="s">
        <v>278</v>
      </c>
      <c r="D742" s="86" t="s">
        <v>2808</v>
      </c>
      <c r="E742" s="86" t="s">
        <v>2809</v>
      </c>
      <c r="F742" s="85" t="s">
        <v>211</v>
      </c>
      <c r="G742" s="85" t="s">
        <v>28</v>
      </c>
      <c r="H742" s="85"/>
      <c r="I742" s="85"/>
      <c r="J742" s="85"/>
    </row>
    <row r="743" spans="1:10" ht="17.25" x14ac:dyDescent="0.25">
      <c r="A743" s="83" t="s">
        <v>2810</v>
      </c>
      <c r="B743" s="84"/>
      <c r="C743" s="85" t="s">
        <v>278</v>
      </c>
      <c r="D743" s="86" t="s">
        <v>2811</v>
      </c>
      <c r="E743" s="86" t="s">
        <v>2809</v>
      </c>
      <c r="F743" s="85" t="s">
        <v>94</v>
      </c>
      <c r="G743" s="85" t="s">
        <v>2812</v>
      </c>
      <c r="H743" s="85" t="s">
        <v>2813</v>
      </c>
      <c r="I743" s="85"/>
      <c r="J743" s="85"/>
    </row>
    <row r="744" spans="1:10" ht="21.75" customHeight="1" x14ac:dyDescent="0.25">
      <c r="A744" s="83" t="s">
        <v>2814</v>
      </c>
      <c r="B744" s="84"/>
      <c r="C744" s="85" t="s">
        <v>278</v>
      </c>
      <c r="D744" s="86" t="s">
        <v>2815</v>
      </c>
      <c r="E744" s="86" t="s">
        <v>2809</v>
      </c>
      <c r="F744" s="85" t="s">
        <v>338</v>
      </c>
      <c r="G744" s="85" t="s">
        <v>671</v>
      </c>
      <c r="H744" s="85" t="s">
        <v>918</v>
      </c>
      <c r="I744" s="85"/>
      <c r="J744" s="85"/>
    </row>
    <row r="745" spans="1:10" ht="28.5" customHeight="1" x14ac:dyDescent="0.25">
      <c r="A745" s="89" t="s">
        <v>488</v>
      </c>
      <c r="B745" s="90"/>
      <c r="C745" s="89" t="s">
        <v>278</v>
      </c>
      <c r="D745" s="98" t="s">
        <v>531</v>
      </c>
      <c r="E745" s="90" t="s">
        <v>645</v>
      </c>
      <c r="F745" s="89" t="s">
        <v>338</v>
      </c>
      <c r="G745" s="89" t="s">
        <v>672</v>
      </c>
      <c r="H745" s="89" t="s">
        <v>646</v>
      </c>
      <c r="I745" s="85"/>
      <c r="J745" s="85"/>
    </row>
    <row r="746" spans="1:10" ht="17.25" x14ac:dyDescent="0.25">
      <c r="A746" s="83" t="s">
        <v>2816</v>
      </c>
      <c r="B746" s="84"/>
      <c r="C746" s="85" t="s">
        <v>278</v>
      </c>
      <c r="D746" s="86" t="s">
        <v>2817</v>
      </c>
      <c r="E746" s="86" t="s">
        <v>2818</v>
      </c>
      <c r="F746" s="85" t="s">
        <v>83</v>
      </c>
      <c r="G746" s="85" t="s">
        <v>18</v>
      </c>
      <c r="H746" s="85"/>
      <c r="I746" s="85"/>
      <c r="J746" s="85"/>
    </row>
    <row r="747" spans="1:10" ht="26.25" customHeight="1" x14ac:dyDescent="0.25">
      <c r="A747" s="83" t="s">
        <v>2819</v>
      </c>
      <c r="B747" s="84"/>
      <c r="C747" s="85" t="s">
        <v>278</v>
      </c>
      <c r="D747" s="86" t="s">
        <v>2820</v>
      </c>
      <c r="E747" s="86" t="s">
        <v>2821</v>
      </c>
      <c r="F747" s="85" t="s">
        <v>239</v>
      </c>
      <c r="G747" s="83" t="s">
        <v>861</v>
      </c>
      <c r="H747" s="85"/>
      <c r="I747" s="85"/>
      <c r="J747" s="85"/>
    </row>
    <row r="748" spans="1:10" ht="17.25" x14ac:dyDescent="0.25">
      <c r="A748" s="83" t="s">
        <v>2822</v>
      </c>
      <c r="B748" s="84"/>
      <c r="C748" s="85" t="s">
        <v>278</v>
      </c>
      <c r="D748" s="86" t="s">
        <v>2823</v>
      </c>
      <c r="E748" s="86" t="s">
        <v>2824</v>
      </c>
      <c r="F748" s="85" t="s">
        <v>892</v>
      </c>
      <c r="G748" s="85" t="s">
        <v>28</v>
      </c>
      <c r="H748" s="85"/>
      <c r="I748" s="85"/>
      <c r="J748" s="85"/>
    </row>
    <row r="749" spans="1:10" ht="17.25" x14ac:dyDescent="0.25">
      <c r="A749" s="83" t="s">
        <v>2825</v>
      </c>
      <c r="B749" s="84"/>
      <c r="C749" s="85" t="s">
        <v>278</v>
      </c>
      <c r="D749" s="86" t="s">
        <v>2826</v>
      </c>
      <c r="E749" s="86" t="s">
        <v>2824</v>
      </c>
      <c r="F749" s="96">
        <v>0.03</v>
      </c>
      <c r="G749" s="85" t="s">
        <v>96</v>
      </c>
      <c r="H749" s="85"/>
      <c r="I749" s="85"/>
      <c r="J749" s="85"/>
    </row>
    <row r="750" spans="1:10" ht="24" customHeight="1" x14ac:dyDescent="0.25">
      <c r="A750" s="83" t="s">
        <v>2827</v>
      </c>
      <c r="B750" s="84"/>
      <c r="C750" s="85" t="s">
        <v>278</v>
      </c>
      <c r="D750" s="86" t="s">
        <v>2828</v>
      </c>
      <c r="E750" s="86" t="s">
        <v>2824</v>
      </c>
      <c r="F750" s="96">
        <v>0.03</v>
      </c>
      <c r="G750" s="85" t="s">
        <v>67</v>
      </c>
      <c r="H750" s="85"/>
      <c r="I750" s="85"/>
      <c r="J750" s="85"/>
    </row>
    <row r="751" spans="1:10" ht="25.5" customHeight="1" x14ac:dyDescent="0.25">
      <c r="A751" s="83" t="s">
        <v>2829</v>
      </c>
      <c r="B751" s="84"/>
      <c r="C751" s="85" t="s">
        <v>278</v>
      </c>
      <c r="D751" s="86" t="s">
        <v>2830</v>
      </c>
      <c r="E751" s="86" t="s">
        <v>2831</v>
      </c>
      <c r="F751" s="85" t="s">
        <v>2832</v>
      </c>
      <c r="G751" s="83" t="s">
        <v>2833</v>
      </c>
      <c r="H751" s="85"/>
      <c r="I751" s="85"/>
      <c r="J751" s="85"/>
    </row>
    <row r="752" spans="1:10" ht="17.25" x14ac:dyDescent="0.25">
      <c r="A752" s="83" t="s">
        <v>2834</v>
      </c>
      <c r="B752" s="84"/>
      <c r="C752" s="85" t="s">
        <v>278</v>
      </c>
      <c r="D752" s="86" t="s">
        <v>2835</v>
      </c>
      <c r="E752" s="86" t="s">
        <v>2831</v>
      </c>
      <c r="F752" s="85" t="s">
        <v>2836</v>
      </c>
      <c r="G752" s="83" t="s">
        <v>2833</v>
      </c>
      <c r="H752" s="85"/>
      <c r="I752" s="85"/>
      <c r="J752" s="85"/>
    </row>
    <row r="753" spans="1:11" ht="17.25" x14ac:dyDescent="0.25">
      <c r="A753" s="83" t="s">
        <v>2837</v>
      </c>
      <c r="B753" s="84"/>
      <c r="C753" s="85" t="s">
        <v>278</v>
      </c>
      <c r="D753" s="86" t="s">
        <v>2838</v>
      </c>
      <c r="E753" s="86" t="s">
        <v>2831</v>
      </c>
      <c r="F753" s="85" t="s">
        <v>2839</v>
      </c>
      <c r="G753" s="83" t="s">
        <v>2833</v>
      </c>
      <c r="H753" s="85"/>
      <c r="I753" s="85"/>
      <c r="J753" s="85"/>
    </row>
    <row r="754" spans="1:11" ht="17.25" x14ac:dyDescent="0.25">
      <c r="A754" s="83" t="s">
        <v>2840</v>
      </c>
      <c r="B754" s="84"/>
      <c r="C754" s="85" t="s">
        <v>278</v>
      </c>
      <c r="D754" s="86" t="s">
        <v>2841</v>
      </c>
      <c r="E754" s="86" t="s">
        <v>2842</v>
      </c>
      <c r="F754" s="85" t="s">
        <v>19</v>
      </c>
      <c r="G754" s="85" t="s">
        <v>18</v>
      </c>
      <c r="H754" s="85"/>
      <c r="I754" s="85"/>
      <c r="J754" s="85"/>
    </row>
    <row r="755" spans="1:11" ht="17.25" x14ac:dyDescent="0.25">
      <c r="A755" s="83" t="s">
        <v>2843</v>
      </c>
      <c r="B755" s="84"/>
      <c r="C755" s="85" t="s">
        <v>278</v>
      </c>
      <c r="D755" s="86" t="s">
        <v>2844</v>
      </c>
      <c r="E755" s="86" t="s">
        <v>2842</v>
      </c>
      <c r="F755" s="85" t="s">
        <v>260</v>
      </c>
      <c r="G755" s="85" t="s">
        <v>18</v>
      </c>
      <c r="H755" s="85"/>
      <c r="I755" s="85"/>
      <c r="J755" s="85"/>
    </row>
    <row r="756" spans="1:11" ht="17.25" x14ac:dyDescent="0.25">
      <c r="A756" s="83" t="s">
        <v>2845</v>
      </c>
      <c r="B756" s="84"/>
      <c r="C756" s="85" t="s">
        <v>1113</v>
      </c>
      <c r="D756" s="86" t="s">
        <v>2846</v>
      </c>
      <c r="E756" s="86" t="s">
        <v>262</v>
      </c>
      <c r="F756" s="85" t="s">
        <v>94</v>
      </c>
      <c r="G756" s="85" t="s">
        <v>18</v>
      </c>
      <c r="H756" s="85"/>
      <c r="I756" s="85"/>
      <c r="J756" s="85"/>
    </row>
    <row r="757" spans="1:11" ht="24.75" customHeight="1" x14ac:dyDescent="0.25">
      <c r="A757" s="83" t="s">
        <v>2847</v>
      </c>
      <c r="B757" s="84"/>
      <c r="C757" s="85" t="s">
        <v>1113</v>
      </c>
      <c r="D757" s="86" t="s">
        <v>2848</v>
      </c>
      <c r="E757" s="86" t="s">
        <v>262</v>
      </c>
      <c r="F757" s="85" t="s">
        <v>101</v>
      </c>
      <c r="G757" s="85" t="s">
        <v>18</v>
      </c>
      <c r="H757" s="85"/>
      <c r="I757" s="85"/>
      <c r="J757" s="85"/>
    </row>
    <row r="758" spans="1:11" ht="29.25" customHeight="1" x14ac:dyDescent="0.25">
      <c r="A758" s="89" t="s">
        <v>489</v>
      </c>
      <c r="B758" s="90"/>
      <c r="C758" s="89" t="s">
        <v>278</v>
      </c>
      <c r="D758" s="116" t="s">
        <v>261</v>
      </c>
      <c r="E758" s="116" t="s">
        <v>262</v>
      </c>
      <c r="F758" s="124" t="s">
        <v>83</v>
      </c>
      <c r="G758" s="116" t="s">
        <v>18</v>
      </c>
      <c r="H758" s="116" t="s">
        <v>557</v>
      </c>
      <c r="I758" s="125"/>
      <c r="J758" s="125"/>
      <c r="K758" s="36"/>
    </row>
    <row r="759" spans="1:11" ht="34.5" x14ac:dyDescent="0.25">
      <c r="A759" s="86" t="s">
        <v>2849</v>
      </c>
      <c r="B759" s="105" t="s">
        <v>2850</v>
      </c>
      <c r="C759" s="85" t="s">
        <v>278</v>
      </c>
      <c r="D759" s="86" t="s">
        <v>2851</v>
      </c>
      <c r="E759" s="86" t="s">
        <v>2852</v>
      </c>
      <c r="F759" s="85" t="s">
        <v>256</v>
      </c>
      <c r="G759" s="85" t="s">
        <v>18</v>
      </c>
      <c r="H759" s="85"/>
      <c r="I759" s="85"/>
      <c r="J759" s="85"/>
    </row>
    <row r="760" spans="1:11" ht="25.5" customHeight="1" x14ac:dyDescent="0.25">
      <c r="A760" s="83" t="s">
        <v>2853</v>
      </c>
      <c r="B760" s="84"/>
      <c r="C760" s="85" t="s">
        <v>278</v>
      </c>
      <c r="D760" s="126" t="s">
        <v>2854</v>
      </c>
      <c r="E760" s="86" t="s">
        <v>2855</v>
      </c>
      <c r="F760" s="85" t="s">
        <v>2856</v>
      </c>
      <c r="G760" s="85" t="s">
        <v>331</v>
      </c>
      <c r="H760" s="85"/>
      <c r="I760" s="85"/>
      <c r="J760" s="85"/>
    </row>
    <row r="761" spans="1:11" ht="17.25" x14ac:dyDescent="0.25">
      <c r="A761" s="83" t="s">
        <v>2857</v>
      </c>
      <c r="B761" s="84"/>
      <c r="C761" s="85" t="s">
        <v>278</v>
      </c>
      <c r="D761" s="126" t="s">
        <v>2858</v>
      </c>
      <c r="E761" s="86" t="s">
        <v>2855</v>
      </c>
      <c r="F761" s="85" t="s">
        <v>2859</v>
      </c>
      <c r="G761" s="85" t="s">
        <v>331</v>
      </c>
      <c r="H761" s="85"/>
      <c r="I761" s="85"/>
      <c r="J761" s="85"/>
    </row>
    <row r="762" spans="1:11" ht="24.75" customHeight="1" x14ac:dyDescent="0.25">
      <c r="A762" s="83" t="s">
        <v>2860</v>
      </c>
      <c r="B762" s="84"/>
      <c r="C762" s="85" t="s">
        <v>278</v>
      </c>
      <c r="D762" s="86" t="s">
        <v>2861</v>
      </c>
      <c r="E762" s="86" t="s">
        <v>2855</v>
      </c>
      <c r="F762" s="85" t="s">
        <v>239</v>
      </c>
      <c r="G762" s="85" t="s">
        <v>2862</v>
      </c>
      <c r="H762" s="85"/>
      <c r="I762" s="85"/>
      <c r="J762" s="95"/>
    </row>
    <row r="763" spans="1:11" ht="25.5" customHeight="1" x14ac:dyDescent="0.25">
      <c r="A763" s="83" t="s">
        <v>2863</v>
      </c>
      <c r="B763" s="84" t="s">
        <v>2864</v>
      </c>
      <c r="C763" s="85" t="s">
        <v>278</v>
      </c>
      <c r="D763" s="86" t="s">
        <v>2865</v>
      </c>
      <c r="E763" s="86" t="s">
        <v>2866</v>
      </c>
      <c r="F763" s="85" t="s">
        <v>2867</v>
      </c>
      <c r="G763" s="85" t="s">
        <v>2868</v>
      </c>
      <c r="H763" s="85"/>
      <c r="I763" s="85"/>
      <c r="J763" s="95"/>
    </row>
    <row r="764" spans="1:11" ht="26.25" customHeight="1" x14ac:dyDescent="0.25">
      <c r="A764" s="83" t="s">
        <v>2869</v>
      </c>
      <c r="B764" s="84" t="s">
        <v>2864</v>
      </c>
      <c r="C764" s="85" t="s">
        <v>278</v>
      </c>
      <c r="D764" s="86" t="s">
        <v>2870</v>
      </c>
      <c r="E764" s="86" t="s">
        <v>2866</v>
      </c>
      <c r="F764" s="85" t="s">
        <v>2867</v>
      </c>
      <c r="G764" s="85" t="s">
        <v>28</v>
      </c>
      <c r="H764" s="85"/>
      <c r="I764" s="85"/>
      <c r="J764" s="95"/>
    </row>
    <row r="765" spans="1:11" ht="24" customHeight="1" x14ac:dyDescent="0.25">
      <c r="A765" s="83" t="s">
        <v>2871</v>
      </c>
      <c r="B765" s="84"/>
      <c r="C765" s="85" t="s">
        <v>278</v>
      </c>
      <c r="D765" s="86" t="s">
        <v>2872</v>
      </c>
      <c r="E765" s="86" t="s">
        <v>2873</v>
      </c>
      <c r="F765" s="85" t="s">
        <v>2874</v>
      </c>
      <c r="G765" s="85" t="s">
        <v>18</v>
      </c>
      <c r="H765" s="85"/>
      <c r="I765" s="85"/>
      <c r="J765" s="95"/>
    </row>
    <row r="766" spans="1:11" ht="24" customHeight="1" x14ac:dyDescent="0.25">
      <c r="A766" s="83" t="s">
        <v>2875</v>
      </c>
      <c r="B766" s="84"/>
      <c r="C766" s="85" t="s">
        <v>278</v>
      </c>
      <c r="D766" s="86" t="s">
        <v>2876</v>
      </c>
      <c r="E766" s="86" t="s">
        <v>2877</v>
      </c>
      <c r="F766" s="85" t="s">
        <v>1930</v>
      </c>
      <c r="G766" s="85" t="s">
        <v>2878</v>
      </c>
      <c r="H766" s="85" t="s">
        <v>646</v>
      </c>
      <c r="I766" s="85"/>
      <c r="J766" s="95"/>
    </row>
    <row r="767" spans="1:11" ht="26.25" customHeight="1" x14ac:dyDescent="0.25">
      <c r="A767" s="83" t="s">
        <v>2879</v>
      </c>
      <c r="B767" s="84"/>
      <c r="C767" s="85" t="s">
        <v>278</v>
      </c>
      <c r="D767" s="86" t="s">
        <v>2880</v>
      </c>
      <c r="E767" s="86" t="s">
        <v>2877</v>
      </c>
      <c r="F767" s="85" t="s">
        <v>2881</v>
      </c>
      <c r="G767" s="85" t="s">
        <v>2882</v>
      </c>
      <c r="H767" s="85" t="s">
        <v>1096</v>
      </c>
      <c r="I767" s="85"/>
      <c r="J767" s="85"/>
    </row>
    <row r="768" spans="1:11" ht="27" customHeight="1" x14ac:dyDescent="0.25">
      <c r="A768" s="83" t="s">
        <v>2883</v>
      </c>
      <c r="B768" s="84"/>
      <c r="C768" s="85" t="s">
        <v>278</v>
      </c>
      <c r="D768" s="86" t="s">
        <v>2884</v>
      </c>
      <c r="E768" s="86" t="s">
        <v>2885</v>
      </c>
      <c r="F768" s="85" t="s">
        <v>101</v>
      </c>
      <c r="G768" s="85" t="s">
        <v>18</v>
      </c>
      <c r="H768" s="85"/>
      <c r="I768" s="85"/>
      <c r="J768" s="85"/>
    </row>
    <row r="769" spans="1:51" ht="28.5" customHeight="1" x14ac:dyDescent="0.25">
      <c r="A769" s="83" t="s">
        <v>2886</v>
      </c>
      <c r="B769" s="84"/>
      <c r="C769" s="85" t="s">
        <v>278</v>
      </c>
      <c r="D769" s="86" t="s">
        <v>2887</v>
      </c>
      <c r="E769" s="86" t="s">
        <v>200</v>
      </c>
      <c r="F769" s="85" t="s">
        <v>118</v>
      </c>
      <c r="G769" s="85" t="s">
        <v>2888</v>
      </c>
      <c r="H769" s="85"/>
      <c r="I769" s="85"/>
      <c r="J769" s="85"/>
    </row>
    <row r="770" spans="1:51" ht="30.75" customHeight="1" x14ac:dyDescent="0.25">
      <c r="A770" s="83" t="s">
        <v>2889</v>
      </c>
      <c r="B770" s="84"/>
      <c r="C770" s="85" t="s">
        <v>278</v>
      </c>
      <c r="D770" s="86" t="s">
        <v>2890</v>
      </c>
      <c r="E770" s="86" t="s">
        <v>200</v>
      </c>
      <c r="F770" s="85" t="s">
        <v>99</v>
      </c>
      <c r="G770" s="85" t="s">
        <v>2888</v>
      </c>
      <c r="H770" s="85"/>
      <c r="I770" s="85"/>
      <c r="J770" s="85"/>
    </row>
    <row r="771" spans="1:51" ht="27.75" customHeight="1" x14ac:dyDescent="0.25">
      <c r="A771" s="111" t="s">
        <v>490</v>
      </c>
      <c r="B771" s="123"/>
      <c r="C771" s="111" t="s">
        <v>278</v>
      </c>
      <c r="D771" s="132" t="s">
        <v>673</v>
      </c>
      <c r="E771" s="132" t="s">
        <v>200</v>
      </c>
      <c r="F771" s="146" t="s">
        <v>118</v>
      </c>
      <c r="G771" s="132" t="s">
        <v>18</v>
      </c>
      <c r="H771" s="132" t="s">
        <v>139</v>
      </c>
      <c r="I771" s="125"/>
      <c r="J771" s="125"/>
      <c r="K771" s="36"/>
    </row>
    <row r="772" spans="1:51" ht="17.25" x14ac:dyDescent="0.25">
      <c r="A772" s="111" t="s">
        <v>491</v>
      </c>
      <c r="B772" s="123" t="s">
        <v>1121</v>
      </c>
      <c r="C772" s="111" t="s">
        <v>278</v>
      </c>
      <c r="D772" s="123" t="s">
        <v>263</v>
      </c>
      <c r="E772" s="123" t="s">
        <v>200</v>
      </c>
      <c r="F772" s="111" t="s">
        <v>99</v>
      </c>
      <c r="G772" s="111" t="s">
        <v>18</v>
      </c>
      <c r="H772" s="111" t="s">
        <v>24</v>
      </c>
      <c r="I772" s="85"/>
      <c r="J772" s="85"/>
    </row>
    <row r="773" spans="1:51" ht="17.25" x14ac:dyDescent="0.25">
      <c r="A773" s="83" t="s">
        <v>2046</v>
      </c>
      <c r="B773" s="84"/>
      <c r="C773" s="85" t="s">
        <v>278</v>
      </c>
      <c r="D773" s="86" t="s">
        <v>2891</v>
      </c>
      <c r="E773" s="86" t="s">
        <v>202</v>
      </c>
      <c r="F773" s="85" t="s">
        <v>1732</v>
      </c>
      <c r="G773" s="85" t="s">
        <v>28</v>
      </c>
      <c r="H773" s="85"/>
      <c r="I773" s="85"/>
      <c r="J773" s="85"/>
    </row>
    <row r="774" spans="1:51" ht="25.5" customHeight="1" x14ac:dyDescent="0.25">
      <c r="A774" s="89" t="s">
        <v>492</v>
      </c>
      <c r="B774" s="90"/>
      <c r="C774" s="89" t="s">
        <v>278</v>
      </c>
      <c r="D774" s="90" t="s">
        <v>201</v>
      </c>
      <c r="E774" s="90" t="s">
        <v>202</v>
      </c>
      <c r="F774" s="89" t="s">
        <v>101</v>
      </c>
      <c r="G774" s="89" t="s">
        <v>18</v>
      </c>
      <c r="H774" s="89" t="s">
        <v>24</v>
      </c>
      <c r="I774" s="85"/>
      <c r="J774" s="85"/>
    </row>
    <row r="775" spans="1:51" ht="17.25" x14ac:dyDescent="0.25">
      <c r="A775" s="83" t="s">
        <v>2892</v>
      </c>
      <c r="B775" s="84"/>
      <c r="C775" s="85" t="s">
        <v>278</v>
      </c>
      <c r="D775" s="86" t="s">
        <v>2893</v>
      </c>
      <c r="E775" s="86" t="s">
        <v>2894</v>
      </c>
      <c r="F775" s="85" t="s">
        <v>76</v>
      </c>
      <c r="G775" s="85" t="s">
        <v>671</v>
      </c>
      <c r="H775" s="85" t="s">
        <v>1284</v>
      </c>
      <c r="I775" s="85"/>
      <c r="J775" s="85"/>
    </row>
    <row r="776" spans="1:51" ht="17.25" x14ac:dyDescent="0.25">
      <c r="A776" s="83" t="s">
        <v>2895</v>
      </c>
      <c r="B776" s="84"/>
      <c r="C776" s="85" t="s">
        <v>278</v>
      </c>
      <c r="D776" s="86" t="s">
        <v>2896</v>
      </c>
      <c r="E776" s="86" t="s">
        <v>2897</v>
      </c>
      <c r="F776" s="85" t="s">
        <v>896</v>
      </c>
      <c r="G776" s="85" t="s">
        <v>671</v>
      </c>
      <c r="H776" s="85" t="s">
        <v>1096</v>
      </c>
      <c r="I776" s="85"/>
      <c r="J776" s="85"/>
      <c r="AR776" s="76"/>
      <c r="AS776" s="76"/>
      <c r="AT776" s="76"/>
      <c r="AU776" s="76"/>
      <c r="AV776" s="76"/>
      <c r="AW776" s="76"/>
      <c r="AX776" s="76"/>
      <c r="AY776" s="76"/>
    </row>
    <row r="777" spans="1:51" ht="34.5" x14ac:dyDescent="0.25">
      <c r="A777" s="86" t="s">
        <v>2898</v>
      </c>
      <c r="B777" s="84" t="s">
        <v>2899</v>
      </c>
      <c r="C777" s="85" t="s">
        <v>278</v>
      </c>
      <c r="D777" s="86" t="s">
        <v>2900</v>
      </c>
      <c r="E777" s="86" t="s">
        <v>2897</v>
      </c>
      <c r="F777" s="85" t="s">
        <v>79</v>
      </c>
      <c r="G777" s="85" t="s">
        <v>18</v>
      </c>
      <c r="H777" s="85"/>
      <c r="I777" s="85"/>
      <c r="J777" s="85"/>
      <c r="AR777" s="76"/>
      <c r="AS777" s="76"/>
      <c r="AT777" s="76"/>
      <c r="AU777" s="76"/>
      <c r="AV777" s="76"/>
      <c r="AW777" s="76"/>
      <c r="AX777" s="76"/>
      <c r="AY777" s="76"/>
    </row>
    <row r="778" spans="1:51" ht="25.5" customHeight="1" x14ac:dyDescent="0.25">
      <c r="A778" s="83" t="s">
        <v>2901</v>
      </c>
      <c r="B778" s="84"/>
      <c r="C778" s="85" t="s">
        <v>278</v>
      </c>
      <c r="D778" s="86" t="s">
        <v>2902</v>
      </c>
      <c r="E778" s="86" t="s">
        <v>2897</v>
      </c>
      <c r="F778" s="85" t="s">
        <v>76</v>
      </c>
      <c r="G778" s="85" t="s">
        <v>2903</v>
      </c>
      <c r="H778" s="85"/>
      <c r="I778" s="85"/>
      <c r="J778" s="85"/>
      <c r="AR778" s="76"/>
      <c r="AS778" s="76"/>
      <c r="AT778" s="76"/>
      <c r="AU778" s="76"/>
      <c r="AV778" s="76"/>
      <c r="AW778" s="76"/>
      <c r="AX778" s="76"/>
      <c r="AY778" s="76"/>
    </row>
    <row r="779" spans="1:51" ht="23.25" customHeight="1" x14ac:dyDescent="0.25">
      <c r="A779" s="83" t="s">
        <v>2904</v>
      </c>
      <c r="B779" s="84"/>
      <c r="C779" s="85" t="s">
        <v>278</v>
      </c>
      <c r="D779" s="86" t="s">
        <v>2905</v>
      </c>
      <c r="E779" s="86" t="s">
        <v>2906</v>
      </c>
      <c r="F779" s="85" t="s">
        <v>101</v>
      </c>
      <c r="G779" s="85" t="s">
        <v>18</v>
      </c>
      <c r="H779" s="85"/>
      <c r="I779" s="85"/>
      <c r="J779" s="85"/>
      <c r="AR779" s="76"/>
      <c r="AS779" s="76"/>
      <c r="AT779" s="76"/>
      <c r="AU779" s="76"/>
      <c r="AV779" s="76"/>
      <c r="AW779" s="76"/>
      <c r="AX779" s="76"/>
      <c r="AY779" s="76"/>
    </row>
    <row r="780" spans="1:51" ht="17.25" x14ac:dyDescent="0.25">
      <c r="A780" s="89" t="s">
        <v>493</v>
      </c>
      <c r="B780" s="90" t="s">
        <v>0</v>
      </c>
      <c r="C780" s="89" t="s">
        <v>278</v>
      </c>
      <c r="D780" s="90" t="s">
        <v>320</v>
      </c>
      <c r="E780" s="90" t="s">
        <v>174</v>
      </c>
      <c r="F780" s="89" t="s">
        <v>175</v>
      </c>
      <c r="G780" s="89" t="s">
        <v>96</v>
      </c>
      <c r="H780" s="89" t="s">
        <v>23</v>
      </c>
      <c r="I780" s="85"/>
      <c r="J780" s="85"/>
      <c r="AR780" s="76"/>
      <c r="AS780" s="76"/>
      <c r="AT780" s="76"/>
      <c r="AU780" s="76"/>
      <c r="AV780" s="76"/>
      <c r="AW780" s="76"/>
      <c r="AX780" s="76"/>
      <c r="AY780" s="76"/>
    </row>
    <row r="781" spans="1:51" ht="17.25" x14ac:dyDescent="0.25">
      <c r="A781" s="83" t="s">
        <v>2907</v>
      </c>
      <c r="B781" s="84"/>
      <c r="C781" s="95" t="s">
        <v>177</v>
      </c>
      <c r="D781" s="86" t="s">
        <v>2908</v>
      </c>
      <c r="E781" s="86" t="s">
        <v>564</v>
      </c>
      <c r="F781" s="85" t="s">
        <v>2909</v>
      </c>
      <c r="G781" s="85" t="s">
        <v>96</v>
      </c>
      <c r="H781" s="85"/>
      <c r="I781" s="85"/>
      <c r="J781" s="85"/>
      <c r="AR781" s="76"/>
      <c r="AS781" s="76"/>
      <c r="AT781" s="76"/>
      <c r="AU781" s="76"/>
      <c r="AV781" s="76"/>
      <c r="AW781" s="76"/>
      <c r="AX781" s="76"/>
      <c r="AY781" s="76"/>
    </row>
    <row r="782" spans="1:51" ht="24.75" customHeight="1" x14ac:dyDescent="0.25">
      <c r="A782" s="111" t="s">
        <v>494</v>
      </c>
      <c r="B782" s="123" t="s">
        <v>1121</v>
      </c>
      <c r="C782" s="111" t="s">
        <v>278</v>
      </c>
      <c r="D782" s="123" t="s">
        <v>2910</v>
      </c>
      <c r="E782" s="123" t="s">
        <v>564</v>
      </c>
      <c r="F782" s="111" t="s">
        <v>644</v>
      </c>
      <c r="G782" s="111" t="s">
        <v>96</v>
      </c>
      <c r="H782" s="111" t="s">
        <v>215</v>
      </c>
      <c r="I782" s="85"/>
      <c r="J782" s="85"/>
      <c r="AR782" s="76"/>
      <c r="AS782" s="76"/>
      <c r="AT782" s="76"/>
      <c r="AU782" s="76"/>
      <c r="AV782" s="76"/>
      <c r="AW782" s="76"/>
      <c r="AX782" s="76"/>
      <c r="AY782" s="76"/>
    </row>
    <row r="783" spans="1:51" ht="17.25" x14ac:dyDescent="0.25">
      <c r="A783" s="83" t="s">
        <v>2911</v>
      </c>
      <c r="B783" s="84"/>
      <c r="C783" s="95" t="s">
        <v>278</v>
      </c>
      <c r="D783" s="86" t="s">
        <v>2912</v>
      </c>
      <c r="E783" s="86" t="s">
        <v>2913</v>
      </c>
      <c r="F783" s="85" t="s">
        <v>1669</v>
      </c>
      <c r="G783" s="85" t="s">
        <v>2914</v>
      </c>
      <c r="H783" s="85" t="s">
        <v>918</v>
      </c>
      <c r="I783" s="85"/>
      <c r="J783" s="85"/>
      <c r="AR783" s="76"/>
      <c r="AS783" s="76"/>
      <c r="AT783" s="76"/>
      <c r="AU783" s="76"/>
      <c r="AV783" s="76"/>
      <c r="AW783" s="76"/>
      <c r="AX783" s="76"/>
      <c r="AY783" s="76"/>
    </row>
    <row r="784" spans="1:51" ht="26.25" customHeight="1" x14ac:dyDescent="0.25">
      <c r="A784" s="83" t="s">
        <v>2915</v>
      </c>
      <c r="B784" s="84"/>
      <c r="C784" s="95" t="s">
        <v>278</v>
      </c>
      <c r="D784" s="86" t="s">
        <v>2916</v>
      </c>
      <c r="E784" s="86" t="s">
        <v>2913</v>
      </c>
      <c r="F784" s="85" t="s">
        <v>1669</v>
      </c>
      <c r="G784" s="85" t="s">
        <v>2120</v>
      </c>
      <c r="H784" s="85" t="s">
        <v>1096</v>
      </c>
      <c r="I784" s="85"/>
      <c r="J784" s="85"/>
      <c r="AR784" s="76"/>
      <c r="AS784" s="76"/>
      <c r="AT784" s="76"/>
      <c r="AU784" s="76"/>
      <c r="AV784" s="76"/>
      <c r="AW784" s="76"/>
      <c r="AX784" s="76"/>
      <c r="AY784" s="76"/>
    </row>
    <row r="785" spans="1:51" ht="17.25" x14ac:dyDescent="0.25">
      <c r="A785" s="83" t="s">
        <v>2917</v>
      </c>
      <c r="B785" s="84"/>
      <c r="C785" s="95" t="s">
        <v>278</v>
      </c>
      <c r="D785" s="86" t="s">
        <v>2918</v>
      </c>
      <c r="E785" s="86" t="s">
        <v>2913</v>
      </c>
      <c r="F785" s="85" t="s">
        <v>73</v>
      </c>
      <c r="G785" s="85" t="s">
        <v>2914</v>
      </c>
      <c r="H785" s="85" t="s">
        <v>918</v>
      </c>
      <c r="I785" s="85"/>
      <c r="J785" s="85"/>
      <c r="AR785" s="76"/>
      <c r="AS785" s="76"/>
      <c r="AT785" s="76"/>
      <c r="AU785" s="76"/>
      <c r="AV785" s="76"/>
      <c r="AW785" s="76"/>
      <c r="AX785" s="76"/>
      <c r="AY785" s="76"/>
    </row>
    <row r="786" spans="1:51" ht="24.75" customHeight="1" x14ac:dyDescent="0.25">
      <c r="A786" s="83" t="s">
        <v>2919</v>
      </c>
      <c r="B786" s="84"/>
      <c r="C786" s="95" t="s">
        <v>278</v>
      </c>
      <c r="D786" s="86" t="s">
        <v>2920</v>
      </c>
      <c r="E786" s="86" t="s">
        <v>2913</v>
      </c>
      <c r="F786" s="85" t="s">
        <v>73</v>
      </c>
      <c r="G786" s="85" t="s">
        <v>2120</v>
      </c>
      <c r="H786" s="85" t="s">
        <v>1096</v>
      </c>
      <c r="I786" s="85"/>
      <c r="J786" s="85"/>
      <c r="AR786" s="76"/>
      <c r="AS786" s="76"/>
      <c r="AT786" s="76"/>
      <c r="AU786" s="76"/>
      <c r="AV786" s="76"/>
      <c r="AW786" s="76"/>
      <c r="AX786" s="76"/>
      <c r="AY786" s="76"/>
    </row>
    <row r="787" spans="1:51" ht="23.25" customHeight="1" x14ac:dyDescent="0.25">
      <c r="A787" s="83" t="s">
        <v>2921</v>
      </c>
      <c r="B787" s="84"/>
      <c r="C787" s="95" t="s">
        <v>278</v>
      </c>
      <c r="D787" s="86" t="s">
        <v>2922</v>
      </c>
      <c r="E787" s="86" t="s">
        <v>2913</v>
      </c>
      <c r="F787" s="85" t="s">
        <v>158</v>
      </c>
      <c r="G787" s="85" t="s">
        <v>18</v>
      </c>
      <c r="H787" s="85"/>
      <c r="I787" s="85"/>
      <c r="J787" s="85"/>
      <c r="AR787" s="76"/>
      <c r="AS787" s="76"/>
      <c r="AT787" s="76"/>
      <c r="AU787" s="76"/>
      <c r="AV787" s="76"/>
      <c r="AW787" s="76"/>
      <c r="AX787" s="76"/>
      <c r="AY787" s="76"/>
    </row>
    <row r="788" spans="1:51" ht="17.25" x14ac:dyDescent="0.25">
      <c r="A788" s="83" t="s">
        <v>2923</v>
      </c>
      <c r="B788" s="84"/>
      <c r="C788" s="95" t="s">
        <v>278</v>
      </c>
      <c r="D788" s="86" t="s">
        <v>2924</v>
      </c>
      <c r="E788" s="86" t="s">
        <v>2925</v>
      </c>
      <c r="F788" s="85" t="s">
        <v>73</v>
      </c>
      <c r="G788" s="85" t="s">
        <v>628</v>
      </c>
      <c r="H788" s="85"/>
      <c r="I788" s="85"/>
      <c r="J788" s="85"/>
      <c r="AR788" s="76"/>
      <c r="AS788" s="76"/>
      <c r="AT788" s="76"/>
      <c r="AU788" s="76"/>
      <c r="AV788" s="76"/>
      <c r="AW788" s="76"/>
      <c r="AX788" s="76"/>
      <c r="AY788" s="76"/>
    </row>
    <row r="789" spans="1:51" ht="17.25" x14ac:dyDescent="0.25">
      <c r="A789" s="83" t="s">
        <v>2926</v>
      </c>
      <c r="B789" s="84"/>
      <c r="C789" s="95" t="s">
        <v>177</v>
      </c>
      <c r="D789" s="86" t="s">
        <v>2927</v>
      </c>
      <c r="E789" s="86" t="s">
        <v>186</v>
      </c>
      <c r="F789" s="85" t="s">
        <v>1052</v>
      </c>
      <c r="G789" s="85" t="s">
        <v>67</v>
      </c>
      <c r="H789" s="85" t="s">
        <v>2928</v>
      </c>
      <c r="I789" s="85"/>
      <c r="J789" s="85"/>
      <c r="AR789" s="76"/>
      <c r="AS789" s="76"/>
      <c r="AT789" s="76"/>
      <c r="AU789" s="76"/>
      <c r="AV789" s="76"/>
      <c r="AW789" s="76"/>
      <c r="AX789" s="76"/>
      <c r="AY789" s="76"/>
    </row>
    <row r="790" spans="1:51" ht="17.25" x14ac:dyDescent="0.25">
      <c r="A790" s="83" t="s">
        <v>2929</v>
      </c>
      <c r="B790" s="84"/>
      <c r="C790" s="95" t="s">
        <v>177</v>
      </c>
      <c r="D790" s="86" t="s">
        <v>2930</v>
      </c>
      <c r="E790" s="86" t="s">
        <v>186</v>
      </c>
      <c r="F790" s="85" t="s">
        <v>1052</v>
      </c>
      <c r="G790" s="85" t="s">
        <v>2931</v>
      </c>
      <c r="H790" s="85"/>
      <c r="I790" s="85"/>
      <c r="J790" s="85"/>
      <c r="AR790" s="76"/>
      <c r="AS790" s="76"/>
      <c r="AT790" s="76"/>
      <c r="AU790" s="76"/>
      <c r="AV790" s="76"/>
      <c r="AW790" s="76"/>
      <c r="AX790" s="76"/>
      <c r="AY790" s="76"/>
    </row>
    <row r="791" spans="1:51" ht="27.75" customHeight="1" x14ac:dyDescent="0.25">
      <c r="A791" s="83" t="s">
        <v>2932</v>
      </c>
      <c r="B791" s="84"/>
      <c r="C791" s="95" t="s">
        <v>177</v>
      </c>
      <c r="D791" s="86" t="s">
        <v>2933</v>
      </c>
      <c r="E791" s="86" t="s">
        <v>186</v>
      </c>
      <c r="F791" s="85" t="s">
        <v>1052</v>
      </c>
      <c r="G791" s="85" t="s">
        <v>575</v>
      </c>
      <c r="H791" s="85"/>
      <c r="I791" s="85"/>
      <c r="J791" s="85"/>
      <c r="AR791" s="76"/>
      <c r="AS791" s="76"/>
      <c r="AT791" s="76"/>
      <c r="AU791" s="76"/>
      <c r="AV791" s="76"/>
      <c r="AW791" s="76"/>
      <c r="AX791" s="76"/>
      <c r="AY791" s="76"/>
    </row>
    <row r="792" spans="1:51" ht="17.25" x14ac:dyDescent="0.25">
      <c r="A792" s="83" t="s">
        <v>2934</v>
      </c>
      <c r="B792" s="84"/>
      <c r="C792" s="95" t="s">
        <v>177</v>
      </c>
      <c r="D792" s="86" t="s">
        <v>2935</v>
      </c>
      <c r="E792" s="86" t="s">
        <v>186</v>
      </c>
      <c r="F792" s="137">
        <v>1E-3</v>
      </c>
      <c r="G792" s="85" t="s">
        <v>2936</v>
      </c>
      <c r="H792" s="85"/>
      <c r="I792" s="85"/>
      <c r="J792" s="85"/>
      <c r="AR792" s="76"/>
      <c r="AS792" s="76"/>
      <c r="AT792" s="76"/>
      <c r="AU792" s="76"/>
      <c r="AV792" s="76"/>
      <c r="AW792" s="76"/>
      <c r="AX792" s="76"/>
      <c r="AY792" s="76"/>
    </row>
    <row r="793" spans="1:51" ht="27.75" customHeight="1" x14ac:dyDescent="0.25">
      <c r="A793" s="83" t="s">
        <v>2937</v>
      </c>
      <c r="B793" s="84"/>
      <c r="C793" s="95" t="s">
        <v>177</v>
      </c>
      <c r="D793" s="86" t="s">
        <v>2938</v>
      </c>
      <c r="E793" s="86" t="s">
        <v>186</v>
      </c>
      <c r="F793" s="85" t="s">
        <v>914</v>
      </c>
      <c r="G793" s="85" t="s">
        <v>67</v>
      </c>
      <c r="H793" s="85" t="s">
        <v>2939</v>
      </c>
      <c r="I793" s="85"/>
      <c r="J793" s="85"/>
      <c r="AR793" s="76"/>
      <c r="AS793" s="76"/>
      <c r="AT793" s="76"/>
      <c r="AU793" s="76"/>
      <c r="AV793" s="76"/>
      <c r="AW793" s="76"/>
      <c r="AX793" s="76"/>
      <c r="AY793" s="76"/>
    </row>
    <row r="794" spans="1:51" ht="22.5" customHeight="1" x14ac:dyDescent="0.25">
      <c r="A794" s="111" t="s">
        <v>495</v>
      </c>
      <c r="B794" s="123" t="s">
        <v>754</v>
      </c>
      <c r="C794" s="110" t="s">
        <v>278</v>
      </c>
      <c r="D794" s="123" t="s">
        <v>155</v>
      </c>
      <c r="E794" s="123" t="s">
        <v>186</v>
      </c>
      <c r="F794" s="111" t="s">
        <v>187</v>
      </c>
      <c r="G794" s="111" t="s">
        <v>42</v>
      </c>
      <c r="H794" s="111" t="s">
        <v>154</v>
      </c>
      <c r="I794" s="85"/>
      <c r="J794" s="85"/>
      <c r="AR794" s="76"/>
      <c r="AS794" s="76"/>
      <c r="AT794" s="76"/>
      <c r="AU794" s="76"/>
      <c r="AV794" s="76"/>
      <c r="AW794" s="76"/>
      <c r="AX794" s="76"/>
      <c r="AY794" s="76"/>
    </row>
    <row r="795" spans="1:51" ht="22.5" customHeight="1" x14ac:dyDescent="0.25">
      <c r="A795" s="83" t="s">
        <v>2940</v>
      </c>
      <c r="B795" s="84"/>
      <c r="C795" s="85" t="s">
        <v>278</v>
      </c>
      <c r="D795" s="86" t="s">
        <v>2941</v>
      </c>
      <c r="E795" s="86" t="s">
        <v>2942</v>
      </c>
      <c r="F795" s="85" t="s">
        <v>2943</v>
      </c>
      <c r="G795" s="85" t="s">
        <v>67</v>
      </c>
      <c r="H795" s="85"/>
      <c r="I795" s="85"/>
      <c r="J795" s="85"/>
      <c r="AR795" s="76"/>
      <c r="AS795" s="76"/>
      <c r="AT795" s="76"/>
      <c r="AU795" s="76"/>
      <c r="AV795" s="76"/>
      <c r="AW795" s="76"/>
      <c r="AX795" s="76"/>
      <c r="AY795" s="76"/>
    </row>
    <row r="796" spans="1:51" ht="24.75" customHeight="1" x14ac:dyDescent="0.25">
      <c r="A796" s="83" t="s">
        <v>2944</v>
      </c>
      <c r="B796" s="84"/>
      <c r="C796" s="95" t="s">
        <v>177</v>
      </c>
      <c r="D796" s="86" t="s">
        <v>2945</v>
      </c>
      <c r="E796" s="86" t="s">
        <v>2946</v>
      </c>
      <c r="F796" s="85" t="s">
        <v>1052</v>
      </c>
      <c r="G796" s="85" t="s">
        <v>96</v>
      </c>
      <c r="H796" s="85"/>
      <c r="I796" s="85"/>
      <c r="J796" s="85"/>
      <c r="AR796" s="76"/>
      <c r="AS796" s="76"/>
      <c r="AT796" s="76"/>
      <c r="AU796" s="76"/>
      <c r="AV796" s="76"/>
      <c r="AW796" s="76"/>
      <c r="AX796" s="76"/>
      <c r="AY796" s="76"/>
    </row>
    <row r="797" spans="1:51" ht="24" customHeight="1" x14ac:dyDescent="0.25">
      <c r="A797" s="83" t="s">
        <v>2907</v>
      </c>
      <c r="B797" s="84" t="s">
        <v>2947</v>
      </c>
      <c r="C797" s="85" t="s">
        <v>278</v>
      </c>
      <c r="D797" s="87" t="s">
        <v>2948</v>
      </c>
      <c r="E797" s="87" t="s">
        <v>2949</v>
      </c>
      <c r="F797" s="85" t="s">
        <v>2950</v>
      </c>
      <c r="G797" s="85" t="s">
        <v>18</v>
      </c>
      <c r="H797" s="85"/>
      <c r="I797" s="85"/>
      <c r="J797" s="85"/>
      <c r="AR797" s="76"/>
      <c r="AS797" s="76"/>
      <c r="AT797" s="76"/>
      <c r="AU797" s="76"/>
      <c r="AV797" s="76"/>
      <c r="AW797" s="76"/>
      <c r="AX797" s="76"/>
      <c r="AY797" s="76"/>
    </row>
    <row r="798" spans="1:51" ht="21.75" customHeight="1" x14ac:dyDescent="0.25">
      <c r="A798" s="83" t="s">
        <v>2951</v>
      </c>
      <c r="B798" s="84"/>
      <c r="C798" s="85" t="s">
        <v>278</v>
      </c>
      <c r="D798" s="86" t="s">
        <v>2952</v>
      </c>
      <c r="E798" s="86" t="s">
        <v>2953</v>
      </c>
      <c r="F798" s="85" t="s">
        <v>99</v>
      </c>
      <c r="G798" s="85" t="s">
        <v>18</v>
      </c>
      <c r="H798" s="85"/>
      <c r="I798" s="85"/>
      <c r="J798" s="85"/>
      <c r="AR798" s="76"/>
      <c r="AS798" s="76"/>
      <c r="AT798" s="76"/>
      <c r="AU798" s="76"/>
      <c r="AV798" s="76"/>
      <c r="AW798" s="76"/>
      <c r="AX798" s="76"/>
      <c r="AY798" s="76"/>
    </row>
    <row r="799" spans="1:51" ht="24.75" customHeight="1" x14ac:dyDescent="0.25">
      <c r="A799" s="92" t="s">
        <v>2954</v>
      </c>
      <c r="B799" s="84"/>
      <c r="C799" s="85" t="s">
        <v>278</v>
      </c>
      <c r="D799" s="86" t="s">
        <v>2955</v>
      </c>
      <c r="E799" s="86" t="s">
        <v>2953</v>
      </c>
      <c r="F799" s="85" t="s">
        <v>21</v>
      </c>
      <c r="G799" s="85" t="s">
        <v>18</v>
      </c>
      <c r="H799" s="85"/>
      <c r="I799" s="85"/>
      <c r="J799" s="85"/>
      <c r="AR799" s="76"/>
      <c r="AS799" s="76"/>
      <c r="AT799" s="76"/>
      <c r="AU799" s="76"/>
      <c r="AV799" s="76"/>
      <c r="AW799" s="76"/>
      <c r="AX799" s="76"/>
      <c r="AY799" s="76"/>
    </row>
    <row r="800" spans="1:51" ht="26.25" customHeight="1" x14ac:dyDescent="0.25">
      <c r="A800" s="83" t="s">
        <v>2956</v>
      </c>
      <c r="B800" s="84"/>
      <c r="C800" s="85" t="s">
        <v>278</v>
      </c>
      <c r="D800" s="86" t="s">
        <v>2957</v>
      </c>
      <c r="E800" s="86" t="s">
        <v>2958</v>
      </c>
      <c r="F800" s="85" t="s">
        <v>1669</v>
      </c>
      <c r="G800" s="85" t="s">
        <v>166</v>
      </c>
      <c r="H800" s="85"/>
      <c r="I800" s="85"/>
      <c r="J800" s="85"/>
      <c r="AR800" s="76"/>
      <c r="AS800" s="76"/>
      <c r="AT800" s="76"/>
      <c r="AU800" s="76"/>
      <c r="AV800" s="76"/>
      <c r="AW800" s="76"/>
      <c r="AX800" s="76"/>
      <c r="AY800" s="76"/>
    </row>
    <row r="801" spans="1:51" ht="17.25" x14ac:dyDescent="0.25">
      <c r="A801" s="83" t="s">
        <v>2959</v>
      </c>
      <c r="B801" s="84"/>
      <c r="C801" s="85" t="s">
        <v>278</v>
      </c>
      <c r="D801" s="86" t="s">
        <v>2960</v>
      </c>
      <c r="E801" s="86" t="s">
        <v>2958</v>
      </c>
      <c r="F801" s="85" t="s">
        <v>101</v>
      </c>
      <c r="G801" s="85" t="s">
        <v>18</v>
      </c>
      <c r="H801" s="85"/>
      <c r="I801" s="85"/>
      <c r="J801" s="85"/>
      <c r="AR801" s="76"/>
      <c r="AS801" s="76"/>
      <c r="AT801" s="76"/>
      <c r="AU801" s="76"/>
      <c r="AV801" s="76"/>
      <c r="AW801" s="76"/>
      <c r="AX801" s="76"/>
      <c r="AY801" s="76"/>
    </row>
    <row r="802" spans="1:51" ht="17.25" x14ac:dyDescent="0.25">
      <c r="A802" s="83" t="s">
        <v>2961</v>
      </c>
      <c r="B802" s="84"/>
      <c r="C802" s="85" t="s">
        <v>278</v>
      </c>
      <c r="D802" s="86" t="s">
        <v>2962</v>
      </c>
      <c r="E802" s="86" t="s">
        <v>2958</v>
      </c>
      <c r="F802" s="85" t="s">
        <v>93</v>
      </c>
      <c r="G802" s="85" t="s">
        <v>18</v>
      </c>
      <c r="H802" s="85"/>
      <c r="I802" s="85"/>
      <c r="J802" s="85"/>
      <c r="AR802" s="76"/>
      <c r="AS802" s="76"/>
      <c r="AT802" s="76"/>
      <c r="AU802" s="76"/>
      <c r="AV802" s="76"/>
      <c r="AW802" s="76"/>
      <c r="AX802" s="76"/>
      <c r="AY802" s="76"/>
    </row>
    <row r="803" spans="1:51" ht="17.25" x14ac:dyDescent="0.25">
      <c r="A803" s="83" t="s">
        <v>2963</v>
      </c>
      <c r="B803" s="84"/>
      <c r="C803" s="85" t="s">
        <v>278</v>
      </c>
      <c r="D803" s="86" t="s">
        <v>2964</v>
      </c>
      <c r="E803" s="86" t="s">
        <v>2965</v>
      </c>
      <c r="F803" s="85" t="s">
        <v>266</v>
      </c>
      <c r="G803" s="85" t="s">
        <v>1520</v>
      </c>
      <c r="H803" s="85"/>
      <c r="I803" s="85"/>
      <c r="J803" s="85"/>
      <c r="AR803" s="76"/>
      <c r="AS803" s="76"/>
      <c r="AT803" s="76"/>
      <c r="AU803" s="76"/>
      <c r="AV803" s="76"/>
      <c r="AW803" s="76"/>
      <c r="AX803" s="76"/>
      <c r="AY803" s="76"/>
    </row>
    <row r="804" spans="1:51" ht="24" customHeight="1" x14ac:dyDescent="0.25">
      <c r="A804" s="83" t="s">
        <v>2966</v>
      </c>
      <c r="B804" s="84"/>
      <c r="C804" s="85" t="s">
        <v>278</v>
      </c>
      <c r="D804" s="86" t="s">
        <v>2967</v>
      </c>
      <c r="E804" s="86" t="s">
        <v>2968</v>
      </c>
      <c r="F804" s="85" t="s">
        <v>1669</v>
      </c>
      <c r="G804" s="83" t="s">
        <v>861</v>
      </c>
      <c r="H804" s="85"/>
      <c r="I804" s="85"/>
      <c r="J804" s="85"/>
      <c r="AR804" s="76"/>
      <c r="AS804" s="76"/>
      <c r="AT804" s="76"/>
      <c r="AU804" s="76"/>
      <c r="AV804" s="76"/>
      <c r="AW804" s="76"/>
      <c r="AX804" s="76"/>
      <c r="AY804" s="76"/>
    </row>
    <row r="805" spans="1:51" ht="17.25" x14ac:dyDescent="0.25">
      <c r="A805" s="83" t="s">
        <v>2969</v>
      </c>
      <c r="B805" s="84"/>
      <c r="C805" s="95" t="s">
        <v>177</v>
      </c>
      <c r="D805" s="86" t="s">
        <v>2970</v>
      </c>
      <c r="E805" s="86" t="s">
        <v>2971</v>
      </c>
      <c r="F805" s="96">
        <v>0.05</v>
      </c>
      <c r="G805" s="85" t="s">
        <v>67</v>
      </c>
      <c r="H805" s="85"/>
      <c r="I805" s="85"/>
      <c r="J805" s="85"/>
    </row>
    <row r="806" spans="1:51" ht="17.25" x14ac:dyDescent="0.25">
      <c r="A806" s="83" t="s">
        <v>2972</v>
      </c>
      <c r="B806" s="84"/>
      <c r="C806" s="95" t="s">
        <v>177</v>
      </c>
      <c r="D806" s="86" t="s">
        <v>2973</v>
      </c>
      <c r="E806" s="86" t="s">
        <v>2971</v>
      </c>
      <c r="F806" s="96">
        <v>0.1</v>
      </c>
      <c r="G806" s="85" t="s">
        <v>2974</v>
      </c>
      <c r="H806" s="85"/>
      <c r="I806" s="85"/>
      <c r="J806" s="85"/>
    </row>
    <row r="807" spans="1:51" ht="24" customHeight="1" x14ac:dyDescent="0.25">
      <c r="A807" s="83" t="s">
        <v>851</v>
      </c>
      <c r="B807" s="84"/>
      <c r="C807" s="85" t="s">
        <v>278</v>
      </c>
      <c r="D807" s="86" t="s">
        <v>2975</v>
      </c>
      <c r="E807" s="86" t="s">
        <v>2971</v>
      </c>
      <c r="F807" s="96">
        <v>0.1</v>
      </c>
      <c r="G807" s="85" t="s">
        <v>96</v>
      </c>
      <c r="H807" s="85"/>
      <c r="I807" s="85"/>
      <c r="J807" s="85"/>
    </row>
    <row r="808" spans="1:51" ht="24" customHeight="1" x14ac:dyDescent="0.25">
      <c r="A808" s="83" t="s">
        <v>2976</v>
      </c>
      <c r="B808" s="84"/>
      <c r="C808" s="85" t="s">
        <v>278</v>
      </c>
      <c r="D808" s="86" t="s">
        <v>2977</v>
      </c>
      <c r="E808" s="86" t="s">
        <v>2971</v>
      </c>
      <c r="F808" s="96">
        <v>0.1</v>
      </c>
      <c r="G808" s="85" t="s">
        <v>67</v>
      </c>
      <c r="H808" s="85"/>
      <c r="I808" s="85"/>
      <c r="J808" s="85"/>
    </row>
    <row r="809" spans="1:51" s="69" customFormat="1" ht="25.5" customHeight="1" x14ac:dyDescent="0.35">
      <c r="A809" s="134" t="s">
        <v>551</v>
      </c>
      <c r="B809" s="105"/>
      <c r="C809" s="108"/>
      <c r="D809" s="134" t="s">
        <v>552</v>
      </c>
      <c r="E809" s="134" t="s">
        <v>553</v>
      </c>
      <c r="F809" s="108"/>
      <c r="G809" s="108"/>
      <c r="H809" s="108"/>
      <c r="I809" s="108"/>
      <c r="J809" s="108"/>
      <c r="K809" s="68" t="s">
        <v>814</v>
      </c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  <c r="AV809" s="74"/>
      <c r="AW809" s="74"/>
      <c r="AX809" s="74"/>
      <c r="AY809" s="74"/>
    </row>
    <row r="810" spans="1:51" ht="26.25" customHeight="1" x14ac:dyDescent="0.25">
      <c r="A810" s="111" t="s">
        <v>496</v>
      </c>
      <c r="B810" s="147" t="s">
        <v>755</v>
      </c>
      <c r="C810" s="111" t="s">
        <v>278</v>
      </c>
      <c r="D810" s="123" t="s">
        <v>292</v>
      </c>
      <c r="E810" s="123" t="s">
        <v>563</v>
      </c>
      <c r="F810" s="111" t="s">
        <v>79</v>
      </c>
      <c r="G810" s="111" t="s">
        <v>115</v>
      </c>
      <c r="H810" s="86" t="s">
        <v>88</v>
      </c>
      <c r="I810" s="102"/>
      <c r="J810" s="102"/>
    </row>
    <row r="811" spans="1:51" ht="17.25" x14ac:dyDescent="0.25">
      <c r="A811" s="83" t="s">
        <v>2978</v>
      </c>
      <c r="B811" s="84"/>
      <c r="C811" s="83" t="s">
        <v>278</v>
      </c>
      <c r="D811" s="86" t="s">
        <v>2979</v>
      </c>
      <c r="E811" s="86" t="s">
        <v>2980</v>
      </c>
      <c r="F811" s="85" t="s">
        <v>2981</v>
      </c>
      <c r="G811" s="85" t="s">
        <v>2982</v>
      </c>
      <c r="H811" s="85"/>
      <c r="I811" s="85"/>
      <c r="J811" s="85"/>
    </row>
    <row r="812" spans="1:51" ht="34.5" x14ac:dyDescent="0.25">
      <c r="A812" s="87" t="s">
        <v>2983</v>
      </c>
      <c r="B812" s="136" t="s">
        <v>1752</v>
      </c>
      <c r="C812" s="83" t="s">
        <v>278</v>
      </c>
      <c r="D812" s="86" t="s">
        <v>2984</v>
      </c>
      <c r="E812" s="86" t="s">
        <v>2980</v>
      </c>
      <c r="F812" s="85" t="s">
        <v>93</v>
      </c>
      <c r="G812" s="83" t="s">
        <v>115</v>
      </c>
      <c r="H812" s="85"/>
      <c r="I812" s="85"/>
      <c r="J812" s="85"/>
    </row>
    <row r="813" spans="1:51" ht="17.25" x14ac:dyDescent="0.25">
      <c r="A813" s="83" t="s">
        <v>2985</v>
      </c>
      <c r="B813" s="84"/>
      <c r="C813" s="83" t="s">
        <v>278</v>
      </c>
      <c r="D813" s="86" t="s">
        <v>2986</v>
      </c>
      <c r="E813" s="86" t="s">
        <v>2980</v>
      </c>
      <c r="F813" s="85" t="s">
        <v>93</v>
      </c>
      <c r="G813" s="85" t="s">
        <v>2982</v>
      </c>
      <c r="H813" s="85"/>
      <c r="I813" s="85"/>
      <c r="J813" s="85"/>
    </row>
    <row r="814" spans="1:51" ht="17.25" x14ac:dyDescent="0.25">
      <c r="A814" s="83" t="s">
        <v>2987</v>
      </c>
      <c r="B814" s="84"/>
      <c r="C814" s="83" t="s">
        <v>278</v>
      </c>
      <c r="D814" s="86" t="s">
        <v>2988</v>
      </c>
      <c r="E814" s="86" t="s">
        <v>2980</v>
      </c>
      <c r="F814" s="85" t="s">
        <v>79</v>
      </c>
      <c r="G814" s="85" t="s">
        <v>2982</v>
      </c>
      <c r="H814" s="85"/>
      <c r="I814" s="85"/>
      <c r="J814" s="85"/>
    </row>
    <row r="815" spans="1:51" ht="17.25" x14ac:dyDescent="0.25">
      <c r="A815" s="83" t="s">
        <v>2989</v>
      </c>
      <c r="B815" s="84"/>
      <c r="C815" s="83" t="s">
        <v>278</v>
      </c>
      <c r="D815" s="86" t="s">
        <v>2990</v>
      </c>
      <c r="E815" s="86" t="s">
        <v>2980</v>
      </c>
      <c r="F815" s="85" t="s">
        <v>73</v>
      </c>
      <c r="G815" s="85" t="s">
        <v>227</v>
      </c>
      <c r="H815" s="85"/>
      <c r="I815" s="85"/>
      <c r="J815" s="85"/>
    </row>
    <row r="816" spans="1:51" ht="24.75" customHeight="1" x14ac:dyDescent="0.25">
      <c r="A816" s="83" t="s">
        <v>2991</v>
      </c>
      <c r="B816" s="84"/>
      <c r="C816" s="83" t="s">
        <v>278</v>
      </c>
      <c r="D816" s="86" t="s">
        <v>2992</v>
      </c>
      <c r="E816" s="86" t="s">
        <v>2980</v>
      </c>
      <c r="F816" s="85" t="s">
        <v>1985</v>
      </c>
      <c r="G816" s="85" t="s">
        <v>939</v>
      </c>
      <c r="H816" s="85"/>
      <c r="I816" s="85"/>
      <c r="J816" s="85"/>
    </row>
    <row r="817" spans="1:51" ht="17.25" x14ac:dyDescent="0.25">
      <c r="A817" s="83" t="s">
        <v>2993</v>
      </c>
      <c r="B817" s="84"/>
      <c r="C817" s="83" t="s">
        <v>278</v>
      </c>
      <c r="D817" s="86" t="s">
        <v>2994</v>
      </c>
      <c r="E817" s="86" t="s">
        <v>2995</v>
      </c>
      <c r="F817" s="85" t="s">
        <v>211</v>
      </c>
      <c r="G817" s="85" t="s">
        <v>18</v>
      </c>
      <c r="H817" s="85"/>
      <c r="I817" s="85"/>
      <c r="J817" s="85"/>
    </row>
    <row r="818" spans="1:51" ht="22.5" customHeight="1" x14ac:dyDescent="0.25">
      <c r="A818" s="83" t="s">
        <v>2996</v>
      </c>
      <c r="B818" s="84"/>
      <c r="C818" s="83" t="s">
        <v>278</v>
      </c>
      <c r="D818" s="86" t="s">
        <v>2997</v>
      </c>
      <c r="E818" s="86" t="s">
        <v>2998</v>
      </c>
      <c r="F818" s="85" t="s">
        <v>2999</v>
      </c>
      <c r="G818" s="85" t="s">
        <v>18</v>
      </c>
      <c r="H818" s="85"/>
      <c r="I818" s="85"/>
      <c r="J818" s="85"/>
    </row>
    <row r="819" spans="1:51" ht="26.25" customHeight="1" x14ac:dyDescent="0.25">
      <c r="A819" s="83" t="s">
        <v>3000</v>
      </c>
      <c r="B819" s="84"/>
      <c r="C819" s="83" t="s">
        <v>278</v>
      </c>
      <c r="D819" s="86" t="s">
        <v>3001</v>
      </c>
      <c r="E819" s="86" t="s">
        <v>2998</v>
      </c>
      <c r="F819" s="85" t="s">
        <v>91</v>
      </c>
      <c r="G819" s="85" t="s">
        <v>18</v>
      </c>
      <c r="H819" s="85"/>
      <c r="I819" s="85"/>
      <c r="J819" s="85"/>
    </row>
    <row r="820" spans="1:51" ht="17.25" x14ac:dyDescent="0.25">
      <c r="A820" s="83" t="s">
        <v>3002</v>
      </c>
      <c r="B820" s="84"/>
      <c r="C820" s="83" t="s">
        <v>278</v>
      </c>
      <c r="D820" s="86" t="s">
        <v>3003</v>
      </c>
      <c r="E820" s="86" t="s">
        <v>2998</v>
      </c>
      <c r="F820" s="85" t="s">
        <v>118</v>
      </c>
      <c r="G820" s="85" t="s">
        <v>18</v>
      </c>
      <c r="H820" s="85"/>
      <c r="I820" s="85"/>
      <c r="J820" s="85"/>
    </row>
    <row r="821" spans="1:51" ht="17.25" x14ac:dyDescent="0.25">
      <c r="A821" s="83" t="s">
        <v>3004</v>
      </c>
      <c r="B821" s="84"/>
      <c r="C821" s="83" t="s">
        <v>278</v>
      </c>
      <c r="D821" s="86" t="s">
        <v>3005</v>
      </c>
      <c r="E821" s="86" t="s">
        <v>3006</v>
      </c>
      <c r="F821" s="85" t="s">
        <v>3007</v>
      </c>
      <c r="G821" s="85" t="s">
        <v>3008</v>
      </c>
      <c r="H821" s="85"/>
      <c r="I821" s="85"/>
      <c r="J821" s="85"/>
    </row>
    <row r="822" spans="1:51" ht="27" customHeight="1" x14ac:dyDescent="0.25">
      <c r="A822" s="83" t="s">
        <v>1231</v>
      </c>
      <c r="B822" s="84"/>
      <c r="C822" s="85" t="s">
        <v>278</v>
      </c>
      <c r="D822" s="86" t="s">
        <v>1232</v>
      </c>
      <c r="E822" s="86" t="s">
        <v>3009</v>
      </c>
      <c r="F822" s="85" t="s">
        <v>3010</v>
      </c>
      <c r="G822" s="85" t="s">
        <v>67</v>
      </c>
      <c r="H822" s="85"/>
      <c r="I822" s="85"/>
      <c r="J822" s="85"/>
    </row>
    <row r="823" spans="1:51" ht="21.75" customHeight="1" x14ac:dyDescent="0.25">
      <c r="A823" s="83" t="s">
        <v>3011</v>
      </c>
      <c r="B823" s="84"/>
      <c r="C823" s="95" t="s">
        <v>278</v>
      </c>
      <c r="D823" s="86" t="s">
        <v>3012</v>
      </c>
      <c r="E823" s="86" t="s">
        <v>3013</v>
      </c>
      <c r="F823" s="85" t="s">
        <v>1882</v>
      </c>
      <c r="G823" s="85" t="s">
        <v>67</v>
      </c>
      <c r="H823" s="85" t="s">
        <v>3014</v>
      </c>
      <c r="I823" s="85"/>
      <c r="J823" s="85"/>
    </row>
    <row r="824" spans="1:51" ht="17.25" x14ac:dyDescent="0.25">
      <c r="A824" s="83" t="s">
        <v>3015</v>
      </c>
      <c r="B824" s="84"/>
      <c r="C824" s="95" t="s">
        <v>278</v>
      </c>
      <c r="D824" s="86" t="s">
        <v>3016</v>
      </c>
      <c r="E824" s="86" t="s">
        <v>3017</v>
      </c>
      <c r="F824" s="85" t="s">
        <v>1882</v>
      </c>
      <c r="G824" s="85" t="s">
        <v>67</v>
      </c>
      <c r="H824" s="85" t="s">
        <v>3018</v>
      </c>
      <c r="I824" s="85"/>
      <c r="J824" s="85"/>
    </row>
    <row r="825" spans="1:51" ht="25.5" customHeight="1" x14ac:dyDescent="0.25">
      <c r="A825" s="83" t="s">
        <v>3019</v>
      </c>
      <c r="B825" s="84"/>
      <c r="C825" s="95" t="s">
        <v>278</v>
      </c>
      <c r="D825" s="86" t="s">
        <v>3020</v>
      </c>
      <c r="E825" s="86" t="s">
        <v>3021</v>
      </c>
      <c r="F825" s="85" t="s">
        <v>1471</v>
      </c>
      <c r="G825" s="85" t="s">
        <v>18</v>
      </c>
      <c r="H825" s="85"/>
      <c r="I825" s="85"/>
      <c r="J825" s="85"/>
    </row>
    <row r="826" spans="1:51" ht="28.5" customHeight="1" x14ac:dyDescent="0.25">
      <c r="A826" s="83" t="s">
        <v>3022</v>
      </c>
      <c r="B826" s="84"/>
      <c r="C826" s="85" t="s">
        <v>278</v>
      </c>
      <c r="D826" s="86" t="s">
        <v>3023</v>
      </c>
      <c r="E826" s="86" t="s">
        <v>3021</v>
      </c>
      <c r="F826" s="85" t="s">
        <v>211</v>
      </c>
      <c r="G826" s="85" t="s">
        <v>18</v>
      </c>
      <c r="H826" s="85"/>
      <c r="I826" s="85"/>
      <c r="J826" s="85"/>
    </row>
    <row r="827" spans="1:51" ht="24.75" customHeight="1" x14ac:dyDescent="0.25">
      <c r="A827" s="83" t="s">
        <v>3024</v>
      </c>
      <c r="B827" s="84"/>
      <c r="C827" s="85" t="s">
        <v>278</v>
      </c>
      <c r="D827" s="86" t="s">
        <v>3025</v>
      </c>
      <c r="E827" s="86" t="s">
        <v>3021</v>
      </c>
      <c r="F827" s="85" t="s">
        <v>2856</v>
      </c>
      <c r="G827" s="85" t="s">
        <v>671</v>
      </c>
      <c r="H827" s="85" t="s">
        <v>1284</v>
      </c>
      <c r="I827" s="85"/>
      <c r="J827" s="85"/>
    </row>
    <row r="828" spans="1:51" ht="27.75" customHeight="1" x14ac:dyDescent="0.25">
      <c r="A828" s="83" t="s">
        <v>3026</v>
      </c>
      <c r="B828" s="84" t="s">
        <v>3027</v>
      </c>
      <c r="C828" s="85" t="s">
        <v>278</v>
      </c>
      <c r="D828" s="86" t="s">
        <v>3028</v>
      </c>
      <c r="E828" s="86" t="s">
        <v>3021</v>
      </c>
      <c r="F828" s="85" t="s">
        <v>1471</v>
      </c>
      <c r="G828" s="83" t="s">
        <v>115</v>
      </c>
      <c r="H828" s="85"/>
      <c r="I828" s="85"/>
      <c r="J828" s="85"/>
    </row>
    <row r="829" spans="1:51" ht="26.25" customHeight="1" x14ac:dyDescent="0.25">
      <c r="A829" s="83" t="s">
        <v>3029</v>
      </c>
      <c r="B829" s="84" t="s">
        <v>3030</v>
      </c>
      <c r="C829" s="85" t="s">
        <v>278</v>
      </c>
      <c r="D829" s="86" t="s">
        <v>3031</v>
      </c>
      <c r="E829" s="86" t="s">
        <v>3021</v>
      </c>
      <c r="F829" s="85" t="s">
        <v>3032</v>
      </c>
      <c r="G829" s="83" t="s">
        <v>115</v>
      </c>
      <c r="H829" s="85"/>
      <c r="I829" s="85"/>
      <c r="J829" s="85"/>
    </row>
    <row r="830" spans="1:51" ht="17.25" x14ac:dyDescent="0.25">
      <c r="A830" s="83" t="s">
        <v>3033</v>
      </c>
      <c r="B830" s="84"/>
      <c r="C830" s="85" t="s">
        <v>278</v>
      </c>
      <c r="D830" s="86" t="s">
        <v>3034</v>
      </c>
      <c r="E830" s="86" t="s">
        <v>3035</v>
      </c>
      <c r="F830" s="85" t="s">
        <v>3032</v>
      </c>
      <c r="G830" s="83" t="s">
        <v>115</v>
      </c>
      <c r="H830" s="85"/>
      <c r="I830" s="85"/>
      <c r="J830" s="85"/>
    </row>
    <row r="831" spans="1:51" ht="27" customHeight="1" x14ac:dyDescent="0.25">
      <c r="A831" s="83" t="s">
        <v>3036</v>
      </c>
      <c r="B831" s="84"/>
      <c r="C831" s="85" t="s">
        <v>278</v>
      </c>
      <c r="D831" s="86" t="s">
        <v>3037</v>
      </c>
      <c r="E831" s="86" t="s">
        <v>258</v>
      </c>
      <c r="F831" s="85" t="s">
        <v>79</v>
      </c>
      <c r="G831" s="85" t="s">
        <v>18</v>
      </c>
      <c r="H831" s="85"/>
      <c r="I831" s="85"/>
      <c r="J831" s="85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</row>
    <row r="832" spans="1:51" s="37" customFormat="1" ht="27.75" customHeight="1" x14ac:dyDescent="0.25">
      <c r="A832" s="83" t="s">
        <v>3036</v>
      </c>
      <c r="B832" s="86"/>
      <c r="C832" s="83" t="s">
        <v>278</v>
      </c>
      <c r="D832" s="86" t="s">
        <v>605</v>
      </c>
      <c r="E832" s="86" t="s">
        <v>258</v>
      </c>
      <c r="F832" s="83" t="s">
        <v>79</v>
      </c>
      <c r="G832" s="83" t="s">
        <v>675</v>
      </c>
      <c r="H832" s="83" t="s">
        <v>45</v>
      </c>
      <c r="I832" s="83"/>
      <c r="J832" s="83"/>
      <c r="K832" s="36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</row>
    <row r="833" spans="1:11" ht="24" customHeight="1" x14ac:dyDescent="0.25">
      <c r="A833" s="83" t="s">
        <v>3038</v>
      </c>
      <c r="B833" s="84"/>
      <c r="C833" s="85" t="s">
        <v>278</v>
      </c>
      <c r="D833" s="86" t="s">
        <v>3039</v>
      </c>
      <c r="E833" s="86" t="s">
        <v>3040</v>
      </c>
      <c r="F833" s="85" t="s">
        <v>82</v>
      </c>
      <c r="G833" s="85" t="s">
        <v>2373</v>
      </c>
      <c r="H833" s="85"/>
      <c r="I833" s="85"/>
      <c r="J833" s="85"/>
    </row>
    <row r="834" spans="1:11" ht="17.25" x14ac:dyDescent="0.35">
      <c r="A834" s="106" t="s">
        <v>3041</v>
      </c>
      <c r="B834" s="86"/>
      <c r="C834" s="83"/>
      <c r="D834" s="106" t="s">
        <v>3042</v>
      </c>
      <c r="E834" s="106" t="s">
        <v>3043</v>
      </c>
      <c r="F834" s="83" t="s">
        <v>3044</v>
      </c>
      <c r="G834" s="83" t="s">
        <v>3045</v>
      </c>
      <c r="H834" s="83"/>
      <c r="I834" s="85"/>
      <c r="J834" s="85"/>
    </row>
    <row r="835" spans="1:11" ht="25.5" customHeight="1" x14ac:dyDescent="0.25">
      <c r="A835" s="83" t="s">
        <v>3046</v>
      </c>
      <c r="B835" s="84"/>
      <c r="C835" s="95" t="s">
        <v>278</v>
      </c>
      <c r="D835" s="86" t="s">
        <v>3047</v>
      </c>
      <c r="E835" s="86" t="s">
        <v>209</v>
      </c>
      <c r="F835" s="85" t="s">
        <v>3048</v>
      </c>
      <c r="G835" s="85" t="s">
        <v>3049</v>
      </c>
      <c r="H835" s="85" t="s">
        <v>3050</v>
      </c>
      <c r="I835" s="85"/>
      <c r="J835" s="85"/>
    </row>
    <row r="836" spans="1:11" ht="25.5" customHeight="1" x14ac:dyDescent="0.25">
      <c r="A836" s="89" t="s">
        <v>498</v>
      </c>
      <c r="B836" s="90"/>
      <c r="C836" s="89" t="s">
        <v>278</v>
      </c>
      <c r="D836" s="90" t="s">
        <v>590</v>
      </c>
      <c r="E836" s="90" t="s">
        <v>209</v>
      </c>
      <c r="F836" s="89" t="s">
        <v>591</v>
      </c>
      <c r="G836" s="89" t="s">
        <v>210</v>
      </c>
      <c r="H836" s="89">
        <v>1</v>
      </c>
      <c r="I836" s="83"/>
      <c r="J836" s="83"/>
      <c r="K836" s="36"/>
    </row>
    <row r="837" spans="1:11" ht="17.25" x14ac:dyDescent="0.25">
      <c r="A837" s="83" t="s">
        <v>3051</v>
      </c>
      <c r="B837" s="84"/>
      <c r="C837" s="95" t="s">
        <v>177</v>
      </c>
      <c r="D837" s="86" t="s">
        <v>3052</v>
      </c>
      <c r="E837" s="86" t="s">
        <v>3053</v>
      </c>
      <c r="F837" s="85" t="s">
        <v>3054</v>
      </c>
      <c r="G837" s="85" t="s">
        <v>67</v>
      </c>
      <c r="H837" s="85"/>
      <c r="I837" s="85"/>
      <c r="J837" s="85"/>
    </row>
    <row r="838" spans="1:11" ht="17.25" x14ac:dyDescent="0.25">
      <c r="A838" s="83" t="s">
        <v>3055</v>
      </c>
      <c r="B838" s="84"/>
      <c r="C838" s="95" t="s">
        <v>177</v>
      </c>
      <c r="D838" s="86" t="s">
        <v>3056</v>
      </c>
      <c r="E838" s="86" t="s">
        <v>3053</v>
      </c>
      <c r="F838" s="85" t="s">
        <v>3057</v>
      </c>
      <c r="G838" s="85" t="s">
        <v>3058</v>
      </c>
      <c r="H838" s="85"/>
      <c r="I838" s="85"/>
      <c r="J838" s="85"/>
    </row>
    <row r="839" spans="1:11" ht="26.25" customHeight="1" x14ac:dyDescent="0.25">
      <c r="A839" s="83" t="s">
        <v>3059</v>
      </c>
      <c r="B839" s="84"/>
      <c r="C839" s="95" t="s">
        <v>177</v>
      </c>
      <c r="D839" s="86" t="s">
        <v>3060</v>
      </c>
      <c r="E839" s="86" t="s">
        <v>3053</v>
      </c>
      <c r="F839" s="96">
        <v>0.1</v>
      </c>
      <c r="G839" s="85" t="s">
        <v>67</v>
      </c>
      <c r="H839" s="85"/>
      <c r="I839" s="85"/>
      <c r="J839" s="85"/>
    </row>
    <row r="840" spans="1:11" ht="24.75" customHeight="1" x14ac:dyDescent="0.25">
      <c r="A840" s="83" t="s">
        <v>3061</v>
      </c>
      <c r="B840" s="84"/>
      <c r="C840" s="95" t="s">
        <v>177</v>
      </c>
      <c r="D840" s="86" t="s">
        <v>3062</v>
      </c>
      <c r="E840" s="86" t="s">
        <v>3063</v>
      </c>
      <c r="F840" s="85" t="s">
        <v>3064</v>
      </c>
      <c r="G840" s="85" t="s">
        <v>986</v>
      </c>
      <c r="H840" s="85"/>
      <c r="I840" s="85"/>
      <c r="J840" s="85"/>
    </row>
    <row r="841" spans="1:11" ht="34.5" x14ac:dyDescent="0.25">
      <c r="A841" s="83" t="s">
        <v>3065</v>
      </c>
      <c r="B841" s="84"/>
      <c r="C841" s="95" t="s">
        <v>177</v>
      </c>
      <c r="D841" s="86" t="s">
        <v>3066</v>
      </c>
      <c r="E841" s="86" t="s">
        <v>3067</v>
      </c>
      <c r="F841" s="85" t="s">
        <v>3068</v>
      </c>
      <c r="G841" s="85" t="s">
        <v>67</v>
      </c>
      <c r="H841" s="85"/>
      <c r="I841" s="85"/>
      <c r="J841" s="85"/>
    </row>
    <row r="842" spans="1:11" ht="31.5" customHeight="1" x14ac:dyDescent="0.25">
      <c r="A842" s="86" t="s">
        <v>3069</v>
      </c>
      <c r="B842" s="105" t="s">
        <v>3070</v>
      </c>
      <c r="C842" s="95" t="s">
        <v>177</v>
      </c>
      <c r="D842" s="86" t="s">
        <v>3071</v>
      </c>
      <c r="E842" s="86" t="s">
        <v>3072</v>
      </c>
      <c r="F842" s="85" t="s">
        <v>3073</v>
      </c>
      <c r="G842" s="85" t="s">
        <v>166</v>
      </c>
      <c r="H842" s="85"/>
      <c r="I842" s="85"/>
      <c r="J842" s="85"/>
    </row>
    <row r="843" spans="1:11" ht="17.25" x14ac:dyDescent="0.25">
      <c r="A843" s="83" t="s">
        <v>3074</v>
      </c>
      <c r="B843" s="84"/>
      <c r="C843" s="95" t="s">
        <v>177</v>
      </c>
      <c r="D843" s="86" t="s">
        <v>3075</v>
      </c>
      <c r="E843" s="86" t="s">
        <v>3076</v>
      </c>
      <c r="F843" s="85" t="s">
        <v>3077</v>
      </c>
      <c r="G843" s="85" t="s">
        <v>166</v>
      </c>
      <c r="H843" s="85"/>
      <c r="I843" s="85"/>
      <c r="J843" s="85"/>
    </row>
    <row r="844" spans="1:11" ht="17.25" x14ac:dyDescent="0.25">
      <c r="A844" s="83" t="s">
        <v>3078</v>
      </c>
      <c r="B844" s="84"/>
      <c r="C844" s="95" t="s">
        <v>177</v>
      </c>
      <c r="D844" s="86" t="s">
        <v>3079</v>
      </c>
      <c r="E844" s="86" t="s">
        <v>3080</v>
      </c>
      <c r="F844" s="85" t="s">
        <v>97</v>
      </c>
      <c r="G844" s="85" t="s">
        <v>17</v>
      </c>
      <c r="H844" s="85"/>
      <c r="I844" s="85"/>
      <c r="J844" s="85"/>
    </row>
    <row r="845" spans="1:11" ht="17.25" x14ac:dyDescent="0.25">
      <c r="A845" s="83" t="s">
        <v>3081</v>
      </c>
      <c r="B845" s="84"/>
      <c r="C845" s="95" t="s">
        <v>177</v>
      </c>
      <c r="D845" s="86" t="s">
        <v>3082</v>
      </c>
      <c r="E845" s="86" t="s">
        <v>3080</v>
      </c>
      <c r="F845" s="137">
        <v>5.0000000000000001E-3</v>
      </c>
      <c r="G845" s="85" t="s">
        <v>96</v>
      </c>
      <c r="H845" s="85"/>
      <c r="I845" s="85"/>
      <c r="J845" s="85"/>
    </row>
    <row r="846" spans="1:11" ht="26.25" customHeight="1" x14ac:dyDescent="0.25">
      <c r="A846" s="111" t="s">
        <v>499</v>
      </c>
      <c r="B846" s="123" t="s">
        <v>756</v>
      </c>
      <c r="C846" s="111" t="s">
        <v>278</v>
      </c>
      <c r="D846" s="123" t="s">
        <v>264</v>
      </c>
      <c r="E846" s="123" t="s">
        <v>265</v>
      </c>
      <c r="F846" s="111" t="s">
        <v>266</v>
      </c>
      <c r="G846" s="111" t="s">
        <v>18</v>
      </c>
      <c r="H846" s="111" t="s">
        <v>20</v>
      </c>
      <c r="I846" s="85"/>
      <c r="J846" s="85"/>
    </row>
    <row r="847" spans="1:11" ht="17.25" x14ac:dyDescent="0.25">
      <c r="A847" s="83" t="s">
        <v>3083</v>
      </c>
      <c r="B847" s="84"/>
      <c r="C847" s="85" t="s">
        <v>278</v>
      </c>
      <c r="D847" s="86" t="s">
        <v>3084</v>
      </c>
      <c r="E847" s="86" t="s">
        <v>3085</v>
      </c>
      <c r="F847" s="85" t="s">
        <v>211</v>
      </c>
      <c r="G847" s="85" t="s">
        <v>18</v>
      </c>
      <c r="H847" s="85"/>
      <c r="I847" s="85"/>
      <c r="J847" s="85"/>
    </row>
    <row r="848" spans="1:11" ht="17.25" x14ac:dyDescent="0.25">
      <c r="A848" s="83" t="s">
        <v>3086</v>
      </c>
      <c r="B848" s="84"/>
      <c r="C848" s="85" t="s">
        <v>278</v>
      </c>
      <c r="D848" s="86" t="s">
        <v>3087</v>
      </c>
      <c r="E848" s="86" t="s">
        <v>3085</v>
      </c>
      <c r="F848" s="85" t="s">
        <v>76</v>
      </c>
      <c r="G848" s="85" t="s">
        <v>3088</v>
      </c>
      <c r="H848" s="85" t="s">
        <v>918</v>
      </c>
      <c r="I848" s="85"/>
      <c r="J848" s="85"/>
    </row>
    <row r="849" spans="1:10" ht="17.25" x14ac:dyDescent="0.25">
      <c r="A849" s="83" t="s">
        <v>3089</v>
      </c>
      <c r="B849" s="84"/>
      <c r="C849" s="85" t="s">
        <v>278</v>
      </c>
      <c r="D849" s="86" t="s">
        <v>3090</v>
      </c>
      <c r="E849" s="86" t="s">
        <v>3085</v>
      </c>
      <c r="F849" s="85" t="s">
        <v>1771</v>
      </c>
      <c r="G849" s="85" t="s">
        <v>3091</v>
      </c>
      <c r="H849" s="85" t="s">
        <v>918</v>
      </c>
      <c r="I849" s="85"/>
      <c r="J849" s="85"/>
    </row>
    <row r="850" spans="1:10" ht="45" customHeight="1" x14ac:dyDescent="0.25">
      <c r="A850" s="86" t="s">
        <v>3092</v>
      </c>
      <c r="B850" s="94" t="s">
        <v>3093</v>
      </c>
      <c r="C850" s="85" t="s">
        <v>278</v>
      </c>
      <c r="D850" s="86" t="s">
        <v>3094</v>
      </c>
      <c r="E850" s="86" t="s">
        <v>3085</v>
      </c>
      <c r="F850" s="85" t="s">
        <v>2290</v>
      </c>
      <c r="G850" s="85" t="s">
        <v>671</v>
      </c>
      <c r="H850" s="85" t="s">
        <v>918</v>
      </c>
      <c r="I850" s="85"/>
      <c r="J850" s="85"/>
    </row>
    <row r="851" spans="1:10" ht="34.5" x14ac:dyDescent="0.25">
      <c r="A851" s="86" t="s">
        <v>3095</v>
      </c>
      <c r="B851" s="94" t="s">
        <v>3096</v>
      </c>
      <c r="C851" s="85" t="s">
        <v>278</v>
      </c>
      <c r="D851" s="86" t="s">
        <v>3097</v>
      </c>
      <c r="E851" s="86" t="s">
        <v>3085</v>
      </c>
      <c r="F851" s="85" t="s">
        <v>99</v>
      </c>
      <c r="G851" s="85" t="s">
        <v>18</v>
      </c>
      <c r="H851" s="85"/>
      <c r="I851" s="85"/>
      <c r="J851" s="85"/>
    </row>
    <row r="852" spans="1:10" ht="34.5" x14ac:dyDescent="0.25">
      <c r="A852" s="86" t="s">
        <v>3098</v>
      </c>
      <c r="B852" s="94" t="s">
        <v>3099</v>
      </c>
      <c r="C852" s="85" t="s">
        <v>278</v>
      </c>
      <c r="D852" s="86" t="s">
        <v>3100</v>
      </c>
      <c r="E852" s="86" t="s">
        <v>3085</v>
      </c>
      <c r="F852" s="85" t="s">
        <v>19</v>
      </c>
      <c r="G852" s="85" t="s">
        <v>18</v>
      </c>
      <c r="H852" s="85"/>
      <c r="I852" s="85"/>
      <c r="J852" s="85"/>
    </row>
    <row r="853" spans="1:10" ht="27" customHeight="1" x14ac:dyDescent="0.25">
      <c r="A853" s="83" t="s">
        <v>3101</v>
      </c>
      <c r="B853" s="84"/>
      <c r="C853" s="85" t="s">
        <v>278</v>
      </c>
      <c r="D853" s="86" t="s">
        <v>3102</v>
      </c>
      <c r="E853" s="86" t="s">
        <v>3085</v>
      </c>
      <c r="F853" s="85" t="s">
        <v>83</v>
      </c>
      <c r="G853" s="85" t="s">
        <v>18</v>
      </c>
      <c r="H853" s="85"/>
      <c r="I853" s="85"/>
      <c r="J853" s="85"/>
    </row>
  </sheetData>
  <conditionalFormatting sqref="D1:D17 F1:F17">
    <cfRule type="cellIs" dxfId="5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&amp;C&amp;"Avenir Next LT Pro,Bold"&amp;14&amp;UBotica lijst UR geneesmiddelen Nederland &amp;"-,Regular"&amp;U
&amp;"Avenir Next,Regular"&amp;12versie 1 augustus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D1D6-028E-4A8C-9341-0EF54265BB67}">
  <dimension ref="A1:XFB20"/>
  <sheetViews>
    <sheetView view="pageLayout" zoomScaleNormal="100" workbookViewId="0">
      <selection sqref="A1:I1"/>
    </sheetView>
  </sheetViews>
  <sheetFormatPr defaultRowHeight="15.75" x14ac:dyDescent="0.25"/>
  <cols>
    <col min="1" max="1" width="19.85546875" style="35" customWidth="1"/>
    <col min="2" max="2" width="50.140625" style="35" hidden="1" customWidth="1"/>
    <col min="3" max="3" width="8" style="35" hidden="1" customWidth="1"/>
    <col min="4" max="4" width="7.7109375" style="35" hidden="1" customWidth="1"/>
    <col min="5" max="5" width="19.28515625" style="35" bestFit="1" customWidth="1"/>
    <col min="6" max="6" width="20.140625" style="35" customWidth="1"/>
    <col min="7" max="7" width="15.42578125" style="35" customWidth="1"/>
    <col min="8" max="8" width="9.5703125" style="35" customWidth="1"/>
    <col min="9" max="9" width="30.7109375" style="35" bestFit="1" customWidth="1"/>
    <col min="10" max="16384" width="9.140625" style="35"/>
  </cols>
  <sheetData>
    <row r="1" spans="1:16382" ht="28.5" customHeight="1" thickBot="1" x14ac:dyDescent="0.3">
      <c r="A1" s="172" t="s">
        <v>876</v>
      </c>
      <c r="B1" s="149" t="s">
        <v>4</v>
      </c>
      <c r="C1" s="150" t="s">
        <v>5</v>
      </c>
      <c r="D1" s="149" t="s">
        <v>6</v>
      </c>
      <c r="E1" s="149" t="s">
        <v>7</v>
      </c>
      <c r="F1" s="150" t="s">
        <v>9</v>
      </c>
      <c r="G1" s="150" t="s">
        <v>8</v>
      </c>
      <c r="H1" s="151" t="s">
        <v>795</v>
      </c>
      <c r="I1" s="152" t="s">
        <v>877</v>
      </c>
    </row>
    <row r="2" spans="1:16382" ht="26.25" customHeight="1" x14ac:dyDescent="0.35">
      <c r="A2" s="153" t="s">
        <v>837</v>
      </c>
      <c r="B2" s="154" t="s">
        <v>838</v>
      </c>
      <c r="C2" s="155" t="s">
        <v>278</v>
      </c>
      <c r="D2" s="155" t="s">
        <v>839</v>
      </c>
      <c r="E2" s="155" t="s">
        <v>212</v>
      </c>
      <c r="F2" s="156" t="s">
        <v>19</v>
      </c>
      <c r="G2" s="156" t="s">
        <v>18</v>
      </c>
      <c r="H2" s="157"/>
      <c r="I2" s="106" t="s">
        <v>849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</row>
    <row r="3" spans="1:16382" ht="26.25" customHeight="1" x14ac:dyDescent="0.35">
      <c r="A3" s="158" t="s">
        <v>840</v>
      </c>
      <c r="B3" s="159" t="s">
        <v>841</v>
      </c>
      <c r="C3" s="160" t="s">
        <v>278</v>
      </c>
      <c r="D3" s="159" t="s">
        <v>842</v>
      </c>
      <c r="E3" s="159" t="s">
        <v>843</v>
      </c>
      <c r="F3" s="161" t="s">
        <v>195</v>
      </c>
      <c r="G3" s="161" t="s">
        <v>844</v>
      </c>
      <c r="H3" s="162"/>
      <c r="I3" s="106" t="s">
        <v>849</v>
      </c>
    </row>
    <row r="4" spans="1:16382" ht="25.5" customHeight="1" x14ac:dyDescent="0.35">
      <c r="A4" s="158" t="s">
        <v>845</v>
      </c>
      <c r="B4" s="159" t="s">
        <v>841</v>
      </c>
      <c r="C4" s="160" t="s">
        <v>278</v>
      </c>
      <c r="D4" s="159" t="s">
        <v>846</v>
      </c>
      <c r="E4" s="159" t="s">
        <v>847</v>
      </c>
      <c r="F4" s="161" t="s">
        <v>83</v>
      </c>
      <c r="G4" s="161" t="s">
        <v>18</v>
      </c>
      <c r="H4" s="162"/>
      <c r="I4" s="106" t="s">
        <v>849</v>
      </c>
    </row>
    <row r="5" spans="1:16382" ht="24.75" customHeight="1" x14ac:dyDescent="0.35">
      <c r="A5" s="158" t="s">
        <v>848</v>
      </c>
      <c r="B5" s="159" t="s">
        <v>849</v>
      </c>
      <c r="C5" s="160" t="s">
        <v>278</v>
      </c>
      <c r="D5" s="159" t="s">
        <v>850</v>
      </c>
      <c r="E5" s="159" t="s">
        <v>90</v>
      </c>
      <c r="F5" s="161" t="s">
        <v>239</v>
      </c>
      <c r="G5" s="161" t="s">
        <v>671</v>
      </c>
      <c r="H5" s="162"/>
      <c r="I5" s="106" t="s">
        <v>849</v>
      </c>
    </row>
    <row r="6" spans="1:16382" ht="28.5" customHeight="1" x14ac:dyDescent="0.35">
      <c r="A6" s="160" t="s">
        <v>851</v>
      </c>
      <c r="B6" s="159" t="s">
        <v>852</v>
      </c>
      <c r="C6" s="160" t="s">
        <v>278</v>
      </c>
      <c r="D6" s="159" t="s">
        <v>853</v>
      </c>
      <c r="E6" s="159" t="s">
        <v>854</v>
      </c>
      <c r="F6" s="161" t="s">
        <v>855</v>
      </c>
      <c r="G6" s="161" t="s">
        <v>331</v>
      </c>
      <c r="H6" s="173"/>
      <c r="I6" s="140" t="s">
        <v>809</v>
      </c>
    </row>
    <row r="7" spans="1:16382" ht="23.25" customHeight="1" x14ac:dyDescent="0.25">
      <c r="A7" s="47"/>
      <c r="B7" s="48"/>
      <c r="C7" s="47"/>
      <c r="D7" s="48"/>
      <c r="E7" s="48"/>
      <c r="F7" s="49"/>
      <c r="G7" s="49"/>
      <c r="H7" s="50"/>
    </row>
    <row r="8" spans="1:16382" ht="22.5" customHeight="1" x14ac:dyDescent="0.25">
      <c r="A8" s="51"/>
      <c r="B8" s="52"/>
      <c r="C8" s="51"/>
      <c r="D8" s="52"/>
      <c r="E8" s="52"/>
      <c r="F8" s="53"/>
      <c r="G8" s="53"/>
      <c r="H8" s="50"/>
    </row>
    <row r="9" spans="1:16382" ht="22.5" customHeight="1" x14ac:dyDescent="0.25">
      <c r="A9" s="51"/>
      <c r="B9" s="52"/>
      <c r="C9" s="51"/>
      <c r="D9" s="52"/>
      <c r="E9" s="52"/>
      <c r="F9" s="53"/>
      <c r="G9" s="53"/>
      <c r="H9" s="50"/>
    </row>
    <row r="10" spans="1:16382" ht="23.25" customHeight="1" x14ac:dyDescent="0.25">
      <c r="A10" s="51"/>
      <c r="B10" s="52"/>
      <c r="C10" s="51"/>
      <c r="D10" s="52"/>
      <c r="E10" s="52"/>
      <c r="F10" s="53"/>
      <c r="G10" s="53"/>
      <c r="H10" s="50"/>
    </row>
    <row r="11" spans="1:16382" x14ac:dyDescent="0.25">
      <c r="A11" s="51"/>
      <c r="B11" s="51"/>
      <c r="C11" s="51"/>
      <c r="D11" s="51"/>
      <c r="E11" s="51"/>
      <c r="F11" s="53"/>
      <c r="G11" s="53"/>
      <c r="H11" s="50"/>
    </row>
    <row r="12" spans="1:16382" x14ac:dyDescent="0.25">
      <c r="A12" s="51"/>
      <c r="B12" s="52"/>
      <c r="C12" s="51"/>
      <c r="D12" s="51"/>
      <c r="E12" s="51"/>
      <c r="F12" s="53"/>
      <c r="G12" s="53"/>
      <c r="H12" s="50"/>
    </row>
    <row r="13" spans="1:16382" x14ac:dyDescent="0.25">
      <c r="A13" s="51"/>
      <c r="B13" s="51"/>
      <c r="C13" s="51"/>
      <c r="D13" s="51"/>
      <c r="E13" s="51"/>
      <c r="F13" s="53"/>
      <c r="G13" s="53"/>
      <c r="H13" s="50"/>
    </row>
    <row r="14" spans="1:16382" x14ac:dyDescent="0.25">
      <c r="A14" s="51"/>
      <c r="B14" s="52"/>
      <c r="C14" s="51"/>
      <c r="D14" s="51"/>
      <c r="E14" s="51"/>
      <c r="F14" s="53"/>
      <c r="G14" s="53"/>
      <c r="H14" s="50"/>
    </row>
    <row r="15" spans="1:16382" x14ac:dyDescent="0.25">
      <c r="A15" s="51"/>
      <c r="B15" s="51"/>
      <c r="C15" s="51"/>
      <c r="D15" s="51"/>
      <c r="E15" s="51"/>
      <c r="F15" s="54"/>
      <c r="G15" s="53"/>
      <c r="H15" s="50"/>
    </row>
    <row r="16" spans="1:16382" ht="21.75" customHeight="1" x14ac:dyDescent="0.25">
      <c r="A16" s="55"/>
      <c r="B16" s="51"/>
      <c r="C16" s="51"/>
      <c r="D16" s="51"/>
      <c r="E16" s="51"/>
      <c r="F16" s="53"/>
      <c r="G16" s="53"/>
      <c r="H16" s="56"/>
    </row>
    <row r="17" spans="1:8" ht="20.25" customHeight="1" x14ac:dyDescent="0.25">
      <c r="A17" s="55"/>
      <c r="B17" s="57"/>
      <c r="C17" s="57"/>
      <c r="D17" s="57"/>
      <c r="E17" s="51"/>
      <c r="F17" s="58"/>
      <c r="G17" s="53"/>
      <c r="H17" s="56"/>
    </row>
    <row r="18" spans="1:8" ht="20.25" customHeight="1" x14ac:dyDescent="0.25">
      <c r="A18" s="55"/>
      <c r="B18" s="57"/>
      <c r="C18" s="57"/>
      <c r="D18" s="57"/>
      <c r="E18" s="51"/>
      <c r="F18" s="58"/>
      <c r="G18" s="53"/>
      <c r="H18" s="56"/>
    </row>
    <row r="19" spans="1:8" ht="27" customHeight="1" x14ac:dyDescent="0.25">
      <c r="A19" s="55"/>
      <c r="B19" s="57"/>
      <c r="C19" s="57"/>
      <c r="D19" s="57"/>
      <c r="E19" s="51"/>
      <c r="F19" s="58"/>
      <c r="G19" s="53"/>
      <c r="H19" s="56"/>
    </row>
    <row r="20" spans="1:8" ht="19.5" customHeight="1" x14ac:dyDescent="0.25">
      <c r="A20" s="55"/>
      <c r="B20" s="57"/>
      <c r="C20" s="57"/>
      <c r="D20" s="57"/>
      <c r="E20" s="51"/>
      <c r="F20" s="58"/>
      <c r="G20" s="53"/>
      <c r="H20" s="56"/>
    </row>
  </sheetData>
  <conditionalFormatting sqref="C13:D13">
    <cfRule type="cellIs" dxfId="4" priority="2" operator="equal">
      <formula>"Column C"</formula>
    </cfRule>
  </conditionalFormatting>
  <conditionalFormatting sqref="D15:D16">
    <cfRule type="cellIs" dxfId="3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&amp;C&amp;"-,Bold"&amp;16Verwijderen Botica lijst UR geneesmiddelen Nederland 5 augustus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9140-C4FE-400A-BC50-6DC0BB0982E5}">
  <dimension ref="A1:K148"/>
  <sheetViews>
    <sheetView view="pageLayout" topLeftCell="A17" zoomScaleNormal="100" workbookViewId="0">
      <selection activeCell="E4" sqref="E4"/>
    </sheetView>
  </sheetViews>
  <sheetFormatPr defaultRowHeight="15.75" x14ac:dyDescent="0.3"/>
  <cols>
    <col min="1" max="1" width="15.5703125" style="183" customWidth="1"/>
    <col min="2" max="2" width="71.85546875" style="183" hidden="1" customWidth="1"/>
    <col min="3" max="3" width="11.42578125" style="183" hidden="1" customWidth="1"/>
    <col min="4" max="4" width="80.140625" style="183" hidden="1" customWidth="1"/>
    <col min="5" max="5" width="38.42578125" style="183" customWidth="1"/>
    <col min="6" max="6" width="24.7109375" style="183" customWidth="1"/>
    <col min="7" max="7" width="22.5703125" style="183" customWidth="1"/>
    <col min="8" max="8" width="10.28515625" style="183" customWidth="1"/>
    <col min="9" max="10" width="0" style="183" hidden="1" customWidth="1"/>
    <col min="11" max="11" width="23.85546875" style="183" hidden="1" customWidth="1"/>
    <col min="12" max="16384" width="9.140625" style="183"/>
  </cols>
  <sheetData>
    <row r="1" spans="1:11" ht="19.5" customHeight="1" x14ac:dyDescent="0.3">
      <c r="A1" s="174" t="s">
        <v>353</v>
      </c>
      <c r="B1" s="175" t="s">
        <v>4</v>
      </c>
      <c r="C1" s="176" t="s">
        <v>5</v>
      </c>
      <c r="D1" s="175" t="s">
        <v>6</v>
      </c>
      <c r="E1" s="177" t="s">
        <v>7</v>
      </c>
      <c r="F1" s="178" t="s">
        <v>9</v>
      </c>
      <c r="G1" s="178" t="s">
        <v>8</v>
      </c>
      <c r="H1" s="179" t="s">
        <v>10</v>
      </c>
      <c r="I1" s="180" t="s">
        <v>11</v>
      </c>
      <c r="J1" s="181" t="s">
        <v>12</v>
      </c>
      <c r="K1" s="182" t="s">
        <v>13</v>
      </c>
    </row>
    <row r="2" spans="1:11" ht="19.5" customHeight="1" x14ac:dyDescent="0.3">
      <c r="A2" s="184" t="s">
        <v>354</v>
      </c>
      <c r="B2" s="103" t="s">
        <v>676</v>
      </c>
      <c r="C2" s="92" t="s">
        <v>278</v>
      </c>
      <c r="D2" s="87" t="s">
        <v>602</v>
      </c>
      <c r="E2" s="87" t="s">
        <v>232</v>
      </c>
      <c r="F2" s="185" t="s">
        <v>73</v>
      </c>
      <c r="G2" s="186" t="s">
        <v>166</v>
      </c>
      <c r="H2" s="187" t="s">
        <v>330</v>
      </c>
      <c r="I2" s="188"/>
      <c r="J2" s="189"/>
      <c r="K2" s="190"/>
    </row>
    <row r="3" spans="1:11" ht="19.5" customHeight="1" x14ac:dyDescent="0.3">
      <c r="A3" s="184" t="s">
        <v>355</v>
      </c>
      <c r="B3" s="87" t="s">
        <v>768</v>
      </c>
      <c r="C3" s="92" t="s">
        <v>278</v>
      </c>
      <c r="D3" s="86" t="s">
        <v>771</v>
      </c>
      <c r="E3" s="87" t="s">
        <v>630</v>
      </c>
      <c r="F3" s="92" t="s">
        <v>222</v>
      </c>
      <c r="G3" s="95" t="s">
        <v>769</v>
      </c>
      <c r="H3" s="191" t="s">
        <v>647</v>
      </c>
      <c r="I3" s="192"/>
      <c r="J3" s="193"/>
      <c r="K3" s="194"/>
    </row>
    <row r="4" spans="1:11" ht="19.5" customHeight="1" x14ac:dyDescent="0.3">
      <c r="A4" s="184" t="s">
        <v>356</v>
      </c>
      <c r="B4" s="84" t="s">
        <v>677</v>
      </c>
      <c r="C4" s="95" t="s">
        <v>604</v>
      </c>
      <c r="D4" s="103" t="s">
        <v>559</v>
      </c>
      <c r="E4" s="84" t="s">
        <v>561</v>
      </c>
      <c r="F4" s="96">
        <v>0.15</v>
      </c>
      <c r="G4" s="85" t="s">
        <v>622</v>
      </c>
      <c r="H4" s="195" t="s">
        <v>47</v>
      </c>
      <c r="I4" s="196"/>
      <c r="J4" s="197"/>
      <c r="K4" s="198"/>
    </row>
    <row r="5" spans="1:11" ht="19.5" customHeight="1" x14ac:dyDescent="0.3">
      <c r="A5" s="184" t="s">
        <v>357</v>
      </c>
      <c r="B5" s="84" t="s">
        <v>358</v>
      </c>
      <c r="C5" s="85" t="s">
        <v>278</v>
      </c>
      <c r="D5" s="86" t="s">
        <v>267</v>
      </c>
      <c r="E5" s="84" t="s">
        <v>162</v>
      </c>
      <c r="F5" s="85" t="s">
        <v>101</v>
      </c>
      <c r="G5" s="85" t="s">
        <v>18</v>
      </c>
      <c r="H5" s="199" t="s">
        <v>88</v>
      </c>
      <c r="I5" s="200"/>
      <c r="J5" s="201"/>
      <c r="K5" s="198"/>
    </row>
    <row r="6" spans="1:11" ht="19.5" customHeight="1" x14ac:dyDescent="0.3">
      <c r="A6" s="184" t="s">
        <v>358</v>
      </c>
      <c r="B6" s="84" t="s">
        <v>359</v>
      </c>
      <c r="C6" s="85" t="s">
        <v>278</v>
      </c>
      <c r="D6" s="84" t="s">
        <v>269</v>
      </c>
      <c r="E6" s="84" t="s">
        <v>162</v>
      </c>
      <c r="F6" s="85" t="s">
        <v>3</v>
      </c>
      <c r="G6" s="85" t="s">
        <v>18</v>
      </c>
      <c r="H6" s="195" t="s">
        <v>22</v>
      </c>
      <c r="I6" s="196"/>
      <c r="J6" s="197"/>
      <c r="K6" s="198"/>
    </row>
    <row r="7" spans="1:11" ht="19.5" customHeight="1" x14ac:dyDescent="0.3">
      <c r="A7" s="184" t="s">
        <v>359</v>
      </c>
      <c r="B7" s="84" t="s">
        <v>360</v>
      </c>
      <c r="C7" s="85" t="s">
        <v>278</v>
      </c>
      <c r="D7" s="84" t="s">
        <v>268</v>
      </c>
      <c r="E7" s="84" t="s">
        <v>162</v>
      </c>
      <c r="F7" s="85" t="s">
        <v>161</v>
      </c>
      <c r="G7" s="85" t="s">
        <v>18</v>
      </c>
      <c r="H7" s="195" t="s">
        <v>20</v>
      </c>
      <c r="I7" s="196"/>
      <c r="J7" s="197"/>
      <c r="K7" s="198"/>
    </row>
    <row r="8" spans="1:11" ht="19.5" customHeight="1" x14ac:dyDescent="0.3">
      <c r="A8" s="184" t="s">
        <v>360</v>
      </c>
      <c r="B8" s="86" t="s">
        <v>679</v>
      </c>
      <c r="C8" s="85" t="s">
        <v>278</v>
      </c>
      <c r="D8" s="186" t="s">
        <v>270</v>
      </c>
      <c r="E8" s="202" t="s">
        <v>163</v>
      </c>
      <c r="F8" s="203" t="s">
        <v>164</v>
      </c>
      <c r="G8" s="202" t="s">
        <v>18</v>
      </c>
      <c r="H8" s="204" t="s">
        <v>23</v>
      </c>
      <c r="I8" s="196"/>
      <c r="J8" s="205"/>
      <c r="K8" s="198"/>
    </row>
    <row r="9" spans="1:11" ht="19.5" customHeight="1" x14ac:dyDescent="0.3">
      <c r="A9" s="184" t="s">
        <v>361</v>
      </c>
      <c r="B9" s="86" t="s">
        <v>678</v>
      </c>
      <c r="C9" s="83" t="s">
        <v>278</v>
      </c>
      <c r="D9" s="87" t="s">
        <v>648</v>
      </c>
      <c r="E9" s="86" t="s">
        <v>778</v>
      </c>
      <c r="F9" s="83" t="s">
        <v>30</v>
      </c>
      <c r="G9" s="83" t="s">
        <v>594</v>
      </c>
      <c r="H9" s="199" t="s">
        <v>31</v>
      </c>
      <c r="I9" s="206"/>
      <c r="J9" s="205"/>
      <c r="K9" s="207"/>
    </row>
    <row r="10" spans="1:11" ht="19.5" customHeight="1" x14ac:dyDescent="0.3">
      <c r="A10" s="184" t="s">
        <v>362</v>
      </c>
      <c r="B10" s="84" t="s">
        <v>370</v>
      </c>
      <c r="C10" s="92" t="s">
        <v>604</v>
      </c>
      <c r="D10" s="86" t="s">
        <v>273</v>
      </c>
      <c r="E10" s="86" t="s">
        <v>34</v>
      </c>
      <c r="F10" s="85" t="s">
        <v>118</v>
      </c>
      <c r="G10" s="85" t="s">
        <v>18</v>
      </c>
      <c r="H10" s="195" t="s">
        <v>35</v>
      </c>
      <c r="I10" s="196"/>
      <c r="J10" s="197"/>
      <c r="K10" s="207"/>
    </row>
    <row r="11" spans="1:11" ht="19.5" customHeight="1" x14ac:dyDescent="0.3">
      <c r="A11" s="184" t="s">
        <v>363</v>
      </c>
      <c r="B11" s="86" t="s">
        <v>371</v>
      </c>
      <c r="C11" s="83" t="s">
        <v>278</v>
      </c>
      <c r="D11" s="86" t="s">
        <v>272</v>
      </c>
      <c r="E11" s="86" t="s">
        <v>34</v>
      </c>
      <c r="F11" s="85" t="s">
        <v>21</v>
      </c>
      <c r="G11" s="85" t="s">
        <v>18</v>
      </c>
      <c r="H11" s="195"/>
      <c r="I11" s="196"/>
      <c r="J11" s="197"/>
      <c r="K11" s="198"/>
    </row>
    <row r="12" spans="1:11" ht="19.5" customHeight="1" x14ac:dyDescent="0.3">
      <c r="A12" s="184" t="s">
        <v>364</v>
      </c>
      <c r="B12" s="86" t="s">
        <v>680</v>
      </c>
      <c r="C12" s="85" t="s">
        <v>278</v>
      </c>
      <c r="D12" s="87" t="s">
        <v>328</v>
      </c>
      <c r="E12" s="86" t="s">
        <v>560</v>
      </c>
      <c r="F12" s="85" t="s">
        <v>161</v>
      </c>
      <c r="G12" s="85" t="s">
        <v>628</v>
      </c>
      <c r="H12" s="199" t="s">
        <v>27</v>
      </c>
      <c r="I12" s="200"/>
      <c r="J12" s="201"/>
      <c r="K12" s="198"/>
    </row>
    <row r="13" spans="1:11" ht="19.5" customHeight="1" x14ac:dyDescent="0.3">
      <c r="A13" s="184" t="s">
        <v>365</v>
      </c>
      <c r="B13" s="86" t="s">
        <v>682</v>
      </c>
      <c r="C13" s="83" t="s">
        <v>278</v>
      </c>
      <c r="D13" s="86" t="s">
        <v>276</v>
      </c>
      <c r="E13" s="86" t="s">
        <v>40</v>
      </c>
      <c r="F13" s="85" t="s">
        <v>41</v>
      </c>
      <c r="G13" s="85" t="s">
        <v>18</v>
      </c>
      <c r="H13" s="195" t="s">
        <v>20</v>
      </c>
      <c r="I13" s="196"/>
      <c r="J13" s="197"/>
      <c r="K13" s="198"/>
    </row>
    <row r="14" spans="1:11" ht="19.5" customHeight="1" x14ac:dyDescent="0.3">
      <c r="A14" s="184" t="s">
        <v>366</v>
      </c>
      <c r="B14" s="86" t="s">
        <v>681</v>
      </c>
      <c r="C14" s="83" t="s">
        <v>278</v>
      </c>
      <c r="D14" s="86" t="s">
        <v>275</v>
      </c>
      <c r="E14" s="86" t="s">
        <v>40</v>
      </c>
      <c r="F14" s="85" t="s">
        <v>333</v>
      </c>
      <c r="G14" s="85" t="s">
        <v>18</v>
      </c>
      <c r="H14" s="195" t="s">
        <v>39</v>
      </c>
      <c r="I14" s="196"/>
      <c r="J14" s="197"/>
      <c r="K14" s="198"/>
    </row>
    <row r="15" spans="1:11" ht="19.5" customHeight="1" x14ac:dyDescent="0.3">
      <c r="A15" s="184" t="s">
        <v>367</v>
      </c>
      <c r="B15" s="87" t="s">
        <v>683</v>
      </c>
      <c r="C15" s="92" t="s">
        <v>278</v>
      </c>
      <c r="D15" s="87" t="s">
        <v>772</v>
      </c>
      <c r="E15" s="87" t="s">
        <v>165</v>
      </c>
      <c r="F15" s="185" t="s">
        <v>73</v>
      </c>
      <c r="G15" s="186" t="s">
        <v>166</v>
      </c>
      <c r="H15" s="187" t="s">
        <v>23</v>
      </c>
      <c r="I15" s="208"/>
      <c r="J15" s="209"/>
      <c r="K15" s="190"/>
    </row>
    <row r="16" spans="1:11" ht="19.5" customHeight="1" x14ac:dyDescent="0.3">
      <c r="A16" s="184" t="s">
        <v>368</v>
      </c>
      <c r="B16" s="86" t="s">
        <v>684</v>
      </c>
      <c r="C16" s="83" t="s">
        <v>278</v>
      </c>
      <c r="D16" s="87" t="s">
        <v>277</v>
      </c>
      <c r="E16" s="86" t="s">
        <v>576</v>
      </c>
      <c r="F16" s="85" t="s">
        <v>584</v>
      </c>
      <c r="G16" s="85" t="s">
        <v>575</v>
      </c>
      <c r="H16" s="195" t="s">
        <v>585</v>
      </c>
      <c r="I16" s="196"/>
      <c r="J16" s="197"/>
      <c r="K16" s="198"/>
    </row>
    <row r="17" spans="1:11" ht="19.5" customHeight="1" x14ac:dyDescent="0.3">
      <c r="A17" s="184" t="s">
        <v>369</v>
      </c>
      <c r="B17" s="86" t="s">
        <v>685</v>
      </c>
      <c r="C17" s="83" t="s">
        <v>278</v>
      </c>
      <c r="D17" s="86" t="s">
        <v>352</v>
      </c>
      <c r="E17" s="86" t="s">
        <v>49</v>
      </c>
      <c r="F17" s="85" t="s">
        <v>51</v>
      </c>
      <c r="G17" s="85" t="s">
        <v>18</v>
      </c>
      <c r="H17" s="195" t="s">
        <v>20</v>
      </c>
      <c r="I17" s="196"/>
      <c r="J17" s="197"/>
      <c r="K17" s="198"/>
    </row>
    <row r="18" spans="1:11" ht="19.5" customHeight="1" x14ac:dyDescent="0.3">
      <c r="A18" s="184" t="s">
        <v>370</v>
      </c>
      <c r="B18" s="210" t="s">
        <v>3108</v>
      </c>
      <c r="C18" s="83" t="s">
        <v>278</v>
      </c>
      <c r="D18" s="118" t="s">
        <v>95</v>
      </c>
      <c r="E18" s="211" t="s">
        <v>608</v>
      </c>
      <c r="F18" s="119" t="s">
        <v>97</v>
      </c>
      <c r="G18" s="118" t="s">
        <v>96</v>
      </c>
      <c r="H18" s="212" t="s">
        <v>46</v>
      </c>
      <c r="I18" s="213"/>
      <c r="J18" s="214"/>
      <c r="K18" s="209"/>
    </row>
    <row r="19" spans="1:11" ht="19.5" customHeight="1" x14ac:dyDescent="0.3">
      <c r="A19" s="184" t="s">
        <v>371</v>
      </c>
      <c r="B19" s="86" t="s">
        <v>686</v>
      </c>
      <c r="C19" s="83" t="s">
        <v>278</v>
      </c>
      <c r="D19" s="215" t="s">
        <v>283</v>
      </c>
      <c r="E19" s="216" t="s">
        <v>66</v>
      </c>
      <c r="F19" s="85" t="s">
        <v>579</v>
      </c>
      <c r="G19" s="217" t="s">
        <v>67</v>
      </c>
      <c r="H19" s="199"/>
      <c r="I19" s="218"/>
      <c r="J19" s="219"/>
      <c r="K19" s="190"/>
    </row>
    <row r="20" spans="1:11" ht="19.5" customHeight="1" x14ac:dyDescent="0.3">
      <c r="A20" s="184" t="s">
        <v>372</v>
      </c>
      <c r="B20" s="84" t="s">
        <v>687</v>
      </c>
      <c r="C20" s="85" t="s">
        <v>278</v>
      </c>
      <c r="D20" s="84" t="s">
        <v>334</v>
      </c>
      <c r="E20" s="84" t="s">
        <v>335</v>
      </c>
      <c r="F20" s="85" t="s">
        <v>336</v>
      </c>
      <c r="G20" s="85" t="s">
        <v>331</v>
      </c>
      <c r="H20" s="195" t="s">
        <v>23</v>
      </c>
      <c r="I20" s="196"/>
      <c r="J20" s="197"/>
      <c r="K20" s="198"/>
    </row>
    <row r="21" spans="1:11" ht="19.5" customHeight="1" x14ac:dyDescent="0.3">
      <c r="A21" s="184" t="s">
        <v>373</v>
      </c>
      <c r="B21" s="86" t="s">
        <v>390</v>
      </c>
      <c r="C21" s="83" t="s">
        <v>278</v>
      </c>
      <c r="D21" s="86" t="s">
        <v>279</v>
      </c>
      <c r="E21" s="86" t="s">
        <v>54</v>
      </c>
      <c r="F21" s="85" t="s">
        <v>55</v>
      </c>
      <c r="G21" s="85" t="s">
        <v>18</v>
      </c>
      <c r="H21" s="195" t="s">
        <v>20</v>
      </c>
      <c r="I21" s="196"/>
      <c r="J21" s="197"/>
      <c r="K21" s="198"/>
    </row>
    <row r="22" spans="1:11" ht="19.5" customHeight="1" x14ac:dyDescent="0.3">
      <c r="A22" s="184" t="s">
        <v>374</v>
      </c>
      <c r="B22" s="86" t="s">
        <v>694</v>
      </c>
      <c r="C22" s="83" t="s">
        <v>278</v>
      </c>
      <c r="D22" s="118" t="s">
        <v>280</v>
      </c>
      <c r="E22" s="118" t="s">
        <v>56</v>
      </c>
      <c r="F22" s="220" t="s">
        <v>57</v>
      </c>
      <c r="G22" s="85" t="s">
        <v>331</v>
      </c>
      <c r="H22" s="221" t="s">
        <v>20</v>
      </c>
      <c r="I22" s="213"/>
      <c r="J22" s="214"/>
      <c r="K22" s="198"/>
    </row>
    <row r="23" spans="1:11" ht="19.5" customHeight="1" x14ac:dyDescent="0.3">
      <c r="A23" s="184" t="s">
        <v>375</v>
      </c>
      <c r="B23" s="86" t="s">
        <v>688</v>
      </c>
      <c r="C23" s="83" t="s">
        <v>278</v>
      </c>
      <c r="D23" s="86" t="s">
        <v>59</v>
      </c>
      <c r="E23" s="86" t="s">
        <v>60</v>
      </c>
      <c r="F23" s="85" t="s">
        <v>61</v>
      </c>
      <c r="G23" s="85" t="s">
        <v>42</v>
      </c>
      <c r="H23" s="195" t="s">
        <v>23</v>
      </c>
      <c r="I23" s="196"/>
      <c r="J23" s="197"/>
      <c r="K23" s="198"/>
    </row>
    <row r="24" spans="1:11" ht="19.5" customHeight="1" x14ac:dyDescent="0.3">
      <c r="A24" s="184" t="s">
        <v>376</v>
      </c>
      <c r="B24" s="84" t="s">
        <v>689</v>
      </c>
      <c r="C24" s="85" t="s">
        <v>278</v>
      </c>
      <c r="D24" s="103" t="s">
        <v>598</v>
      </c>
      <c r="E24" s="202" t="s">
        <v>349</v>
      </c>
      <c r="F24" s="203" t="s">
        <v>350</v>
      </c>
      <c r="G24" s="202" t="s">
        <v>624</v>
      </c>
      <c r="H24" s="204" t="s">
        <v>23</v>
      </c>
      <c r="I24" s="222"/>
      <c r="J24" s="223"/>
      <c r="K24" s="198"/>
    </row>
    <row r="25" spans="1:11" ht="19.5" customHeight="1" x14ac:dyDescent="0.3">
      <c r="A25" s="184" t="s">
        <v>377</v>
      </c>
      <c r="B25" s="86" t="s">
        <v>690</v>
      </c>
      <c r="C25" s="83" t="s">
        <v>278</v>
      </c>
      <c r="D25" s="86" t="s">
        <v>296</v>
      </c>
      <c r="E25" s="86" t="s">
        <v>532</v>
      </c>
      <c r="F25" s="83" t="s">
        <v>586</v>
      </c>
      <c r="G25" s="83" t="s">
        <v>17</v>
      </c>
      <c r="H25" s="224" t="s">
        <v>214</v>
      </c>
      <c r="I25" s="196"/>
      <c r="J25" s="197"/>
      <c r="K25" s="198"/>
    </row>
    <row r="26" spans="1:11" ht="19.5" customHeight="1" x14ac:dyDescent="0.3">
      <c r="A26" s="184" t="s">
        <v>378</v>
      </c>
      <c r="B26" s="86" t="s">
        <v>522</v>
      </c>
      <c r="C26" s="83" t="s">
        <v>278</v>
      </c>
      <c r="D26" s="86" t="s">
        <v>325</v>
      </c>
      <c r="E26" s="86" t="s">
        <v>782</v>
      </c>
      <c r="F26" s="83" t="s">
        <v>578</v>
      </c>
      <c r="G26" s="83" t="s">
        <v>16</v>
      </c>
      <c r="H26" s="224" t="s">
        <v>22</v>
      </c>
      <c r="I26" s="196"/>
      <c r="J26" s="197"/>
      <c r="K26" s="198"/>
    </row>
    <row r="27" spans="1:11" ht="19.5" customHeight="1" x14ac:dyDescent="0.3">
      <c r="A27" s="184" t="s">
        <v>379</v>
      </c>
      <c r="B27" s="86" t="s">
        <v>401</v>
      </c>
      <c r="C27" s="83" t="s">
        <v>278</v>
      </c>
      <c r="D27" s="216" t="s">
        <v>284</v>
      </c>
      <c r="E27" s="216" t="s">
        <v>212</v>
      </c>
      <c r="F27" s="225" t="s">
        <v>68</v>
      </c>
      <c r="G27" s="216" t="s">
        <v>18</v>
      </c>
      <c r="H27" s="226" t="s">
        <v>20</v>
      </c>
      <c r="I27" s="227"/>
      <c r="J27" s="228"/>
      <c r="K27" s="198"/>
    </row>
    <row r="28" spans="1:11" ht="19.5" customHeight="1" x14ac:dyDescent="0.3">
      <c r="A28" s="184" t="s">
        <v>380</v>
      </c>
      <c r="B28" s="86" t="s">
        <v>402</v>
      </c>
      <c r="C28" s="83" t="s">
        <v>278</v>
      </c>
      <c r="D28" s="86" t="s">
        <v>69</v>
      </c>
      <c r="E28" s="86" t="s">
        <v>204</v>
      </c>
      <c r="F28" s="229">
        <v>0.01</v>
      </c>
      <c r="G28" s="86" t="s">
        <v>17</v>
      </c>
      <c r="H28" s="199" t="s">
        <v>70</v>
      </c>
      <c r="I28" s="200"/>
      <c r="J28" s="201"/>
      <c r="K28" s="198"/>
    </row>
    <row r="29" spans="1:11" ht="19.5" customHeight="1" x14ac:dyDescent="0.3">
      <c r="A29" s="184" t="s">
        <v>381</v>
      </c>
      <c r="B29" s="86" t="s">
        <v>691</v>
      </c>
      <c r="C29" s="83" t="s">
        <v>278</v>
      </c>
      <c r="D29" s="86" t="s">
        <v>589</v>
      </c>
      <c r="E29" s="86" t="s">
        <v>204</v>
      </c>
      <c r="F29" s="83" t="s">
        <v>206</v>
      </c>
      <c r="G29" s="83" t="s">
        <v>205</v>
      </c>
      <c r="H29" s="224" t="s">
        <v>339</v>
      </c>
      <c r="I29" s="196"/>
      <c r="J29" s="197"/>
      <c r="K29" s="198"/>
    </row>
    <row r="30" spans="1:11" ht="19.5" customHeight="1" x14ac:dyDescent="0.3">
      <c r="A30" s="184" t="s">
        <v>382</v>
      </c>
      <c r="B30" s="86" t="s">
        <v>529</v>
      </c>
      <c r="C30" s="83" t="s">
        <v>278</v>
      </c>
      <c r="D30" s="86" t="s">
        <v>609</v>
      </c>
      <c r="E30" s="86" t="s">
        <v>208</v>
      </c>
      <c r="F30" s="85" t="s">
        <v>577</v>
      </c>
      <c r="G30" s="85" t="s">
        <v>259</v>
      </c>
      <c r="H30" s="224"/>
      <c r="I30" s="196"/>
      <c r="J30" s="197"/>
      <c r="K30" s="198"/>
    </row>
    <row r="31" spans="1:11" ht="19.5" customHeight="1" x14ac:dyDescent="0.3">
      <c r="A31" s="184" t="s">
        <v>383</v>
      </c>
      <c r="B31" s="86" t="s">
        <v>692</v>
      </c>
      <c r="C31" s="83" t="s">
        <v>278</v>
      </c>
      <c r="D31" s="86" t="s">
        <v>207</v>
      </c>
      <c r="E31" s="86" t="s">
        <v>208</v>
      </c>
      <c r="F31" s="83" t="s">
        <v>79</v>
      </c>
      <c r="G31" s="83" t="s">
        <v>18</v>
      </c>
      <c r="H31" s="224" t="s">
        <v>25</v>
      </c>
      <c r="I31" s="196"/>
      <c r="J31" s="197"/>
      <c r="K31" s="198"/>
    </row>
    <row r="32" spans="1:11" ht="19.5" customHeight="1" x14ac:dyDescent="0.3">
      <c r="A32" s="184" t="s">
        <v>384</v>
      </c>
      <c r="B32" s="86" t="s">
        <v>506</v>
      </c>
      <c r="C32" s="83" t="s">
        <v>278</v>
      </c>
      <c r="D32" s="86" t="s">
        <v>627</v>
      </c>
      <c r="E32" s="86" t="s">
        <v>238</v>
      </c>
      <c r="F32" s="83" t="s">
        <v>239</v>
      </c>
      <c r="G32" s="85" t="s">
        <v>650</v>
      </c>
      <c r="H32" s="224" t="s">
        <v>649</v>
      </c>
      <c r="I32" s="230"/>
      <c r="J32" s="231"/>
      <c r="K32" s="207"/>
    </row>
    <row r="33" spans="1:11" ht="19.5" customHeight="1" x14ac:dyDescent="0.3">
      <c r="A33" s="184" t="s">
        <v>385</v>
      </c>
      <c r="B33" s="86" t="s">
        <v>0</v>
      </c>
      <c r="C33" s="83" t="s">
        <v>278</v>
      </c>
      <c r="D33" s="87" t="s">
        <v>574</v>
      </c>
      <c r="E33" s="87" t="s">
        <v>71</v>
      </c>
      <c r="F33" s="109">
        <v>0.01</v>
      </c>
      <c r="G33" s="85" t="s">
        <v>337</v>
      </c>
      <c r="H33" s="232" t="s">
        <v>47</v>
      </c>
      <c r="I33" s="196"/>
      <c r="J33" s="201"/>
      <c r="K33" s="198"/>
    </row>
    <row r="34" spans="1:11" ht="19.5" customHeight="1" x14ac:dyDescent="0.3">
      <c r="A34" s="184" t="s">
        <v>386</v>
      </c>
      <c r="B34" s="86" t="s">
        <v>693</v>
      </c>
      <c r="C34" s="83" t="s">
        <v>278</v>
      </c>
      <c r="D34" s="86" t="s">
        <v>146</v>
      </c>
      <c r="E34" s="86" t="s">
        <v>71</v>
      </c>
      <c r="F34" s="83" t="s">
        <v>82</v>
      </c>
      <c r="G34" s="83" t="s">
        <v>96</v>
      </c>
      <c r="H34" s="224" t="s">
        <v>46</v>
      </c>
      <c r="I34" s="196"/>
      <c r="J34" s="197"/>
      <c r="K34" s="198"/>
    </row>
    <row r="35" spans="1:11" ht="19.5" customHeight="1" x14ac:dyDescent="0.3">
      <c r="A35" s="184" t="s">
        <v>387</v>
      </c>
      <c r="B35" s="86" t="s">
        <v>695</v>
      </c>
      <c r="C35" s="83" t="s">
        <v>278</v>
      </c>
      <c r="D35" s="87" t="s">
        <v>285</v>
      </c>
      <c r="E35" s="86" t="s">
        <v>651</v>
      </c>
      <c r="F35" s="83" t="s">
        <v>73</v>
      </c>
      <c r="G35" s="83" t="s">
        <v>652</v>
      </c>
      <c r="H35" s="224" t="s">
        <v>74</v>
      </c>
      <c r="I35" s="196"/>
      <c r="J35" s="197"/>
      <c r="K35" s="198"/>
    </row>
    <row r="36" spans="1:11" ht="19.5" customHeight="1" x14ac:dyDescent="0.3">
      <c r="A36" s="184" t="s">
        <v>388</v>
      </c>
      <c r="B36" s="103" t="s">
        <v>696</v>
      </c>
      <c r="C36" s="83" t="s">
        <v>278</v>
      </c>
      <c r="D36" s="86" t="s">
        <v>287</v>
      </c>
      <c r="E36" s="86" t="s">
        <v>75</v>
      </c>
      <c r="F36" s="83" t="s">
        <v>218</v>
      </c>
      <c r="G36" s="83" t="s">
        <v>653</v>
      </c>
      <c r="H36" s="224" t="s">
        <v>77</v>
      </c>
      <c r="I36" s="196"/>
      <c r="J36" s="197"/>
      <c r="K36" s="209"/>
    </row>
    <row r="37" spans="1:11" ht="19.5" customHeight="1" x14ac:dyDescent="0.3">
      <c r="A37" s="184" t="s">
        <v>389</v>
      </c>
      <c r="B37" s="86" t="s">
        <v>697</v>
      </c>
      <c r="C37" s="83" t="s">
        <v>278</v>
      </c>
      <c r="D37" s="87" t="s">
        <v>286</v>
      </c>
      <c r="E37" s="86" t="s">
        <v>75</v>
      </c>
      <c r="F37" s="83" t="s">
        <v>76</v>
      </c>
      <c r="G37" s="83" t="s">
        <v>654</v>
      </c>
      <c r="H37" s="224" t="s">
        <v>77</v>
      </c>
      <c r="I37" s="196"/>
      <c r="J37" s="197"/>
      <c r="K37" s="190"/>
    </row>
    <row r="38" spans="1:11" ht="19.5" customHeight="1" x14ac:dyDescent="0.3">
      <c r="A38" s="184" t="s">
        <v>390</v>
      </c>
      <c r="B38" s="86" t="s">
        <v>698</v>
      </c>
      <c r="C38" s="92" t="s">
        <v>606</v>
      </c>
      <c r="D38" s="86" t="s">
        <v>288</v>
      </c>
      <c r="E38" s="86" t="s">
        <v>81</v>
      </c>
      <c r="F38" s="83" t="s">
        <v>82</v>
      </c>
      <c r="G38" s="83" t="s">
        <v>17</v>
      </c>
      <c r="H38" s="224" t="s">
        <v>48</v>
      </c>
      <c r="I38" s="196"/>
      <c r="J38" s="197"/>
      <c r="K38" s="198"/>
    </row>
    <row r="39" spans="1:11" ht="19.5" customHeight="1" x14ac:dyDescent="0.3">
      <c r="A39" s="184" t="s">
        <v>391</v>
      </c>
      <c r="B39" s="86" t="s">
        <v>422</v>
      </c>
      <c r="C39" s="83" t="s">
        <v>278</v>
      </c>
      <c r="D39" s="86" t="s">
        <v>289</v>
      </c>
      <c r="E39" s="86" t="s">
        <v>84</v>
      </c>
      <c r="F39" s="83" t="s">
        <v>83</v>
      </c>
      <c r="G39" s="83" t="s">
        <v>18</v>
      </c>
      <c r="H39" s="224" t="s">
        <v>20</v>
      </c>
      <c r="I39" s="196"/>
      <c r="J39" s="197"/>
      <c r="K39" s="233"/>
    </row>
    <row r="40" spans="1:11" ht="19.5" customHeight="1" x14ac:dyDescent="0.3">
      <c r="A40" s="184" t="s">
        <v>392</v>
      </c>
      <c r="B40" s="84" t="s">
        <v>699</v>
      </c>
      <c r="C40" s="85" t="s">
        <v>278</v>
      </c>
      <c r="D40" s="103" t="s">
        <v>655</v>
      </c>
      <c r="E40" s="103" t="s">
        <v>656</v>
      </c>
      <c r="F40" s="85" t="s">
        <v>2</v>
      </c>
      <c r="G40" s="85" t="s">
        <v>629</v>
      </c>
      <c r="H40" s="195">
        <v>1</v>
      </c>
      <c r="I40" s="196"/>
      <c r="J40" s="197"/>
      <c r="K40" s="198"/>
    </row>
    <row r="41" spans="1:11" ht="19.5" customHeight="1" x14ac:dyDescent="0.3">
      <c r="A41" s="184" t="s">
        <v>393</v>
      </c>
      <c r="B41" s="84" t="s">
        <v>700</v>
      </c>
      <c r="C41" s="85" t="s">
        <v>278</v>
      </c>
      <c r="D41" s="103" t="s">
        <v>327</v>
      </c>
      <c r="E41" s="103" t="s">
        <v>326</v>
      </c>
      <c r="F41" s="85" t="s">
        <v>3</v>
      </c>
      <c r="G41" s="85" t="s">
        <v>629</v>
      </c>
      <c r="H41" s="195">
        <v>3</v>
      </c>
      <c r="I41" s="196"/>
      <c r="J41" s="197"/>
      <c r="K41" s="198"/>
    </row>
    <row r="42" spans="1:11" ht="19.5" customHeight="1" x14ac:dyDescent="0.3">
      <c r="A42" s="184" t="s">
        <v>394</v>
      </c>
      <c r="B42" s="86" t="s">
        <v>701</v>
      </c>
      <c r="C42" s="92" t="s">
        <v>278</v>
      </c>
      <c r="D42" s="86" t="s">
        <v>293</v>
      </c>
      <c r="E42" s="86" t="s">
        <v>90</v>
      </c>
      <c r="F42" s="83" t="s">
        <v>657</v>
      </c>
      <c r="G42" s="83" t="s">
        <v>18</v>
      </c>
      <c r="H42" s="224" t="s">
        <v>89</v>
      </c>
      <c r="I42" s="196"/>
      <c r="J42" s="197"/>
      <c r="K42" s="198"/>
    </row>
    <row r="43" spans="1:11" ht="19.5" customHeight="1" x14ac:dyDescent="0.3">
      <c r="A43" s="184" t="s">
        <v>395</v>
      </c>
      <c r="B43" s="86" t="s">
        <v>702</v>
      </c>
      <c r="C43" s="83" t="s">
        <v>278</v>
      </c>
      <c r="D43" s="86" t="s">
        <v>773</v>
      </c>
      <c r="E43" s="86" t="s">
        <v>779</v>
      </c>
      <c r="F43" s="83" t="s">
        <v>599</v>
      </c>
      <c r="G43" s="85" t="s">
        <v>331</v>
      </c>
      <c r="H43" s="199" t="s">
        <v>23</v>
      </c>
      <c r="I43" s="222"/>
      <c r="J43" s="223"/>
      <c r="K43" s="198"/>
    </row>
    <row r="44" spans="1:11" ht="19.5" customHeight="1" x14ac:dyDescent="0.3">
      <c r="A44" s="184" t="s">
        <v>396</v>
      </c>
      <c r="B44" s="86" t="s">
        <v>703</v>
      </c>
      <c r="C44" s="83" t="s">
        <v>278</v>
      </c>
      <c r="D44" s="86" t="s">
        <v>774</v>
      </c>
      <c r="E44" s="86" t="s">
        <v>52</v>
      </c>
      <c r="F44" s="85" t="s">
        <v>600</v>
      </c>
      <c r="G44" s="85" t="s">
        <v>780</v>
      </c>
      <c r="H44" s="195" t="s">
        <v>53</v>
      </c>
      <c r="I44" s="196"/>
      <c r="J44" s="197"/>
      <c r="K44" s="198"/>
    </row>
    <row r="45" spans="1:11" ht="19.5" customHeight="1" x14ac:dyDescent="0.3">
      <c r="A45" s="184" t="s">
        <v>397</v>
      </c>
      <c r="B45" s="86" t="s">
        <v>439</v>
      </c>
      <c r="C45" s="83" t="s">
        <v>278</v>
      </c>
      <c r="D45" s="86" t="s">
        <v>295</v>
      </c>
      <c r="E45" s="86" t="s">
        <v>92</v>
      </c>
      <c r="F45" s="83" t="s">
        <v>570</v>
      </c>
      <c r="G45" s="83" t="s">
        <v>18</v>
      </c>
      <c r="H45" s="224" t="s">
        <v>80</v>
      </c>
      <c r="I45" s="196"/>
      <c r="J45" s="197"/>
      <c r="K45" s="198"/>
    </row>
    <row r="46" spans="1:11" ht="19.5" customHeight="1" x14ac:dyDescent="0.3">
      <c r="A46" s="184" t="s">
        <v>398</v>
      </c>
      <c r="B46" s="86" t="s">
        <v>704</v>
      </c>
      <c r="C46" s="83" t="s">
        <v>278</v>
      </c>
      <c r="D46" s="86" t="s">
        <v>294</v>
      </c>
      <c r="E46" s="86" t="s">
        <v>92</v>
      </c>
      <c r="F46" s="83" t="s">
        <v>93</v>
      </c>
      <c r="G46" s="83" t="s">
        <v>28</v>
      </c>
      <c r="H46" s="224" t="s">
        <v>20</v>
      </c>
      <c r="I46" s="196"/>
      <c r="J46" s="197"/>
      <c r="K46" s="198"/>
    </row>
    <row r="47" spans="1:11" ht="19.5" customHeight="1" x14ac:dyDescent="0.3">
      <c r="A47" s="184" t="s">
        <v>399</v>
      </c>
      <c r="B47" s="86" t="s">
        <v>473</v>
      </c>
      <c r="C47" s="83" t="s">
        <v>278</v>
      </c>
      <c r="D47" s="216" t="s">
        <v>301</v>
      </c>
      <c r="E47" s="86" t="s">
        <v>302</v>
      </c>
      <c r="F47" s="83" t="s">
        <v>222</v>
      </c>
      <c r="G47" s="83" t="s">
        <v>167</v>
      </c>
      <c r="H47" s="199" t="s">
        <v>223</v>
      </c>
      <c r="I47" s="200"/>
      <c r="J47" s="201"/>
      <c r="K47" s="198"/>
    </row>
    <row r="48" spans="1:11" ht="19.5" customHeight="1" x14ac:dyDescent="0.3">
      <c r="A48" s="184" t="s">
        <v>400</v>
      </c>
      <c r="B48" s="86" t="s">
        <v>705</v>
      </c>
      <c r="C48" s="83" t="s">
        <v>278</v>
      </c>
      <c r="D48" s="87" t="s">
        <v>100</v>
      </c>
      <c r="E48" s="86" t="s">
        <v>98</v>
      </c>
      <c r="F48" s="83" t="s">
        <v>99</v>
      </c>
      <c r="G48" s="83" t="s">
        <v>18</v>
      </c>
      <c r="H48" s="224">
        <v>100</v>
      </c>
      <c r="I48" s="196"/>
      <c r="J48" s="197"/>
      <c r="K48" s="198"/>
    </row>
    <row r="49" spans="1:11" ht="19.5" customHeight="1" x14ac:dyDescent="0.3">
      <c r="A49" s="184" t="s">
        <v>401</v>
      </c>
      <c r="B49" s="86" t="s">
        <v>706</v>
      </c>
      <c r="C49" s="83" t="s">
        <v>278</v>
      </c>
      <c r="D49" s="87" t="s">
        <v>298</v>
      </c>
      <c r="E49" s="86" t="s">
        <v>105</v>
      </c>
      <c r="F49" s="83" t="s">
        <v>106</v>
      </c>
      <c r="G49" s="83" t="s">
        <v>18</v>
      </c>
      <c r="H49" s="224" t="s">
        <v>20</v>
      </c>
      <c r="I49" s="196"/>
      <c r="J49" s="197"/>
      <c r="K49" s="198"/>
    </row>
    <row r="50" spans="1:11" ht="19.5" customHeight="1" x14ac:dyDescent="0.3">
      <c r="A50" s="184" t="s">
        <v>402</v>
      </c>
      <c r="B50" s="86" t="s">
        <v>707</v>
      </c>
      <c r="C50" s="83" t="s">
        <v>278</v>
      </c>
      <c r="D50" s="86" t="s">
        <v>216</v>
      </c>
      <c r="E50" s="86" t="s">
        <v>217</v>
      </c>
      <c r="F50" s="83" t="s">
        <v>218</v>
      </c>
      <c r="G50" s="83" t="s">
        <v>166</v>
      </c>
      <c r="H50" s="224" t="s">
        <v>29</v>
      </c>
      <c r="I50" s="196"/>
      <c r="J50" s="197"/>
      <c r="K50" s="198"/>
    </row>
    <row r="51" spans="1:11" ht="19.5" customHeight="1" x14ac:dyDescent="0.3">
      <c r="A51" s="184" t="s">
        <v>403</v>
      </c>
      <c r="B51" s="86" t="s">
        <v>461</v>
      </c>
      <c r="C51" s="83" t="s">
        <v>278</v>
      </c>
      <c r="D51" s="86" t="s">
        <v>299</v>
      </c>
      <c r="E51" s="86" t="s">
        <v>179</v>
      </c>
      <c r="F51" s="83" t="s">
        <v>21</v>
      </c>
      <c r="G51" s="83" t="s">
        <v>18</v>
      </c>
      <c r="H51" s="224" t="s">
        <v>107</v>
      </c>
      <c r="I51" s="196"/>
      <c r="J51" s="197"/>
      <c r="K51" s="198"/>
    </row>
    <row r="52" spans="1:11" ht="19.5" customHeight="1" x14ac:dyDescent="0.3">
      <c r="A52" s="184" t="s">
        <v>404</v>
      </c>
      <c r="B52" s="87" t="s">
        <v>708</v>
      </c>
      <c r="C52" s="92" t="s">
        <v>278</v>
      </c>
      <c r="D52" s="87" t="s">
        <v>658</v>
      </c>
      <c r="E52" s="87" t="s">
        <v>179</v>
      </c>
      <c r="F52" s="92" t="s">
        <v>108</v>
      </c>
      <c r="G52" s="92" t="s">
        <v>1</v>
      </c>
      <c r="H52" s="191">
        <v>28</v>
      </c>
      <c r="I52" s="208"/>
      <c r="J52" s="209"/>
      <c r="K52" s="190"/>
    </row>
    <row r="53" spans="1:11" ht="19.5" customHeight="1" x14ac:dyDescent="0.3">
      <c r="A53" s="184" t="s">
        <v>405</v>
      </c>
      <c r="B53" s="87" t="s">
        <v>709</v>
      </c>
      <c r="C53" s="92" t="s">
        <v>278</v>
      </c>
      <c r="D53" s="87" t="s">
        <v>659</v>
      </c>
      <c r="E53" s="87" t="s">
        <v>179</v>
      </c>
      <c r="F53" s="92" t="s">
        <v>109</v>
      </c>
      <c r="G53" s="92" t="s">
        <v>1</v>
      </c>
      <c r="H53" s="191">
        <v>28</v>
      </c>
      <c r="I53" s="208"/>
      <c r="J53" s="209"/>
      <c r="K53" s="190"/>
    </row>
    <row r="54" spans="1:11" ht="19.5" customHeight="1" x14ac:dyDescent="0.3">
      <c r="A54" s="184" t="s">
        <v>406</v>
      </c>
      <c r="B54" s="86" t="s">
        <v>512</v>
      </c>
      <c r="C54" s="83" t="s">
        <v>278</v>
      </c>
      <c r="D54" s="86" t="s">
        <v>567</v>
      </c>
      <c r="E54" s="86" t="s">
        <v>344</v>
      </c>
      <c r="F54" s="83" t="s">
        <v>245</v>
      </c>
      <c r="G54" s="83" t="s">
        <v>17</v>
      </c>
      <c r="H54" s="224" t="s">
        <v>246</v>
      </c>
      <c r="I54" s="230"/>
      <c r="J54" s="231"/>
      <c r="K54" s="207"/>
    </row>
    <row r="55" spans="1:11" ht="19.5" customHeight="1" x14ac:dyDescent="0.3">
      <c r="A55" s="184" t="s">
        <v>407</v>
      </c>
      <c r="B55" s="86" t="s">
        <v>521</v>
      </c>
      <c r="C55" s="83" t="s">
        <v>278</v>
      </c>
      <c r="D55" s="86" t="s">
        <v>324</v>
      </c>
      <c r="E55" s="86" t="s">
        <v>199</v>
      </c>
      <c r="F55" s="83" t="s">
        <v>118</v>
      </c>
      <c r="G55" s="83" t="s">
        <v>18</v>
      </c>
      <c r="H55" s="224" t="s">
        <v>20</v>
      </c>
      <c r="I55" s="230"/>
      <c r="J55" s="231"/>
      <c r="K55" s="207"/>
    </row>
    <row r="56" spans="1:11" ht="19.5" customHeight="1" x14ac:dyDescent="0.3">
      <c r="A56" s="184" t="s">
        <v>408</v>
      </c>
      <c r="B56" s="86" t="s">
        <v>463</v>
      </c>
      <c r="C56" s="83" t="s">
        <v>278</v>
      </c>
      <c r="D56" s="86" t="s">
        <v>300</v>
      </c>
      <c r="E56" s="86" t="s">
        <v>219</v>
      </c>
      <c r="F56" s="83" t="s">
        <v>220</v>
      </c>
      <c r="G56" s="83" t="s">
        <v>18</v>
      </c>
      <c r="H56" s="195"/>
      <c r="I56" s="208"/>
      <c r="J56" s="197"/>
      <c r="K56" s="198"/>
    </row>
    <row r="57" spans="1:11" ht="19.5" customHeight="1" x14ac:dyDescent="0.3">
      <c r="A57" s="184" t="s">
        <v>409</v>
      </c>
      <c r="B57" s="86" t="s">
        <v>369</v>
      </c>
      <c r="C57" s="83" t="s">
        <v>278</v>
      </c>
      <c r="D57" s="86" t="s">
        <v>271</v>
      </c>
      <c r="E57" s="86" t="s">
        <v>562</v>
      </c>
      <c r="F57" s="85" t="s">
        <v>260</v>
      </c>
      <c r="G57" s="85" t="s">
        <v>18</v>
      </c>
      <c r="H57" s="195">
        <v>3</v>
      </c>
      <c r="I57" s="196"/>
      <c r="J57" s="197"/>
      <c r="K57" s="198"/>
    </row>
    <row r="58" spans="1:11" ht="19.5" customHeight="1" x14ac:dyDescent="0.3">
      <c r="A58" s="184" t="s">
        <v>410</v>
      </c>
      <c r="B58" s="86" t="s">
        <v>467</v>
      </c>
      <c r="C58" s="83" t="s">
        <v>278</v>
      </c>
      <c r="D58" s="86" t="s">
        <v>660</v>
      </c>
      <c r="E58" s="86" t="s">
        <v>110</v>
      </c>
      <c r="F58" s="83" t="s">
        <v>111</v>
      </c>
      <c r="G58" s="83" t="s">
        <v>18</v>
      </c>
      <c r="H58" s="224" t="s">
        <v>20</v>
      </c>
      <c r="I58" s="196"/>
      <c r="J58" s="197"/>
      <c r="K58" s="198"/>
    </row>
    <row r="59" spans="1:11" ht="19.5" customHeight="1" x14ac:dyDescent="0.3">
      <c r="A59" s="184" t="s">
        <v>411</v>
      </c>
      <c r="B59" s="86" t="s">
        <v>711</v>
      </c>
      <c r="C59" s="83" t="s">
        <v>278</v>
      </c>
      <c r="D59" s="86" t="s">
        <v>116</v>
      </c>
      <c r="E59" s="86" t="s">
        <v>114</v>
      </c>
      <c r="F59" s="83" t="s">
        <v>21</v>
      </c>
      <c r="G59" s="83" t="s">
        <v>18</v>
      </c>
      <c r="H59" s="224" t="s">
        <v>20</v>
      </c>
      <c r="I59" s="196"/>
      <c r="J59" s="197"/>
      <c r="K59" s="198"/>
    </row>
    <row r="60" spans="1:11" ht="19.5" customHeight="1" x14ac:dyDescent="0.3">
      <c r="A60" s="184" t="s">
        <v>412</v>
      </c>
      <c r="B60" s="86" t="s">
        <v>710</v>
      </c>
      <c r="C60" s="83" t="s">
        <v>278</v>
      </c>
      <c r="D60" s="86" t="s">
        <v>113</v>
      </c>
      <c r="E60" s="86" t="s">
        <v>114</v>
      </c>
      <c r="F60" s="83" t="s">
        <v>19</v>
      </c>
      <c r="G60" s="83" t="s">
        <v>18</v>
      </c>
      <c r="H60" s="224" t="s">
        <v>20</v>
      </c>
      <c r="I60" s="196"/>
      <c r="J60" s="197"/>
      <c r="K60" s="198"/>
    </row>
    <row r="61" spans="1:11" ht="19.5" customHeight="1" x14ac:dyDescent="0.3">
      <c r="A61" s="184" t="s">
        <v>413</v>
      </c>
      <c r="B61" s="86" t="s">
        <v>476</v>
      </c>
      <c r="C61" s="83" t="s">
        <v>278</v>
      </c>
      <c r="D61" s="86" t="s">
        <v>303</v>
      </c>
      <c r="E61" s="86" t="s">
        <v>117</v>
      </c>
      <c r="F61" s="83" t="s">
        <v>118</v>
      </c>
      <c r="G61" s="83" t="s">
        <v>18</v>
      </c>
      <c r="H61" s="224" t="s">
        <v>20</v>
      </c>
      <c r="I61" s="196"/>
      <c r="J61" s="197"/>
      <c r="K61" s="198"/>
    </row>
    <row r="62" spans="1:11" ht="19.5" customHeight="1" x14ac:dyDescent="0.3">
      <c r="A62" s="184" t="s">
        <v>414</v>
      </c>
      <c r="B62" s="86" t="s">
        <v>712</v>
      </c>
      <c r="C62" s="83" t="s">
        <v>278</v>
      </c>
      <c r="D62" s="86" t="s">
        <v>121</v>
      </c>
      <c r="E62" s="86" t="s">
        <v>122</v>
      </c>
      <c r="F62" s="83" t="s">
        <v>79</v>
      </c>
      <c r="G62" s="83" t="s">
        <v>28</v>
      </c>
      <c r="H62" s="224" t="s">
        <v>26</v>
      </c>
      <c r="I62" s="196"/>
      <c r="J62" s="197"/>
      <c r="K62" s="198"/>
    </row>
    <row r="63" spans="1:11" ht="19.5" customHeight="1" x14ac:dyDescent="0.3">
      <c r="A63" s="184" t="s">
        <v>415</v>
      </c>
      <c r="B63" s="86" t="s">
        <v>484</v>
      </c>
      <c r="C63" s="83" t="s">
        <v>278</v>
      </c>
      <c r="D63" s="86" t="s">
        <v>305</v>
      </c>
      <c r="E63" s="86" t="s">
        <v>224</v>
      </c>
      <c r="F63" s="83" t="s">
        <v>211</v>
      </c>
      <c r="G63" s="83" t="s">
        <v>28</v>
      </c>
      <c r="H63" s="224" t="s">
        <v>20</v>
      </c>
      <c r="I63" s="196"/>
      <c r="J63" s="197"/>
      <c r="K63" s="198"/>
    </row>
    <row r="64" spans="1:11" ht="19.5" customHeight="1" x14ac:dyDescent="0.3">
      <c r="A64" s="184" t="s">
        <v>416</v>
      </c>
      <c r="B64" s="86" t="s">
        <v>713</v>
      </c>
      <c r="C64" s="83" t="s">
        <v>278</v>
      </c>
      <c r="D64" s="86" t="s">
        <v>123</v>
      </c>
      <c r="E64" s="86" t="s">
        <v>124</v>
      </c>
      <c r="F64" s="83" t="s">
        <v>125</v>
      </c>
      <c r="G64" s="83" t="s">
        <v>28</v>
      </c>
      <c r="H64" s="224" t="s">
        <v>24</v>
      </c>
      <c r="I64" s="196"/>
      <c r="J64" s="197"/>
      <c r="K64" s="198"/>
    </row>
    <row r="65" spans="1:11" ht="19.5" customHeight="1" x14ac:dyDescent="0.3">
      <c r="A65" s="184" t="s">
        <v>417</v>
      </c>
      <c r="B65" s="86" t="s">
        <v>714</v>
      </c>
      <c r="C65" s="83" t="s">
        <v>278</v>
      </c>
      <c r="D65" s="86" t="s">
        <v>306</v>
      </c>
      <c r="E65" s="86" t="s">
        <v>307</v>
      </c>
      <c r="F65" s="83" t="s">
        <v>87</v>
      </c>
      <c r="G65" s="86" t="s">
        <v>67</v>
      </c>
      <c r="H65" s="199" t="s">
        <v>171</v>
      </c>
      <c r="I65" s="200"/>
      <c r="J65" s="201"/>
      <c r="K65" s="198"/>
    </row>
    <row r="66" spans="1:11" ht="19.5" customHeight="1" x14ac:dyDescent="0.3">
      <c r="A66" s="184" t="s">
        <v>418</v>
      </c>
      <c r="B66" s="86" t="s">
        <v>715</v>
      </c>
      <c r="C66" s="83" t="s">
        <v>278</v>
      </c>
      <c r="D66" s="86" t="s">
        <v>571</v>
      </c>
      <c r="E66" s="86" t="s">
        <v>145</v>
      </c>
      <c r="F66" s="83" t="s">
        <v>569</v>
      </c>
      <c r="G66" s="83" t="s">
        <v>18</v>
      </c>
      <c r="H66" s="224" t="s">
        <v>572</v>
      </c>
      <c r="I66" s="196"/>
      <c r="J66" s="197"/>
      <c r="K66" s="198"/>
    </row>
    <row r="67" spans="1:11" ht="19.5" customHeight="1" x14ac:dyDescent="0.3">
      <c r="A67" s="184" t="s">
        <v>419</v>
      </c>
      <c r="B67" s="86" t="s">
        <v>716</v>
      </c>
      <c r="C67" s="83" t="s">
        <v>278</v>
      </c>
      <c r="D67" s="86" t="s">
        <v>661</v>
      </c>
      <c r="E67" s="86" t="s">
        <v>130</v>
      </c>
      <c r="F67" s="83" t="s">
        <v>3</v>
      </c>
      <c r="G67" s="83" t="s">
        <v>18</v>
      </c>
      <c r="H67" s="224" t="s">
        <v>20</v>
      </c>
      <c r="I67" s="196"/>
      <c r="J67" s="197"/>
      <c r="K67" s="198"/>
    </row>
    <row r="68" spans="1:11" ht="19.5" customHeight="1" x14ac:dyDescent="0.3">
      <c r="A68" s="184" t="s">
        <v>420</v>
      </c>
      <c r="B68" s="87" t="s">
        <v>717</v>
      </c>
      <c r="C68" s="92" t="s">
        <v>278</v>
      </c>
      <c r="D68" s="87" t="s">
        <v>274</v>
      </c>
      <c r="E68" s="87" t="s">
        <v>36</v>
      </c>
      <c r="F68" s="95" t="s">
        <v>37</v>
      </c>
      <c r="G68" s="95" t="s">
        <v>331</v>
      </c>
      <c r="H68" s="234" t="s">
        <v>23</v>
      </c>
      <c r="I68" s="208"/>
      <c r="J68" s="209"/>
      <c r="K68" s="197"/>
    </row>
    <row r="69" spans="1:11" ht="19.5" customHeight="1" x14ac:dyDescent="0.3">
      <c r="A69" s="184" t="s">
        <v>421</v>
      </c>
      <c r="B69" s="103" t="s">
        <v>718</v>
      </c>
      <c r="C69" s="83" t="s">
        <v>278</v>
      </c>
      <c r="D69" s="86" t="s">
        <v>309</v>
      </c>
      <c r="E69" s="86" t="s">
        <v>132</v>
      </c>
      <c r="F69" s="83" t="s">
        <v>131</v>
      </c>
      <c r="G69" s="83" t="s">
        <v>18</v>
      </c>
      <c r="H69" s="224"/>
      <c r="I69" s="196"/>
      <c r="J69" s="197"/>
      <c r="K69" s="198"/>
    </row>
    <row r="70" spans="1:11" ht="19.5" customHeight="1" x14ac:dyDescent="0.3">
      <c r="A70" s="184" t="s">
        <v>422</v>
      </c>
      <c r="B70" s="86" t="s">
        <v>775</v>
      </c>
      <c r="C70" s="83"/>
      <c r="D70" s="86" t="s">
        <v>632</v>
      </c>
      <c r="E70" s="87" t="s">
        <v>633</v>
      </c>
      <c r="F70" s="83" t="s">
        <v>93</v>
      </c>
      <c r="G70" s="83" t="s">
        <v>18</v>
      </c>
      <c r="H70" s="224"/>
      <c r="I70" s="196"/>
      <c r="J70" s="197"/>
      <c r="K70" s="198"/>
    </row>
    <row r="71" spans="1:11" ht="19.5" customHeight="1" x14ac:dyDescent="0.3">
      <c r="A71" s="184" t="s">
        <v>423</v>
      </c>
      <c r="B71" s="103" t="s">
        <v>719</v>
      </c>
      <c r="C71" s="83" t="s">
        <v>278</v>
      </c>
      <c r="D71" s="86" t="s">
        <v>178</v>
      </c>
      <c r="E71" s="86" t="s">
        <v>133</v>
      </c>
      <c r="F71" s="83" t="s">
        <v>134</v>
      </c>
      <c r="G71" s="83" t="s">
        <v>18</v>
      </c>
      <c r="H71" s="224" t="s">
        <v>20</v>
      </c>
      <c r="I71" s="196"/>
      <c r="J71" s="197"/>
      <c r="K71" s="198"/>
    </row>
    <row r="72" spans="1:11" ht="19.5" customHeight="1" x14ac:dyDescent="0.3">
      <c r="A72" s="184" t="s">
        <v>424</v>
      </c>
      <c r="B72" s="103" t="s">
        <v>720</v>
      </c>
      <c r="C72" s="83" t="s">
        <v>278</v>
      </c>
      <c r="D72" s="86" t="s">
        <v>135</v>
      </c>
      <c r="E72" s="86" t="s">
        <v>133</v>
      </c>
      <c r="F72" s="83" t="s">
        <v>136</v>
      </c>
      <c r="G72" s="83" t="s">
        <v>18</v>
      </c>
      <c r="H72" s="224" t="s">
        <v>20</v>
      </c>
      <c r="I72" s="196"/>
      <c r="J72" s="197"/>
      <c r="K72" s="198"/>
    </row>
    <row r="73" spans="1:11" ht="19.5" customHeight="1" x14ac:dyDescent="0.3">
      <c r="A73" s="184" t="s">
        <v>425</v>
      </c>
      <c r="B73" s="86" t="s">
        <v>721</v>
      </c>
      <c r="C73" s="83" t="s">
        <v>278</v>
      </c>
      <c r="D73" s="86" t="s">
        <v>137</v>
      </c>
      <c r="E73" s="86" t="s">
        <v>133</v>
      </c>
      <c r="F73" s="83" t="s">
        <v>138</v>
      </c>
      <c r="G73" s="83" t="s">
        <v>18</v>
      </c>
      <c r="H73" s="224" t="s">
        <v>20</v>
      </c>
      <c r="I73" s="196"/>
      <c r="J73" s="197"/>
      <c r="K73" s="198"/>
    </row>
    <row r="74" spans="1:11" ht="19.5" customHeight="1" x14ac:dyDescent="0.3">
      <c r="A74" s="184" t="s">
        <v>426</v>
      </c>
      <c r="B74" s="86" t="s">
        <v>722</v>
      </c>
      <c r="C74" s="83" t="s">
        <v>278</v>
      </c>
      <c r="D74" s="86" t="s">
        <v>558</v>
      </c>
      <c r="E74" s="86" t="s">
        <v>140</v>
      </c>
      <c r="F74" s="83" t="s">
        <v>141</v>
      </c>
      <c r="G74" s="83" t="s">
        <v>290</v>
      </c>
      <c r="H74" s="224" t="s">
        <v>142</v>
      </c>
      <c r="I74" s="196"/>
      <c r="J74" s="197"/>
      <c r="K74" s="198"/>
    </row>
    <row r="75" spans="1:11" ht="19.5" customHeight="1" x14ac:dyDescent="0.3">
      <c r="A75" s="184" t="s">
        <v>427</v>
      </c>
      <c r="B75" s="86" t="s">
        <v>723</v>
      </c>
      <c r="C75" s="83" t="s">
        <v>278</v>
      </c>
      <c r="D75" s="86" t="s">
        <v>625</v>
      </c>
      <c r="E75" s="86" t="s">
        <v>143</v>
      </c>
      <c r="F75" s="83" t="s">
        <v>229</v>
      </c>
      <c r="G75" s="83" t="s">
        <v>662</v>
      </c>
      <c r="H75" s="224" t="s">
        <v>39</v>
      </c>
      <c r="I75" s="230"/>
      <c r="J75" s="231"/>
      <c r="K75" s="207"/>
    </row>
    <row r="76" spans="1:11" ht="19.5" customHeight="1" x14ac:dyDescent="0.3">
      <c r="A76" s="184" t="s">
        <v>428</v>
      </c>
      <c r="B76" s="84" t="s">
        <v>636</v>
      </c>
      <c r="C76" s="85"/>
      <c r="D76" s="85" t="s">
        <v>634</v>
      </c>
      <c r="E76" s="86" t="s">
        <v>230</v>
      </c>
      <c r="F76" s="85" t="s">
        <v>635</v>
      </c>
      <c r="G76" s="85" t="s">
        <v>637</v>
      </c>
      <c r="H76" s="195">
        <v>20</v>
      </c>
      <c r="I76" s="196"/>
      <c r="J76" s="235"/>
      <c r="K76" s="198"/>
    </row>
    <row r="77" spans="1:11" ht="19.5" customHeight="1" x14ac:dyDescent="0.3">
      <c r="A77" s="184" t="s">
        <v>429</v>
      </c>
      <c r="B77" s="86" t="s">
        <v>454</v>
      </c>
      <c r="C77" s="83" t="s">
        <v>278</v>
      </c>
      <c r="D77" s="86" t="s">
        <v>297</v>
      </c>
      <c r="E77" s="86" t="s">
        <v>565</v>
      </c>
      <c r="F77" s="83" t="s">
        <v>94</v>
      </c>
      <c r="G77" s="83" t="s">
        <v>28</v>
      </c>
      <c r="H77" s="224" t="s">
        <v>88</v>
      </c>
      <c r="I77" s="196"/>
      <c r="J77" s="197"/>
      <c r="K77" s="198"/>
    </row>
    <row r="78" spans="1:11" ht="19.5" customHeight="1" x14ac:dyDescent="0.3">
      <c r="A78" s="184" t="s">
        <v>430</v>
      </c>
      <c r="B78" s="86" t="s">
        <v>500</v>
      </c>
      <c r="C78" s="83" t="s">
        <v>278</v>
      </c>
      <c r="D78" s="86" t="s">
        <v>231</v>
      </c>
      <c r="E78" s="86" t="s">
        <v>566</v>
      </c>
      <c r="F78" s="83" t="s">
        <v>144</v>
      </c>
      <c r="G78" s="83" t="s">
        <v>18</v>
      </c>
      <c r="H78" s="224"/>
      <c r="I78" s="230"/>
      <c r="J78" s="231"/>
      <c r="K78" s="207"/>
    </row>
    <row r="79" spans="1:11" ht="19.5" customHeight="1" x14ac:dyDescent="0.3">
      <c r="A79" s="184" t="s">
        <v>431</v>
      </c>
      <c r="B79" s="87" t="s">
        <v>527</v>
      </c>
      <c r="C79" s="92" t="s">
        <v>278</v>
      </c>
      <c r="D79" s="87" t="s">
        <v>664</v>
      </c>
      <c r="E79" s="87" t="s">
        <v>203</v>
      </c>
      <c r="F79" s="95" t="s">
        <v>587</v>
      </c>
      <c r="G79" s="92" t="s">
        <v>210</v>
      </c>
      <c r="H79" s="191" t="s">
        <v>25</v>
      </c>
      <c r="I79" s="192"/>
      <c r="J79" s="193"/>
      <c r="K79" s="194"/>
    </row>
    <row r="80" spans="1:11" ht="19.5" customHeight="1" x14ac:dyDescent="0.3">
      <c r="A80" s="184" t="s">
        <v>432</v>
      </c>
      <c r="B80" s="103" t="s">
        <v>724</v>
      </c>
      <c r="C80" s="92" t="s">
        <v>278</v>
      </c>
      <c r="D80" s="87" t="s">
        <v>665</v>
      </c>
      <c r="E80" s="87" t="s">
        <v>104</v>
      </c>
      <c r="F80" s="92" t="s">
        <v>3</v>
      </c>
      <c r="G80" s="92" t="s">
        <v>666</v>
      </c>
      <c r="H80" s="191">
        <v>60</v>
      </c>
      <c r="I80" s="208"/>
      <c r="J80" s="209"/>
      <c r="K80" s="209"/>
    </row>
    <row r="81" spans="1:11" ht="19.5" customHeight="1" x14ac:dyDescent="0.3">
      <c r="A81" s="184" t="s">
        <v>433</v>
      </c>
      <c r="B81" s="86" t="s">
        <v>725</v>
      </c>
      <c r="C81" s="83" t="s">
        <v>278</v>
      </c>
      <c r="D81" s="86" t="s">
        <v>180</v>
      </c>
      <c r="E81" s="86" t="s">
        <v>181</v>
      </c>
      <c r="F81" s="83" t="s">
        <v>79</v>
      </c>
      <c r="G81" s="83" t="s">
        <v>667</v>
      </c>
      <c r="H81" s="224" t="s">
        <v>58</v>
      </c>
      <c r="I81" s="196"/>
      <c r="J81" s="197"/>
      <c r="K81" s="198"/>
    </row>
    <row r="82" spans="1:11" ht="19.5" customHeight="1" x14ac:dyDescent="0.3">
      <c r="A82" s="184" t="s">
        <v>434</v>
      </c>
      <c r="B82" s="84" t="s">
        <v>501</v>
      </c>
      <c r="C82" s="85" t="s">
        <v>278</v>
      </c>
      <c r="D82" s="86" t="s">
        <v>530</v>
      </c>
      <c r="E82" s="86" t="s">
        <v>181</v>
      </c>
      <c r="F82" s="83" t="s">
        <v>149</v>
      </c>
      <c r="G82" s="83" t="s">
        <v>64</v>
      </c>
      <c r="H82" s="195"/>
      <c r="I82" s="196"/>
      <c r="J82" s="197"/>
      <c r="K82" s="198"/>
    </row>
    <row r="83" spans="1:11" ht="19.5" customHeight="1" x14ac:dyDescent="0.3">
      <c r="A83" s="184" t="s">
        <v>435</v>
      </c>
      <c r="B83" s="95" t="s">
        <v>503</v>
      </c>
      <c r="C83" s="83" t="s">
        <v>278</v>
      </c>
      <c r="D83" s="87" t="s">
        <v>147</v>
      </c>
      <c r="E83" s="86" t="s">
        <v>148</v>
      </c>
      <c r="F83" s="83" t="s">
        <v>149</v>
      </c>
      <c r="G83" s="83" t="s">
        <v>18</v>
      </c>
      <c r="H83" s="224" t="s">
        <v>24</v>
      </c>
      <c r="I83" s="196"/>
      <c r="J83" s="197"/>
      <c r="K83" s="198"/>
    </row>
    <row r="84" spans="1:11" ht="19.5" customHeight="1" x14ac:dyDescent="0.3">
      <c r="A84" s="184" t="s">
        <v>436</v>
      </c>
      <c r="B84" s="84" t="s">
        <v>726</v>
      </c>
      <c r="C84" s="83" t="s">
        <v>278</v>
      </c>
      <c r="D84" s="86" t="s">
        <v>308</v>
      </c>
      <c r="E84" s="86" t="s">
        <v>127</v>
      </c>
      <c r="F84" s="83" t="s">
        <v>128</v>
      </c>
      <c r="G84" s="83" t="s">
        <v>18</v>
      </c>
      <c r="H84" s="224" t="s">
        <v>24</v>
      </c>
      <c r="I84" s="196"/>
      <c r="J84" s="197"/>
      <c r="K84" s="209"/>
    </row>
    <row r="85" spans="1:11" ht="19.5" customHeight="1" x14ac:dyDescent="0.3">
      <c r="A85" s="184" t="s">
        <v>437</v>
      </c>
      <c r="B85" s="86" t="s">
        <v>504</v>
      </c>
      <c r="C85" s="92" t="s">
        <v>177</v>
      </c>
      <c r="D85" s="86" t="s">
        <v>236</v>
      </c>
      <c r="E85" s="86" t="s">
        <v>597</v>
      </c>
      <c r="F85" s="96">
        <v>0.15</v>
      </c>
      <c r="G85" s="83" t="s">
        <v>623</v>
      </c>
      <c r="H85" s="224" t="s">
        <v>237</v>
      </c>
      <c r="I85" s="196"/>
      <c r="J85" s="197"/>
      <c r="K85" s="198"/>
    </row>
    <row r="86" spans="1:11" ht="19.5" customHeight="1" x14ac:dyDescent="0.3">
      <c r="A86" s="184" t="s">
        <v>438</v>
      </c>
      <c r="B86" s="86" t="s">
        <v>727</v>
      </c>
      <c r="C86" s="83" t="s">
        <v>278</v>
      </c>
      <c r="D86" s="86" t="s">
        <v>182</v>
      </c>
      <c r="E86" s="86" t="s">
        <v>183</v>
      </c>
      <c r="F86" s="83" t="s">
        <v>19</v>
      </c>
      <c r="G86" s="83" t="s">
        <v>18</v>
      </c>
      <c r="H86" s="224" t="s">
        <v>20</v>
      </c>
      <c r="I86" s="196"/>
      <c r="J86" s="197"/>
      <c r="K86" s="190"/>
    </row>
    <row r="87" spans="1:11" ht="19.5" customHeight="1" x14ac:dyDescent="0.3">
      <c r="A87" s="184" t="s">
        <v>439</v>
      </c>
      <c r="B87" s="86" t="s">
        <v>517</v>
      </c>
      <c r="C87" s="83" t="s">
        <v>278</v>
      </c>
      <c r="D87" s="86" t="s">
        <v>588</v>
      </c>
      <c r="E87" s="86" t="s">
        <v>183</v>
      </c>
      <c r="F87" s="83" t="s">
        <v>239</v>
      </c>
      <c r="G87" s="85" t="s">
        <v>671</v>
      </c>
      <c r="H87" s="224" t="s">
        <v>65</v>
      </c>
      <c r="I87" s="196"/>
      <c r="J87" s="197"/>
      <c r="K87" s="198"/>
    </row>
    <row r="88" spans="1:11" ht="19.5" customHeight="1" x14ac:dyDescent="0.3">
      <c r="A88" s="184" t="s">
        <v>440</v>
      </c>
      <c r="B88" s="84" t="s">
        <v>729</v>
      </c>
      <c r="C88" s="83" t="s">
        <v>278</v>
      </c>
      <c r="D88" s="86" t="s">
        <v>639</v>
      </c>
      <c r="E88" s="86" t="s">
        <v>631</v>
      </c>
      <c r="F88" s="83" t="s">
        <v>94</v>
      </c>
      <c r="G88" s="83" t="s">
        <v>663</v>
      </c>
      <c r="H88" s="224" t="s">
        <v>20</v>
      </c>
      <c r="I88" s="196"/>
      <c r="J88" s="197"/>
      <c r="K88" s="198"/>
    </row>
    <row r="89" spans="1:11" ht="19.5" customHeight="1" x14ac:dyDescent="0.3">
      <c r="A89" s="184" t="s">
        <v>441</v>
      </c>
      <c r="B89" s="84" t="s">
        <v>728</v>
      </c>
      <c r="C89" s="83" t="s">
        <v>278</v>
      </c>
      <c r="D89" s="86" t="s">
        <v>638</v>
      </c>
      <c r="E89" s="86" t="s">
        <v>631</v>
      </c>
      <c r="F89" s="83" t="s">
        <v>101</v>
      </c>
      <c r="G89" s="83" t="s">
        <v>663</v>
      </c>
      <c r="H89" s="224"/>
      <c r="I89" s="196"/>
      <c r="J89" s="197"/>
      <c r="K89" s="198"/>
    </row>
    <row r="90" spans="1:11" ht="19.5" customHeight="1" x14ac:dyDescent="0.3">
      <c r="A90" s="184" t="s">
        <v>442</v>
      </c>
      <c r="B90" s="95" t="s">
        <v>730</v>
      </c>
      <c r="C90" s="83" t="s">
        <v>278</v>
      </c>
      <c r="D90" s="86" t="s">
        <v>304</v>
      </c>
      <c r="E90" s="86" t="s">
        <v>119</v>
      </c>
      <c r="F90" s="83" t="s">
        <v>79</v>
      </c>
      <c r="G90" s="83" t="s">
        <v>120</v>
      </c>
      <c r="H90" s="224" t="s">
        <v>25</v>
      </c>
      <c r="I90" s="196"/>
      <c r="J90" s="197"/>
      <c r="K90" s="207"/>
    </row>
    <row r="91" spans="1:11" ht="19.5" customHeight="1" x14ac:dyDescent="0.3">
      <c r="A91" s="184" t="s">
        <v>443</v>
      </c>
      <c r="B91" s="86" t="s">
        <v>505</v>
      </c>
      <c r="C91" s="83" t="s">
        <v>278</v>
      </c>
      <c r="D91" s="86" t="s">
        <v>184</v>
      </c>
      <c r="E91" s="86" t="s">
        <v>119</v>
      </c>
      <c r="F91" s="83" t="s">
        <v>185</v>
      </c>
      <c r="G91" s="83" t="s">
        <v>17</v>
      </c>
      <c r="H91" s="224" t="s">
        <v>46</v>
      </c>
      <c r="I91" s="196"/>
      <c r="J91" s="197"/>
      <c r="K91" s="198"/>
    </row>
    <row r="92" spans="1:11" ht="19.5" customHeight="1" x14ac:dyDescent="0.3">
      <c r="A92" s="184" t="s">
        <v>444</v>
      </c>
      <c r="B92" s="86" t="s">
        <v>731</v>
      </c>
      <c r="C92" s="83" t="s">
        <v>278</v>
      </c>
      <c r="D92" s="86" t="s">
        <v>291</v>
      </c>
      <c r="E92" s="86" t="s">
        <v>86</v>
      </c>
      <c r="F92" s="83" t="s">
        <v>87</v>
      </c>
      <c r="G92" s="83" t="s">
        <v>17</v>
      </c>
      <c r="H92" s="224" t="s">
        <v>23</v>
      </c>
      <c r="I92" s="196"/>
      <c r="J92" s="197"/>
      <c r="K92" s="198"/>
    </row>
    <row r="93" spans="1:11" ht="19.5" customHeight="1" x14ac:dyDescent="0.3">
      <c r="A93" s="184" t="s">
        <v>445</v>
      </c>
      <c r="B93" s="86" t="s">
        <v>776</v>
      </c>
      <c r="C93" s="92" t="s">
        <v>607</v>
      </c>
      <c r="D93" s="86" t="s">
        <v>234</v>
      </c>
      <c r="E93" s="86" t="s">
        <v>86</v>
      </c>
      <c r="F93" s="96">
        <v>0.02</v>
      </c>
      <c r="G93" s="85" t="s">
        <v>129</v>
      </c>
      <c r="H93" s="224"/>
      <c r="I93" s="196"/>
      <c r="J93" s="197"/>
      <c r="K93" s="198"/>
    </row>
    <row r="94" spans="1:11" ht="19.5" customHeight="1" x14ac:dyDescent="0.3">
      <c r="A94" s="184" t="s">
        <v>446</v>
      </c>
      <c r="B94" s="86" t="s">
        <v>507</v>
      </c>
      <c r="C94" s="83" t="s">
        <v>278</v>
      </c>
      <c r="D94" s="86" t="s">
        <v>311</v>
      </c>
      <c r="E94" s="86" t="s">
        <v>151</v>
      </c>
      <c r="F94" s="83" t="s">
        <v>144</v>
      </c>
      <c r="G94" s="83" t="s">
        <v>18</v>
      </c>
      <c r="H94" s="224" t="s">
        <v>44</v>
      </c>
      <c r="I94" s="196"/>
      <c r="J94" s="197"/>
      <c r="K94" s="198"/>
    </row>
    <row r="95" spans="1:11" ht="19.5" customHeight="1" x14ac:dyDescent="0.3">
      <c r="A95" s="184" t="s">
        <v>447</v>
      </c>
      <c r="B95" s="86" t="s">
        <v>732</v>
      </c>
      <c r="C95" s="83" t="s">
        <v>278</v>
      </c>
      <c r="D95" s="87" t="s">
        <v>150</v>
      </c>
      <c r="E95" s="86" t="s">
        <v>151</v>
      </c>
      <c r="F95" s="83" t="s">
        <v>63</v>
      </c>
      <c r="G95" s="83" t="s">
        <v>290</v>
      </c>
      <c r="H95" s="224" t="s">
        <v>152</v>
      </c>
      <c r="I95" s="196"/>
      <c r="J95" s="197"/>
      <c r="K95" s="198"/>
    </row>
    <row r="96" spans="1:11" ht="19.5" customHeight="1" x14ac:dyDescent="0.3">
      <c r="A96" s="184" t="s">
        <v>448</v>
      </c>
      <c r="B96" s="86" t="s">
        <v>733</v>
      </c>
      <c r="C96" s="83" t="s">
        <v>278</v>
      </c>
      <c r="D96" s="87" t="s">
        <v>153</v>
      </c>
      <c r="E96" s="86" t="s">
        <v>151</v>
      </c>
      <c r="F96" s="83" t="s">
        <v>76</v>
      </c>
      <c r="G96" s="83" t="s">
        <v>290</v>
      </c>
      <c r="H96" s="224" t="s">
        <v>152</v>
      </c>
      <c r="I96" s="196"/>
      <c r="J96" s="197"/>
      <c r="K96" s="198"/>
    </row>
    <row r="97" spans="1:11" ht="19.5" customHeight="1" x14ac:dyDescent="0.3">
      <c r="A97" s="184" t="s">
        <v>449</v>
      </c>
      <c r="B97" s="87" t="s">
        <v>508</v>
      </c>
      <c r="C97" s="92" t="s">
        <v>278</v>
      </c>
      <c r="D97" s="87" t="s">
        <v>668</v>
      </c>
      <c r="E97" s="87" t="s">
        <v>240</v>
      </c>
      <c r="F97" s="92" t="s">
        <v>87</v>
      </c>
      <c r="G97" s="92" t="s">
        <v>241</v>
      </c>
      <c r="H97" s="191" t="s">
        <v>242</v>
      </c>
      <c r="I97" s="208"/>
      <c r="J97" s="209"/>
      <c r="K97" s="236"/>
    </row>
    <row r="98" spans="1:11" ht="19.5" customHeight="1" x14ac:dyDescent="0.3">
      <c r="A98" s="184" t="s">
        <v>450</v>
      </c>
      <c r="B98" s="87" t="s">
        <v>486</v>
      </c>
      <c r="C98" s="92" t="s">
        <v>278</v>
      </c>
      <c r="D98" s="87" t="s">
        <v>225</v>
      </c>
      <c r="E98" s="86" t="s">
        <v>536</v>
      </c>
      <c r="F98" s="83" t="s">
        <v>580</v>
      </c>
      <c r="G98" s="83" t="s">
        <v>669</v>
      </c>
      <c r="H98" s="224" t="s">
        <v>226</v>
      </c>
      <c r="I98" s="196"/>
      <c r="J98" s="197"/>
      <c r="K98" s="198"/>
    </row>
    <row r="99" spans="1:11" ht="19.5" customHeight="1" x14ac:dyDescent="0.3">
      <c r="A99" s="184" t="s">
        <v>451</v>
      </c>
      <c r="B99" s="86" t="s">
        <v>781</v>
      </c>
      <c r="C99" s="83" t="s">
        <v>278</v>
      </c>
      <c r="D99" s="86" t="s">
        <v>670</v>
      </c>
      <c r="E99" s="86" t="s">
        <v>169</v>
      </c>
      <c r="F99" s="83" t="s">
        <v>170</v>
      </c>
      <c r="G99" s="83" t="s">
        <v>640</v>
      </c>
      <c r="H99" s="224" t="s">
        <v>247</v>
      </c>
      <c r="I99" s="196"/>
      <c r="J99" s="197"/>
      <c r="K99" s="198"/>
    </row>
    <row r="100" spans="1:11" ht="19.5" customHeight="1" x14ac:dyDescent="0.3">
      <c r="A100" s="184" t="s">
        <v>452</v>
      </c>
      <c r="B100" s="86" t="s">
        <v>509</v>
      </c>
      <c r="C100" s="83" t="s">
        <v>278</v>
      </c>
      <c r="D100" s="86" t="s">
        <v>312</v>
      </c>
      <c r="E100" s="86" t="s">
        <v>596</v>
      </c>
      <c r="F100" s="83" t="s">
        <v>313</v>
      </c>
      <c r="G100" s="85" t="s">
        <v>331</v>
      </c>
      <c r="H100" s="224" t="s">
        <v>72</v>
      </c>
      <c r="I100" s="196"/>
      <c r="J100" s="197"/>
      <c r="K100" s="198"/>
    </row>
    <row r="101" spans="1:11" ht="19.5" customHeight="1" x14ac:dyDescent="0.3">
      <c r="A101" s="184" t="s">
        <v>453</v>
      </c>
      <c r="B101" s="84"/>
      <c r="C101" s="85" t="s">
        <v>278</v>
      </c>
      <c r="D101" s="86" t="s">
        <v>329</v>
      </c>
      <c r="E101" s="85" t="s">
        <v>156</v>
      </c>
      <c r="F101" s="85" t="s">
        <v>14</v>
      </c>
      <c r="G101" s="85" t="s">
        <v>757</v>
      </c>
      <c r="H101" s="195">
        <v>14</v>
      </c>
      <c r="I101" s="196"/>
      <c r="J101" s="197"/>
      <c r="K101" s="198"/>
    </row>
    <row r="102" spans="1:11" ht="19.5" customHeight="1" x14ac:dyDescent="0.3">
      <c r="A102" s="184" t="s">
        <v>454</v>
      </c>
      <c r="B102" s="84" t="s">
        <v>762</v>
      </c>
      <c r="C102" s="85" t="s">
        <v>278</v>
      </c>
      <c r="D102" s="86" t="s">
        <v>765</v>
      </c>
      <c r="E102" s="83" t="s">
        <v>156</v>
      </c>
      <c r="F102" s="83" t="s">
        <v>99</v>
      </c>
      <c r="G102" s="85" t="s">
        <v>761</v>
      </c>
      <c r="H102" s="224" t="s">
        <v>20</v>
      </c>
      <c r="I102" s="196"/>
      <c r="J102" s="197"/>
      <c r="K102" s="198"/>
    </row>
    <row r="103" spans="1:11" ht="19.5" customHeight="1" x14ac:dyDescent="0.3">
      <c r="A103" s="184" t="s">
        <v>455</v>
      </c>
      <c r="B103" s="84" t="s">
        <v>213</v>
      </c>
      <c r="C103" s="85" t="s">
        <v>278</v>
      </c>
      <c r="D103" s="87" t="s">
        <v>766</v>
      </c>
      <c r="E103" s="83" t="s">
        <v>156</v>
      </c>
      <c r="F103" s="83" t="s">
        <v>158</v>
      </c>
      <c r="G103" s="85" t="s">
        <v>761</v>
      </c>
      <c r="H103" s="199" t="s">
        <v>157</v>
      </c>
      <c r="I103" s="196"/>
      <c r="J103" s="197"/>
      <c r="K103" s="198"/>
    </row>
    <row r="104" spans="1:11" ht="19.5" customHeight="1" x14ac:dyDescent="0.3">
      <c r="A104" s="184" t="s">
        <v>456</v>
      </c>
      <c r="B104" s="84"/>
      <c r="C104" s="85" t="s">
        <v>278</v>
      </c>
      <c r="D104" s="83" t="s">
        <v>763</v>
      </c>
      <c r="E104" s="83" t="s">
        <v>156</v>
      </c>
      <c r="F104" s="83" t="s">
        <v>99</v>
      </c>
      <c r="G104" s="85" t="s">
        <v>764</v>
      </c>
      <c r="H104" s="224" t="s">
        <v>20</v>
      </c>
      <c r="I104" s="196"/>
      <c r="J104" s="197"/>
      <c r="K104" s="198"/>
    </row>
    <row r="105" spans="1:11" ht="19.5" customHeight="1" x14ac:dyDescent="0.3">
      <c r="A105" s="184" t="s">
        <v>457</v>
      </c>
      <c r="B105" s="84"/>
      <c r="C105" s="85" t="s">
        <v>278</v>
      </c>
      <c r="D105" s="83" t="s">
        <v>767</v>
      </c>
      <c r="E105" s="83" t="s">
        <v>156</v>
      </c>
      <c r="F105" s="83" t="s">
        <v>243</v>
      </c>
      <c r="G105" s="83" t="s">
        <v>759</v>
      </c>
      <c r="H105" s="224" t="s">
        <v>642</v>
      </c>
      <c r="I105" s="196"/>
      <c r="J105" s="197"/>
      <c r="K105" s="198"/>
    </row>
    <row r="106" spans="1:11" ht="19.5" customHeight="1" x14ac:dyDescent="0.45">
      <c r="A106" s="184" t="s">
        <v>458</v>
      </c>
      <c r="B106" s="84"/>
      <c r="C106" s="85" t="s">
        <v>278</v>
      </c>
      <c r="D106" s="106" t="s">
        <v>758</v>
      </c>
      <c r="E106" s="83" t="s">
        <v>156</v>
      </c>
      <c r="F106" s="83" t="s">
        <v>641</v>
      </c>
      <c r="G106" s="83" t="s">
        <v>759</v>
      </c>
      <c r="H106" s="237" t="s">
        <v>642</v>
      </c>
      <c r="I106" s="238"/>
      <c r="J106" s="239"/>
      <c r="K106" s="240"/>
    </row>
    <row r="107" spans="1:11" ht="19.5" customHeight="1" x14ac:dyDescent="0.3">
      <c r="A107" s="184" t="s">
        <v>459</v>
      </c>
      <c r="B107" s="84"/>
      <c r="C107" s="85" t="s">
        <v>278</v>
      </c>
      <c r="D107" s="83" t="s">
        <v>760</v>
      </c>
      <c r="E107" s="83" t="s">
        <v>156</v>
      </c>
      <c r="F107" s="83" t="s">
        <v>160</v>
      </c>
      <c r="G107" s="83" t="s">
        <v>759</v>
      </c>
      <c r="H107" s="224" t="s">
        <v>642</v>
      </c>
      <c r="I107" s="196"/>
      <c r="J107" s="197"/>
      <c r="K107" s="198"/>
    </row>
    <row r="108" spans="1:11" ht="19.5" customHeight="1" x14ac:dyDescent="0.3">
      <c r="A108" s="184" t="s">
        <v>460</v>
      </c>
      <c r="B108" s="86" t="s">
        <v>734</v>
      </c>
      <c r="C108" s="83" t="s">
        <v>278</v>
      </c>
      <c r="D108" s="86" t="s">
        <v>314</v>
      </c>
      <c r="E108" s="86" t="s">
        <v>85</v>
      </c>
      <c r="F108" s="83" t="s">
        <v>19</v>
      </c>
      <c r="G108" s="83" t="s">
        <v>28</v>
      </c>
      <c r="H108" s="224"/>
      <c r="I108" s="196"/>
      <c r="J108" s="197"/>
      <c r="K108" s="198"/>
    </row>
    <row r="109" spans="1:11" ht="19.5" customHeight="1" x14ac:dyDescent="0.3">
      <c r="A109" s="184" t="s">
        <v>461</v>
      </c>
      <c r="B109" s="86" t="s">
        <v>736</v>
      </c>
      <c r="C109" s="83" t="s">
        <v>278</v>
      </c>
      <c r="D109" s="86" t="s">
        <v>777</v>
      </c>
      <c r="E109" s="86" t="s">
        <v>85</v>
      </c>
      <c r="F109" s="83" t="s">
        <v>111</v>
      </c>
      <c r="G109" s="85" t="s">
        <v>621</v>
      </c>
      <c r="H109" s="224"/>
      <c r="I109" s="196"/>
      <c r="J109" s="197"/>
      <c r="K109" s="198"/>
    </row>
    <row r="110" spans="1:11" ht="19.5" customHeight="1" x14ac:dyDescent="0.3">
      <c r="A110" s="184" t="s">
        <v>462</v>
      </c>
      <c r="B110" s="86" t="s">
        <v>735</v>
      </c>
      <c r="C110" s="83" t="s">
        <v>278</v>
      </c>
      <c r="D110" s="86" t="s">
        <v>601</v>
      </c>
      <c r="E110" s="86" t="s">
        <v>126</v>
      </c>
      <c r="F110" s="83" t="s">
        <v>94</v>
      </c>
      <c r="G110" s="83" t="s">
        <v>28</v>
      </c>
      <c r="H110" s="224"/>
      <c r="I110" s="196"/>
      <c r="J110" s="197"/>
      <c r="K110" s="198"/>
    </row>
    <row r="111" spans="1:11" ht="19.5" customHeight="1" x14ac:dyDescent="0.3">
      <c r="A111" s="184" t="s">
        <v>463</v>
      </c>
      <c r="B111" s="86" t="s">
        <v>737</v>
      </c>
      <c r="C111" s="83" t="s">
        <v>278</v>
      </c>
      <c r="D111" s="86" t="s">
        <v>188</v>
      </c>
      <c r="E111" s="86" t="s">
        <v>189</v>
      </c>
      <c r="F111" s="83" t="s">
        <v>161</v>
      </c>
      <c r="G111" s="83" t="s">
        <v>18</v>
      </c>
      <c r="H111" s="224" t="s">
        <v>78</v>
      </c>
      <c r="I111" s="196"/>
      <c r="J111" s="197"/>
      <c r="K111" s="198" t="s">
        <v>613</v>
      </c>
    </row>
    <row r="112" spans="1:11" ht="19.5" customHeight="1" x14ac:dyDescent="0.3">
      <c r="A112" s="184" t="s">
        <v>464</v>
      </c>
      <c r="B112" s="86" t="s">
        <v>510</v>
      </c>
      <c r="C112" s="83" t="s">
        <v>278</v>
      </c>
      <c r="D112" s="86" t="s">
        <v>315</v>
      </c>
      <c r="E112" s="86" t="s">
        <v>190</v>
      </c>
      <c r="F112" s="83" t="s">
        <v>19</v>
      </c>
      <c r="G112" s="83" t="s">
        <v>18</v>
      </c>
      <c r="H112" s="224" t="s">
        <v>139</v>
      </c>
      <c r="I112" s="196"/>
      <c r="J112" s="197"/>
      <c r="K112" s="198"/>
    </row>
    <row r="113" spans="1:11" ht="19.5" customHeight="1" x14ac:dyDescent="0.3">
      <c r="A113" s="184" t="s">
        <v>465</v>
      </c>
      <c r="B113" s="86" t="s">
        <v>511</v>
      </c>
      <c r="C113" s="83" t="s">
        <v>278</v>
      </c>
      <c r="D113" s="86" t="s">
        <v>316</v>
      </c>
      <c r="E113" s="86" t="s">
        <v>190</v>
      </c>
      <c r="F113" s="83" t="s">
        <v>83</v>
      </c>
      <c r="G113" s="83" t="s">
        <v>18</v>
      </c>
      <c r="H113" s="224" t="s">
        <v>44</v>
      </c>
      <c r="I113" s="196"/>
      <c r="J113" s="197"/>
      <c r="K113" s="198"/>
    </row>
    <row r="114" spans="1:11" ht="19.5" customHeight="1" x14ac:dyDescent="0.3">
      <c r="A114" s="184" t="s">
        <v>466</v>
      </c>
      <c r="B114" s="85" t="s">
        <v>513</v>
      </c>
      <c r="C114" s="85" t="s">
        <v>278</v>
      </c>
      <c r="D114" s="241" t="s">
        <v>593</v>
      </c>
      <c r="E114" s="242" t="s">
        <v>346</v>
      </c>
      <c r="F114" s="243" t="s">
        <v>57</v>
      </c>
      <c r="G114" s="85" t="s">
        <v>671</v>
      </c>
      <c r="H114" s="244" t="s">
        <v>32</v>
      </c>
      <c r="I114" s="245"/>
      <c r="J114" s="197"/>
      <c r="K114" s="198"/>
    </row>
    <row r="115" spans="1:11" ht="19.5" customHeight="1" x14ac:dyDescent="0.3">
      <c r="A115" s="184" t="s">
        <v>467</v>
      </c>
      <c r="B115" s="85" t="s">
        <v>514</v>
      </c>
      <c r="C115" s="85" t="s">
        <v>278</v>
      </c>
      <c r="D115" s="84" t="s">
        <v>347</v>
      </c>
      <c r="E115" s="84" t="s">
        <v>346</v>
      </c>
      <c r="F115" s="85" t="s">
        <v>345</v>
      </c>
      <c r="G115" s="85" t="s">
        <v>227</v>
      </c>
      <c r="H115" s="195" t="s">
        <v>43</v>
      </c>
      <c r="I115" s="196"/>
      <c r="J115" s="197"/>
      <c r="K115" s="198"/>
    </row>
    <row r="116" spans="1:11" ht="19.5" customHeight="1" x14ac:dyDescent="0.3">
      <c r="A116" s="184" t="s">
        <v>468</v>
      </c>
      <c r="B116" s="85" t="s">
        <v>515</v>
      </c>
      <c r="C116" s="85" t="s">
        <v>278</v>
      </c>
      <c r="D116" s="86" t="s">
        <v>348</v>
      </c>
      <c r="E116" s="103" t="s">
        <v>346</v>
      </c>
      <c r="F116" s="85" t="s">
        <v>50</v>
      </c>
      <c r="G116" s="85" t="s">
        <v>18</v>
      </c>
      <c r="H116" s="195" t="s">
        <v>25</v>
      </c>
      <c r="I116" s="196"/>
      <c r="J116" s="197"/>
      <c r="K116" s="198"/>
    </row>
    <row r="117" spans="1:11" ht="19.5" customHeight="1" x14ac:dyDescent="0.3">
      <c r="A117" s="184" t="s">
        <v>469</v>
      </c>
      <c r="B117" s="86" t="s">
        <v>516</v>
      </c>
      <c r="C117" s="83" t="s">
        <v>278</v>
      </c>
      <c r="D117" s="86" t="s">
        <v>317</v>
      </c>
      <c r="E117" s="86" t="s">
        <v>191</v>
      </c>
      <c r="F117" s="83" t="s">
        <v>144</v>
      </c>
      <c r="G117" s="83" t="s">
        <v>18</v>
      </c>
      <c r="H117" s="224" t="s">
        <v>88</v>
      </c>
      <c r="I117" s="230"/>
      <c r="J117" s="231"/>
      <c r="K117" s="207"/>
    </row>
    <row r="118" spans="1:11" ht="19.5" customHeight="1" x14ac:dyDescent="0.3">
      <c r="A118" s="184" t="s">
        <v>470</v>
      </c>
      <c r="B118" s="84" t="s">
        <v>738</v>
      </c>
      <c r="C118" s="83" t="s">
        <v>278</v>
      </c>
      <c r="D118" s="86" t="s">
        <v>318</v>
      </c>
      <c r="E118" s="86" t="s">
        <v>191</v>
      </c>
      <c r="F118" s="83" t="s">
        <v>21</v>
      </c>
      <c r="G118" s="83" t="s">
        <v>18</v>
      </c>
      <c r="H118" s="224" t="s">
        <v>20</v>
      </c>
      <c r="I118" s="230"/>
      <c r="J118" s="231"/>
      <c r="K118" s="198"/>
    </row>
    <row r="119" spans="1:11" ht="19.5" customHeight="1" x14ac:dyDescent="0.3">
      <c r="A119" s="184" t="s">
        <v>471</v>
      </c>
      <c r="B119" s="86" t="s">
        <v>526</v>
      </c>
      <c r="C119" s="83" t="s">
        <v>278</v>
      </c>
      <c r="D119" s="86" t="s">
        <v>556</v>
      </c>
      <c r="E119" s="86" t="s">
        <v>568</v>
      </c>
      <c r="F119" s="83" t="s">
        <v>161</v>
      </c>
      <c r="G119" s="83" t="s">
        <v>626</v>
      </c>
      <c r="H119" s="224" t="s">
        <v>33</v>
      </c>
      <c r="I119" s="196"/>
      <c r="J119" s="197"/>
      <c r="K119" s="198"/>
    </row>
    <row r="120" spans="1:11" ht="19.5" customHeight="1" x14ac:dyDescent="0.3">
      <c r="A120" s="184" t="s">
        <v>472</v>
      </c>
      <c r="B120" s="86" t="s">
        <v>739</v>
      </c>
      <c r="C120" s="92" t="s">
        <v>278</v>
      </c>
      <c r="D120" s="86" t="s">
        <v>595</v>
      </c>
      <c r="E120" s="86" t="s">
        <v>533</v>
      </c>
      <c r="F120" s="83" t="s">
        <v>534</v>
      </c>
      <c r="G120" s="83" t="s">
        <v>331</v>
      </c>
      <c r="H120" s="224"/>
      <c r="I120" s="196"/>
      <c r="J120" s="197"/>
      <c r="K120" s="198"/>
    </row>
    <row r="121" spans="1:11" ht="19.5" customHeight="1" x14ac:dyDescent="0.3">
      <c r="A121" s="184" t="s">
        <v>473</v>
      </c>
      <c r="B121" s="84" t="s">
        <v>770</v>
      </c>
      <c r="C121" s="83" t="s">
        <v>278</v>
      </c>
      <c r="D121" s="86" t="s">
        <v>192</v>
      </c>
      <c r="E121" s="86" t="s">
        <v>193</v>
      </c>
      <c r="F121" s="83" t="s">
        <v>112</v>
      </c>
      <c r="G121" s="83" t="s">
        <v>28</v>
      </c>
      <c r="H121" s="224" t="s">
        <v>20</v>
      </c>
      <c r="I121" s="196"/>
      <c r="J121" s="197"/>
      <c r="K121" s="198"/>
    </row>
    <row r="122" spans="1:11" ht="19.5" customHeight="1" x14ac:dyDescent="0.3">
      <c r="A122" s="184" t="s">
        <v>474</v>
      </c>
      <c r="B122" s="86" t="s">
        <v>502</v>
      </c>
      <c r="C122" s="83" t="s">
        <v>278</v>
      </c>
      <c r="D122" s="86" t="s">
        <v>310</v>
      </c>
      <c r="E122" s="86" t="s">
        <v>172</v>
      </c>
      <c r="F122" s="83" t="s">
        <v>173</v>
      </c>
      <c r="G122" s="83" t="s">
        <v>18</v>
      </c>
      <c r="H122" s="224" t="s">
        <v>20</v>
      </c>
      <c r="I122" s="196"/>
      <c r="J122" s="197"/>
      <c r="K122" s="198"/>
    </row>
    <row r="123" spans="1:11" ht="19.5" customHeight="1" x14ac:dyDescent="0.3">
      <c r="A123" s="184" t="s">
        <v>475</v>
      </c>
      <c r="B123" s="85" t="s">
        <v>518</v>
      </c>
      <c r="C123" s="83" t="s">
        <v>278</v>
      </c>
      <c r="D123" s="86" t="s">
        <v>319</v>
      </c>
      <c r="E123" s="86" t="s">
        <v>248</v>
      </c>
      <c r="F123" s="83" t="s">
        <v>249</v>
      </c>
      <c r="G123" s="83" t="s">
        <v>18</v>
      </c>
      <c r="H123" s="224" t="s">
        <v>88</v>
      </c>
      <c r="I123" s="230"/>
      <c r="J123" s="231"/>
      <c r="K123" s="207"/>
    </row>
    <row r="124" spans="1:11" ht="19.5" customHeight="1" x14ac:dyDescent="0.3">
      <c r="A124" s="184" t="s">
        <v>476</v>
      </c>
      <c r="B124" s="86" t="s">
        <v>740</v>
      </c>
      <c r="C124" s="83" t="s">
        <v>278</v>
      </c>
      <c r="D124" s="86" t="s">
        <v>250</v>
      </c>
      <c r="E124" s="86" t="s">
        <v>251</v>
      </c>
      <c r="F124" s="83" t="s">
        <v>111</v>
      </c>
      <c r="G124" s="83" t="s">
        <v>643</v>
      </c>
      <c r="H124" s="224" t="s">
        <v>53</v>
      </c>
      <c r="I124" s="196"/>
      <c r="J124" s="197"/>
      <c r="K124" s="198"/>
    </row>
    <row r="125" spans="1:11" ht="19.5" customHeight="1" x14ac:dyDescent="0.3">
      <c r="A125" s="184" t="s">
        <v>477</v>
      </c>
      <c r="B125" s="86" t="s">
        <v>741</v>
      </c>
      <c r="C125" s="83" t="s">
        <v>278</v>
      </c>
      <c r="D125" s="86" t="s">
        <v>252</v>
      </c>
      <c r="E125" s="86" t="s">
        <v>251</v>
      </c>
      <c r="F125" s="83" t="s">
        <v>19</v>
      </c>
      <c r="G125" s="83" t="s">
        <v>18</v>
      </c>
      <c r="H125" s="224" t="s">
        <v>53</v>
      </c>
      <c r="I125" s="196"/>
      <c r="J125" s="197"/>
      <c r="K125" s="198"/>
    </row>
    <row r="126" spans="1:11" ht="19.5" customHeight="1" x14ac:dyDescent="0.3">
      <c r="A126" s="184" t="s">
        <v>478</v>
      </c>
      <c r="B126" s="86" t="s">
        <v>519</v>
      </c>
      <c r="C126" s="83" t="s">
        <v>278</v>
      </c>
      <c r="D126" s="86" t="s">
        <v>253</v>
      </c>
      <c r="E126" s="86" t="s">
        <v>254</v>
      </c>
      <c r="F126" s="83" t="s">
        <v>55</v>
      </c>
      <c r="G126" s="83" t="s">
        <v>18</v>
      </c>
      <c r="H126" s="224" t="s">
        <v>20</v>
      </c>
      <c r="I126" s="196"/>
      <c r="J126" s="197"/>
      <c r="K126" s="198"/>
    </row>
    <row r="127" spans="1:11" ht="19.5" customHeight="1" x14ac:dyDescent="0.3">
      <c r="A127" s="184" t="s">
        <v>479</v>
      </c>
      <c r="B127" s="84" t="s">
        <v>742</v>
      </c>
      <c r="C127" s="83" t="s">
        <v>278</v>
      </c>
      <c r="D127" s="86" t="s">
        <v>255</v>
      </c>
      <c r="E127" s="86" t="s">
        <v>254</v>
      </c>
      <c r="F127" s="83" t="s">
        <v>256</v>
      </c>
      <c r="G127" s="83" t="s">
        <v>18</v>
      </c>
      <c r="H127" s="224" t="s">
        <v>20</v>
      </c>
      <c r="I127" s="196"/>
      <c r="J127" s="197"/>
      <c r="K127" s="198"/>
    </row>
    <row r="128" spans="1:11" ht="19.5" customHeight="1" x14ac:dyDescent="0.3">
      <c r="A128" s="184" t="s">
        <v>480</v>
      </c>
      <c r="B128" s="86" t="s">
        <v>743</v>
      </c>
      <c r="C128" s="83" t="s">
        <v>278</v>
      </c>
      <c r="D128" s="86" t="s">
        <v>603</v>
      </c>
      <c r="E128" s="86" t="s">
        <v>244</v>
      </c>
      <c r="F128" s="83" t="s">
        <v>91</v>
      </c>
      <c r="G128" s="83" t="s">
        <v>18</v>
      </c>
      <c r="H128" s="224" t="s">
        <v>20</v>
      </c>
      <c r="I128" s="196"/>
      <c r="J128" s="197"/>
      <c r="K128" s="198"/>
    </row>
    <row r="129" spans="1:11" ht="19.5" customHeight="1" x14ac:dyDescent="0.3">
      <c r="A129" s="184" t="s">
        <v>481</v>
      </c>
      <c r="B129" s="84" t="s">
        <v>744</v>
      </c>
      <c r="C129" s="83" t="s">
        <v>278</v>
      </c>
      <c r="D129" s="86" t="s">
        <v>321</v>
      </c>
      <c r="E129" s="86" t="s">
        <v>197</v>
      </c>
      <c r="F129" s="85" t="s">
        <v>583</v>
      </c>
      <c r="G129" s="85" t="s">
        <v>159</v>
      </c>
      <c r="H129" s="224"/>
      <c r="I129" s="196"/>
      <c r="J129" s="197"/>
      <c r="K129" s="209"/>
    </row>
    <row r="130" spans="1:11" ht="19.5" customHeight="1" x14ac:dyDescent="0.3">
      <c r="A130" s="184" t="s">
        <v>482</v>
      </c>
      <c r="B130" s="84" t="s">
        <v>745</v>
      </c>
      <c r="C130" s="83" t="s">
        <v>278</v>
      </c>
      <c r="D130" s="86" t="s">
        <v>196</v>
      </c>
      <c r="E130" s="86" t="s">
        <v>197</v>
      </c>
      <c r="F130" s="83" t="s">
        <v>198</v>
      </c>
      <c r="G130" s="83" t="s">
        <v>159</v>
      </c>
      <c r="H130" s="224" t="s">
        <v>20</v>
      </c>
      <c r="I130" s="196"/>
      <c r="J130" s="197"/>
      <c r="K130" s="209"/>
    </row>
    <row r="131" spans="1:11" ht="19.5" customHeight="1" x14ac:dyDescent="0.3">
      <c r="A131" s="184" t="s">
        <v>483</v>
      </c>
      <c r="B131" s="86" t="s">
        <v>746</v>
      </c>
      <c r="C131" s="83" t="s">
        <v>278</v>
      </c>
      <c r="D131" s="87" t="s">
        <v>281</v>
      </c>
      <c r="E131" s="86" t="s">
        <v>282</v>
      </c>
      <c r="F131" s="85" t="s">
        <v>19</v>
      </c>
      <c r="G131" s="85" t="s">
        <v>18</v>
      </c>
      <c r="H131" s="195" t="s">
        <v>44</v>
      </c>
      <c r="I131" s="196"/>
      <c r="J131" s="197"/>
      <c r="K131" s="190"/>
    </row>
    <row r="132" spans="1:11" ht="19.5" customHeight="1" x14ac:dyDescent="0.3">
      <c r="A132" s="184" t="s">
        <v>484</v>
      </c>
      <c r="B132" s="83" t="s">
        <v>747</v>
      </c>
      <c r="C132" s="83" t="s">
        <v>278</v>
      </c>
      <c r="D132" s="87" t="s">
        <v>62</v>
      </c>
      <c r="E132" s="86" t="s">
        <v>282</v>
      </c>
      <c r="F132" s="85" t="s">
        <v>63</v>
      </c>
      <c r="G132" s="85" t="s">
        <v>671</v>
      </c>
      <c r="H132" s="195" t="s">
        <v>25</v>
      </c>
      <c r="I132" s="196"/>
      <c r="J132" s="197"/>
      <c r="K132" s="198"/>
    </row>
    <row r="133" spans="1:11" ht="19.5" customHeight="1" x14ac:dyDescent="0.3">
      <c r="A133" s="184" t="s">
        <v>485</v>
      </c>
      <c r="B133" s="103" t="s">
        <v>748</v>
      </c>
      <c r="C133" s="83" t="s">
        <v>278</v>
      </c>
      <c r="D133" s="86" t="s">
        <v>257</v>
      </c>
      <c r="E133" s="86" t="s">
        <v>194</v>
      </c>
      <c r="F133" s="85" t="s">
        <v>195</v>
      </c>
      <c r="G133" s="85" t="s">
        <v>18</v>
      </c>
      <c r="H133" s="224" t="s">
        <v>38</v>
      </c>
      <c r="I133" s="196"/>
      <c r="J133" s="197"/>
      <c r="K133" s="207"/>
    </row>
    <row r="134" spans="1:11" ht="19.5" customHeight="1" x14ac:dyDescent="0.3">
      <c r="A134" s="184" t="s">
        <v>486</v>
      </c>
      <c r="B134" s="86" t="s">
        <v>749</v>
      </c>
      <c r="C134" s="83" t="s">
        <v>278</v>
      </c>
      <c r="D134" s="86" t="s">
        <v>322</v>
      </c>
      <c r="E134" s="86" t="s">
        <v>176</v>
      </c>
      <c r="F134" s="83" t="s">
        <v>83</v>
      </c>
      <c r="G134" s="83" t="s">
        <v>18</v>
      </c>
      <c r="H134" s="224" t="s">
        <v>103</v>
      </c>
      <c r="I134" s="230"/>
      <c r="J134" s="231"/>
      <c r="K134" s="209"/>
    </row>
    <row r="135" spans="1:11" ht="19.5" customHeight="1" x14ac:dyDescent="0.3">
      <c r="A135" s="184" t="s">
        <v>487</v>
      </c>
      <c r="B135" s="86" t="s">
        <v>750</v>
      </c>
      <c r="C135" s="83" t="s">
        <v>278</v>
      </c>
      <c r="D135" s="86" t="s">
        <v>323</v>
      </c>
      <c r="E135" s="86" t="s">
        <v>176</v>
      </c>
      <c r="F135" s="83" t="s">
        <v>94</v>
      </c>
      <c r="G135" s="83" t="s">
        <v>18</v>
      </c>
      <c r="H135" s="224" t="s">
        <v>103</v>
      </c>
      <c r="I135" s="230"/>
      <c r="J135" s="231"/>
      <c r="K135" s="209"/>
    </row>
    <row r="136" spans="1:11" ht="19.5" customHeight="1" x14ac:dyDescent="0.3">
      <c r="A136" s="184" t="s">
        <v>488</v>
      </c>
      <c r="B136" s="84" t="s">
        <v>523</v>
      </c>
      <c r="C136" s="85" t="s">
        <v>278</v>
      </c>
      <c r="D136" s="103" t="s">
        <v>531</v>
      </c>
      <c r="E136" s="84" t="s">
        <v>645</v>
      </c>
      <c r="F136" s="85" t="s">
        <v>338</v>
      </c>
      <c r="G136" s="85" t="s">
        <v>672</v>
      </c>
      <c r="H136" s="195" t="s">
        <v>646</v>
      </c>
      <c r="I136" s="196"/>
      <c r="J136" s="197"/>
      <c r="K136" s="198"/>
    </row>
    <row r="137" spans="1:11" ht="19.5" customHeight="1" x14ac:dyDescent="0.3">
      <c r="A137" s="184" t="s">
        <v>489</v>
      </c>
      <c r="B137" s="86" t="s">
        <v>524</v>
      </c>
      <c r="C137" s="83" t="s">
        <v>278</v>
      </c>
      <c r="D137" s="216" t="s">
        <v>261</v>
      </c>
      <c r="E137" s="216" t="s">
        <v>262</v>
      </c>
      <c r="F137" s="225" t="s">
        <v>83</v>
      </c>
      <c r="G137" s="216" t="s">
        <v>18</v>
      </c>
      <c r="H137" s="226" t="s">
        <v>557</v>
      </c>
      <c r="I137" s="227"/>
      <c r="J137" s="228"/>
      <c r="K137" s="207"/>
    </row>
    <row r="138" spans="1:11" ht="19.5" customHeight="1" x14ac:dyDescent="0.3">
      <c r="A138" s="184" t="s">
        <v>490</v>
      </c>
      <c r="B138" s="86" t="s">
        <v>433</v>
      </c>
      <c r="C138" s="83" t="s">
        <v>278</v>
      </c>
      <c r="D138" s="216" t="s">
        <v>673</v>
      </c>
      <c r="E138" s="216" t="s">
        <v>200</v>
      </c>
      <c r="F138" s="225" t="s">
        <v>118</v>
      </c>
      <c r="G138" s="216" t="s">
        <v>18</v>
      </c>
      <c r="H138" s="226" t="s">
        <v>139</v>
      </c>
      <c r="I138" s="227"/>
      <c r="J138" s="228"/>
      <c r="K138" s="207"/>
    </row>
    <row r="139" spans="1:11" ht="19.5" customHeight="1" x14ac:dyDescent="0.3">
      <c r="A139" s="184" t="s">
        <v>491</v>
      </c>
      <c r="B139" s="86" t="s">
        <v>751</v>
      </c>
      <c r="C139" s="83" t="s">
        <v>278</v>
      </c>
      <c r="D139" s="86" t="s">
        <v>263</v>
      </c>
      <c r="E139" s="86" t="s">
        <v>200</v>
      </c>
      <c r="F139" s="83" t="s">
        <v>99</v>
      </c>
      <c r="G139" s="83" t="s">
        <v>18</v>
      </c>
      <c r="H139" s="224" t="s">
        <v>24</v>
      </c>
      <c r="I139" s="196"/>
      <c r="J139" s="197"/>
      <c r="K139" s="198"/>
    </row>
    <row r="140" spans="1:11" ht="19.5" customHeight="1" x14ac:dyDescent="0.3">
      <c r="A140" s="184" t="s">
        <v>492</v>
      </c>
      <c r="B140" s="86" t="s">
        <v>525</v>
      </c>
      <c r="C140" s="83" t="s">
        <v>278</v>
      </c>
      <c r="D140" s="86" t="s">
        <v>201</v>
      </c>
      <c r="E140" s="86" t="s">
        <v>202</v>
      </c>
      <c r="F140" s="83" t="s">
        <v>101</v>
      </c>
      <c r="G140" s="83" t="s">
        <v>18</v>
      </c>
      <c r="H140" s="224" t="s">
        <v>24</v>
      </c>
      <c r="I140" s="196"/>
      <c r="J140" s="197"/>
      <c r="K140" s="198"/>
    </row>
    <row r="141" spans="1:11" ht="19.5" customHeight="1" x14ac:dyDescent="0.3">
      <c r="A141" s="184" t="s">
        <v>493</v>
      </c>
      <c r="B141" s="86" t="s">
        <v>752</v>
      </c>
      <c r="C141" s="83" t="s">
        <v>278</v>
      </c>
      <c r="D141" s="86" t="s">
        <v>320</v>
      </c>
      <c r="E141" s="86" t="s">
        <v>174</v>
      </c>
      <c r="F141" s="83" t="s">
        <v>175</v>
      </c>
      <c r="G141" s="85" t="s">
        <v>96</v>
      </c>
      <c r="H141" s="224" t="s">
        <v>23</v>
      </c>
      <c r="I141" s="196"/>
      <c r="J141" s="197"/>
      <c r="K141" s="198"/>
    </row>
    <row r="142" spans="1:11" ht="19.5" customHeight="1" x14ac:dyDescent="0.3">
      <c r="A142" s="184" t="s">
        <v>494</v>
      </c>
      <c r="B142" s="86" t="s">
        <v>753</v>
      </c>
      <c r="C142" s="83" t="s">
        <v>278</v>
      </c>
      <c r="D142" s="86" t="s">
        <v>674</v>
      </c>
      <c r="E142" s="86" t="s">
        <v>564</v>
      </c>
      <c r="F142" s="83" t="s">
        <v>644</v>
      </c>
      <c r="G142" s="85" t="s">
        <v>96</v>
      </c>
      <c r="H142" s="224" t="s">
        <v>215</v>
      </c>
      <c r="I142" s="196"/>
      <c r="J142" s="197"/>
      <c r="K142" s="198"/>
    </row>
    <row r="143" spans="1:11" ht="19.5" customHeight="1" x14ac:dyDescent="0.3">
      <c r="A143" s="184" t="s">
        <v>495</v>
      </c>
      <c r="B143" s="84" t="s">
        <v>754</v>
      </c>
      <c r="C143" s="92" t="s">
        <v>278</v>
      </c>
      <c r="D143" s="86" t="s">
        <v>155</v>
      </c>
      <c r="E143" s="86" t="s">
        <v>186</v>
      </c>
      <c r="F143" s="83" t="s">
        <v>187</v>
      </c>
      <c r="G143" s="83" t="s">
        <v>42</v>
      </c>
      <c r="H143" s="224" t="s">
        <v>154</v>
      </c>
      <c r="I143" s="196"/>
      <c r="J143" s="197"/>
      <c r="K143" s="198"/>
    </row>
    <row r="144" spans="1:11" ht="19.5" customHeight="1" x14ac:dyDescent="0.3">
      <c r="A144" s="184" t="s">
        <v>496</v>
      </c>
      <c r="B144" s="246" t="s">
        <v>755</v>
      </c>
      <c r="C144" s="83" t="s">
        <v>278</v>
      </c>
      <c r="D144" s="86" t="s">
        <v>292</v>
      </c>
      <c r="E144" s="86" t="s">
        <v>563</v>
      </c>
      <c r="F144" s="83" t="s">
        <v>79</v>
      </c>
      <c r="G144" s="83" t="s">
        <v>115</v>
      </c>
      <c r="H144" s="199" t="s">
        <v>88</v>
      </c>
      <c r="I144" s="200"/>
      <c r="J144" s="201"/>
      <c r="K144" s="198"/>
    </row>
    <row r="145" spans="1:11" ht="19.5" customHeight="1" x14ac:dyDescent="0.3">
      <c r="A145" s="184" t="s">
        <v>497</v>
      </c>
      <c r="B145" s="86" t="s">
        <v>520</v>
      </c>
      <c r="C145" s="83" t="s">
        <v>278</v>
      </c>
      <c r="D145" s="86" t="s">
        <v>605</v>
      </c>
      <c r="E145" s="86" t="s">
        <v>258</v>
      </c>
      <c r="F145" s="83" t="s">
        <v>79</v>
      </c>
      <c r="G145" s="83" t="s">
        <v>675</v>
      </c>
      <c r="H145" s="224" t="s">
        <v>45</v>
      </c>
      <c r="I145" s="196"/>
      <c r="J145" s="197"/>
      <c r="K145" s="198"/>
    </row>
    <row r="146" spans="1:11" ht="19.5" customHeight="1" x14ac:dyDescent="0.3">
      <c r="A146" s="184" t="s">
        <v>498</v>
      </c>
      <c r="B146" s="86" t="s">
        <v>528</v>
      </c>
      <c r="C146" s="83" t="s">
        <v>278</v>
      </c>
      <c r="D146" s="86" t="s">
        <v>590</v>
      </c>
      <c r="E146" s="86" t="s">
        <v>209</v>
      </c>
      <c r="F146" s="83" t="s">
        <v>591</v>
      </c>
      <c r="G146" s="83" t="s">
        <v>210</v>
      </c>
      <c r="H146" s="224">
        <v>1</v>
      </c>
      <c r="I146" s="230"/>
      <c r="J146" s="231"/>
      <c r="K146" s="207"/>
    </row>
    <row r="147" spans="1:11" ht="19.5" customHeight="1" thickBot="1" x14ac:dyDescent="0.35">
      <c r="A147" s="184" t="s">
        <v>499</v>
      </c>
      <c r="B147" s="247" t="s">
        <v>756</v>
      </c>
      <c r="C147" s="248" t="s">
        <v>278</v>
      </c>
      <c r="D147" s="247" t="s">
        <v>264</v>
      </c>
      <c r="E147" s="247" t="s">
        <v>265</v>
      </c>
      <c r="F147" s="248" t="s">
        <v>266</v>
      </c>
      <c r="G147" s="248" t="s">
        <v>18</v>
      </c>
      <c r="H147" s="249" t="s">
        <v>20</v>
      </c>
      <c r="I147" s="196"/>
      <c r="J147" s="197"/>
      <c r="K147" s="198"/>
    </row>
    <row r="148" spans="1:11" ht="19.5" customHeight="1" x14ac:dyDescent="0.3"/>
  </sheetData>
  <sortState xmlns:xlrd2="http://schemas.microsoft.com/office/spreadsheetml/2017/richdata2" ref="A2:K150">
    <sortCondition ref="E2:E150"/>
    <sortCondition ref="D2:D150"/>
  </sortState>
  <phoneticPr fontId="4" type="noConversion"/>
  <conditionalFormatting sqref="D1:D8 F1:F8">
    <cfRule type="cellIs" dxfId="2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 xml:space="preserve">&amp;C&amp;"-,Bold"&amp;12 &amp;16Toevoegen Botica lijst UR geneesmiddelen Nederland versie 26 juli 2024&amp;18
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2184-5B20-404D-8B2A-70BD9C100CC4}">
  <sheetPr>
    <pageSetUpPr fitToPage="1"/>
  </sheetPr>
  <dimension ref="A1:XFB20"/>
  <sheetViews>
    <sheetView view="pageLayout" zoomScaleNormal="100" workbookViewId="0">
      <selection sqref="A1:XFD1048576"/>
    </sheetView>
  </sheetViews>
  <sheetFormatPr defaultRowHeight="15" x14ac:dyDescent="0.25"/>
  <cols>
    <col min="1" max="1" width="19.85546875" customWidth="1"/>
    <col min="2" max="2" width="50.140625" hidden="1" customWidth="1"/>
    <col min="3" max="3" width="8" hidden="1" customWidth="1"/>
    <col min="4" max="4" width="7.7109375" hidden="1" customWidth="1"/>
    <col min="5" max="5" width="33" customWidth="1"/>
    <col min="6" max="6" width="20.140625" customWidth="1"/>
    <col min="7" max="7" width="15.42578125" customWidth="1"/>
    <col min="8" max="8" width="9.5703125" customWidth="1"/>
  </cols>
  <sheetData>
    <row r="1" spans="1:16382" ht="37.5" customHeight="1" thickBot="1" x14ac:dyDescent="0.4">
      <c r="A1" s="148"/>
      <c r="B1" s="149" t="s">
        <v>4</v>
      </c>
      <c r="C1" s="150" t="s">
        <v>5</v>
      </c>
      <c r="D1" s="149" t="s">
        <v>6</v>
      </c>
      <c r="E1" s="149" t="s">
        <v>7</v>
      </c>
      <c r="F1" s="150" t="s">
        <v>9</v>
      </c>
      <c r="G1" s="150" t="s">
        <v>8</v>
      </c>
      <c r="H1" s="151" t="s">
        <v>795</v>
      </c>
      <c r="I1" s="152" t="s">
        <v>817</v>
      </c>
    </row>
    <row r="2" spans="1:16382" ht="26.25" customHeight="1" x14ac:dyDescent="0.35">
      <c r="A2" s="153" t="s">
        <v>537</v>
      </c>
      <c r="B2" s="154" t="s">
        <v>614</v>
      </c>
      <c r="C2" s="155"/>
      <c r="D2" s="155" t="s">
        <v>538</v>
      </c>
      <c r="E2" s="155" t="s">
        <v>340</v>
      </c>
      <c r="F2" s="156" t="s">
        <v>102</v>
      </c>
      <c r="G2" s="156" t="s">
        <v>18</v>
      </c>
      <c r="H2" s="157"/>
      <c r="I2" s="106" t="s">
        <v>814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26.25" customHeight="1" x14ac:dyDescent="0.35">
      <c r="A3" s="158" t="s">
        <v>539</v>
      </c>
      <c r="B3" s="159" t="s">
        <v>615</v>
      </c>
      <c r="C3" s="160" t="s">
        <v>278</v>
      </c>
      <c r="D3" s="159" t="s">
        <v>540</v>
      </c>
      <c r="E3" s="159" t="s">
        <v>351</v>
      </c>
      <c r="F3" s="161" t="s">
        <v>21</v>
      </c>
      <c r="G3" s="161" t="s">
        <v>18</v>
      </c>
      <c r="H3" s="162"/>
      <c r="I3" s="140" t="s">
        <v>808</v>
      </c>
    </row>
    <row r="4" spans="1:16382" ht="25.5" customHeight="1" x14ac:dyDescent="0.35">
      <c r="A4" s="158" t="s">
        <v>541</v>
      </c>
      <c r="B4" s="159" t="s">
        <v>616</v>
      </c>
      <c r="C4" s="160" t="s">
        <v>278</v>
      </c>
      <c r="D4" s="159" t="s">
        <v>542</v>
      </c>
      <c r="E4" s="159" t="s">
        <v>235</v>
      </c>
      <c r="F4" s="161" t="s">
        <v>256</v>
      </c>
      <c r="G4" s="161" t="s">
        <v>18</v>
      </c>
      <c r="H4" s="162"/>
      <c r="I4" s="140" t="s">
        <v>814</v>
      </c>
    </row>
    <row r="5" spans="1:16382" ht="24.75" customHeight="1" x14ac:dyDescent="0.35">
      <c r="A5" s="158" t="s">
        <v>343</v>
      </c>
      <c r="B5" s="159" t="s">
        <v>617</v>
      </c>
      <c r="C5" s="160" t="s">
        <v>278</v>
      </c>
      <c r="D5" s="159" t="s">
        <v>543</v>
      </c>
      <c r="E5" s="159" t="s">
        <v>235</v>
      </c>
      <c r="F5" s="161" t="s">
        <v>19</v>
      </c>
      <c r="G5" s="161" t="s">
        <v>18</v>
      </c>
      <c r="H5" s="162"/>
      <c r="I5" s="140" t="s">
        <v>814</v>
      </c>
    </row>
    <row r="6" spans="1:16382" ht="28.5" customHeight="1" x14ac:dyDescent="0.35">
      <c r="A6" s="158" t="s">
        <v>544</v>
      </c>
      <c r="B6" s="159" t="s">
        <v>619</v>
      </c>
      <c r="C6" s="160" t="s">
        <v>278</v>
      </c>
      <c r="D6" s="159" t="s">
        <v>545</v>
      </c>
      <c r="E6" s="159" t="s">
        <v>219</v>
      </c>
      <c r="F6" s="161" t="s">
        <v>221</v>
      </c>
      <c r="G6" s="161" t="s">
        <v>18</v>
      </c>
      <c r="H6" s="162"/>
      <c r="I6" s="140" t="s">
        <v>808</v>
      </c>
    </row>
    <row r="7" spans="1:16382" ht="23.25" customHeight="1" x14ac:dyDescent="0.35">
      <c r="A7" s="158" t="s">
        <v>546</v>
      </c>
      <c r="B7" s="159" t="s">
        <v>612</v>
      </c>
      <c r="C7" s="160" t="s">
        <v>278</v>
      </c>
      <c r="D7" s="159" t="s">
        <v>547</v>
      </c>
      <c r="E7" s="159" t="s">
        <v>535</v>
      </c>
      <c r="F7" s="161">
        <v>375</v>
      </c>
      <c r="G7" s="161" t="s">
        <v>573</v>
      </c>
      <c r="H7" s="162"/>
      <c r="I7" s="140" t="s">
        <v>809</v>
      </c>
    </row>
    <row r="8" spans="1:16382" ht="22.5" customHeight="1" x14ac:dyDescent="0.35">
      <c r="A8" s="158" t="s">
        <v>548</v>
      </c>
      <c r="B8" s="159" t="s">
        <v>611</v>
      </c>
      <c r="C8" s="160" t="s">
        <v>278</v>
      </c>
      <c r="D8" s="159" t="s">
        <v>550</v>
      </c>
      <c r="E8" s="159" t="s">
        <v>549</v>
      </c>
      <c r="F8" s="161" t="s">
        <v>168</v>
      </c>
      <c r="G8" s="161" t="s">
        <v>18</v>
      </c>
      <c r="H8" s="162"/>
      <c r="I8" s="140" t="s">
        <v>813</v>
      </c>
    </row>
    <row r="9" spans="1:16382" ht="22.5" customHeight="1" x14ac:dyDescent="0.35">
      <c r="A9" s="158" t="s">
        <v>551</v>
      </c>
      <c r="B9" s="159" t="s">
        <v>618</v>
      </c>
      <c r="C9" s="160" t="s">
        <v>278</v>
      </c>
      <c r="D9" s="159" t="s">
        <v>552</v>
      </c>
      <c r="E9" s="159" t="s">
        <v>553</v>
      </c>
      <c r="F9" s="161" t="s">
        <v>581</v>
      </c>
      <c r="G9" s="161" t="s">
        <v>18</v>
      </c>
      <c r="H9" s="162"/>
      <c r="I9" s="140" t="s">
        <v>814</v>
      </c>
    </row>
    <row r="10" spans="1:16382" ht="23.25" customHeight="1" x14ac:dyDescent="0.35">
      <c r="A10" s="158" t="s">
        <v>554</v>
      </c>
      <c r="B10" s="159" t="s">
        <v>610</v>
      </c>
      <c r="C10" s="160" t="s">
        <v>278</v>
      </c>
      <c r="D10" s="159" t="s">
        <v>555</v>
      </c>
      <c r="E10" s="159" t="s">
        <v>351</v>
      </c>
      <c r="F10" s="161" t="s">
        <v>582</v>
      </c>
      <c r="G10" s="161" t="s">
        <v>18</v>
      </c>
      <c r="H10" s="162"/>
      <c r="I10" s="140" t="s">
        <v>814</v>
      </c>
    </row>
    <row r="11" spans="1:16382" ht="17.25" x14ac:dyDescent="0.35">
      <c r="A11" s="158" t="s">
        <v>790</v>
      </c>
      <c r="B11" s="160" t="s">
        <v>620</v>
      </c>
      <c r="C11" s="160"/>
      <c r="D11" s="160" t="s">
        <v>791</v>
      </c>
      <c r="E11" s="160" t="s">
        <v>811</v>
      </c>
      <c r="F11" s="161"/>
      <c r="G11" s="161" t="s">
        <v>167</v>
      </c>
      <c r="H11" s="162"/>
      <c r="I11" s="140" t="s">
        <v>620</v>
      </c>
    </row>
    <row r="12" spans="1:16382" ht="17.25" x14ac:dyDescent="0.35">
      <c r="A12" s="158" t="s">
        <v>783</v>
      </c>
      <c r="B12" s="159" t="s">
        <v>785</v>
      </c>
      <c r="C12" s="160"/>
      <c r="D12" s="160" t="s">
        <v>784</v>
      </c>
      <c r="E12" s="160" t="s">
        <v>332</v>
      </c>
      <c r="F12" s="161" t="s">
        <v>592</v>
      </c>
      <c r="G12" s="161" t="s">
        <v>228</v>
      </c>
      <c r="H12" s="162" t="s">
        <v>788</v>
      </c>
      <c r="I12" s="140" t="s">
        <v>620</v>
      </c>
    </row>
    <row r="13" spans="1:16382" ht="17.25" x14ac:dyDescent="0.35">
      <c r="A13" s="158" t="s">
        <v>793</v>
      </c>
      <c r="B13" s="160"/>
      <c r="C13" s="160"/>
      <c r="D13" s="160" t="s">
        <v>794</v>
      </c>
      <c r="E13" s="160" t="s">
        <v>342</v>
      </c>
      <c r="F13" s="161"/>
      <c r="G13" s="161" t="s">
        <v>337</v>
      </c>
      <c r="H13" s="162"/>
      <c r="I13" s="140" t="s">
        <v>815</v>
      </c>
    </row>
    <row r="14" spans="1:16382" ht="17.25" x14ac:dyDescent="0.35">
      <c r="A14" s="158" t="s">
        <v>786</v>
      </c>
      <c r="B14" s="159" t="s">
        <v>789</v>
      </c>
      <c r="C14" s="160"/>
      <c r="D14" s="160" t="s">
        <v>787</v>
      </c>
      <c r="E14" s="160" t="s">
        <v>232</v>
      </c>
      <c r="F14" s="161" t="s">
        <v>233</v>
      </c>
      <c r="G14" s="161" t="s">
        <v>810</v>
      </c>
      <c r="H14" s="162"/>
      <c r="I14" s="140" t="s">
        <v>812</v>
      </c>
    </row>
    <row r="15" spans="1:16382" ht="17.25" x14ac:dyDescent="0.35">
      <c r="A15" s="163" t="s">
        <v>796</v>
      </c>
      <c r="B15" s="164">
        <v>6</v>
      </c>
      <c r="C15" s="164"/>
      <c r="D15" s="164" t="s">
        <v>792</v>
      </c>
      <c r="E15" s="164" t="s">
        <v>341</v>
      </c>
      <c r="F15" s="165">
        <v>0.01</v>
      </c>
      <c r="G15" s="166" t="s">
        <v>15</v>
      </c>
      <c r="H15" s="167"/>
      <c r="I15" s="140" t="s">
        <v>816</v>
      </c>
    </row>
    <row r="16" spans="1:16382" ht="21.75" customHeight="1" x14ac:dyDescent="0.35">
      <c r="A16" s="168" t="s">
        <v>797</v>
      </c>
      <c r="B16" s="160"/>
      <c r="C16" s="160"/>
      <c r="D16" s="160"/>
      <c r="E16" s="160" t="s">
        <v>805</v>
      </c>
      <c r="F16" s="161" t="s">
        <v>804</v>
      </c>
      <c r="G16" s="161" t="s">
        <v>803</v>
      </c>
      <c r="H16" s="169"/>
      <c r="I16" s="140" t="s">
        <v>807</v>
      </c>
    </row>
    <row r="17" spans="1:9" ht="20.25" customHeight="1" x14ac:dyDescent="0.35">
      <c r="A17" s="168" t="s">
        <v>798</v>
      </c>
      <c r="B17" s="170"/>
      <c r="C17" s="170"/>
      <c r="D17" s="170"/>
      <c r="E17" s="160" t="s">
        <v>806</v>
      </c>
      <c r="F17" s="171">
        <v>1E-4</v>
      </c>
      <c r="G17" s="161" t="s">
        <v>803</v>
      </c>
      <c r="H17" s="169"/>
      <c r="I17" s="140" t="s">
        <v>807</v>
      </c>
    </row>
    <row r="18" spans="1:9" ht="20.25" customHeight="1" x14ac:dyDescent="0.35">
      <c r="A18" s="168" t="s">
        <v>799</v>
      </c>
      <c r="B18" s="170"/>
      <c r="C18" s="170"/>
      <c r="D18" s="170"/>
      <c r="E18" s="160" t="s">
        <v>802</v>
      </c>
      <c r="F18" s="171">
        <v>1E-4</v>
      </c>
      <c r="G18" s="161" t="s">
        <v>803</v>
      </c>
      <c r="H18" s="169"/>
      <c r="I18" s="140" t="s">
        <v>807</v>
      </c>
    </row>
    <row r="19" spans="1:9" ht="27" customHeight="1" x14ac:dyDescent="0.35">
      <c r="A19" s="168" t="s">
        <v>800</v>
      </c>
      <c r="B19" s="170"/>
      <c r="C19" s="170"/>
      <c r="D19" s="170"/>
      <c r="E19" s="160" t="s">
        <v>802</v>
      </c>
      <c r="F19" s="171">
        <v>1E-4</v>
      </c>
      <c r="G19" s="161" t="s">
        <v>803</v>
      </c>
      <c r="H19" s="169"/>
      <c r="I19" s="140" t="s">
        <v>807</v>
      </c>
    </row>
    <row r="20" spans="1:9" ht="19.5" customHeight="1" x14ac:dyDescent="0.35">
      <c r="A20" s="168" t="s">
        <v>801</v>
      </c>
      <c r="B20" s="170"/>
      <c r="C20" s="170"/>
      <c r="D20" s="170"/>
      <c r="E20" s="160" t="s">
        <v>802</v>
      </c>
      <c r="F20" s="171">
        <v>1E-4</v>
      </c>
      <c r="G20" s="161" t="s">
        <v>803</v>
      </c>
      <c r="H20" s="169"/>
      <c r="I20" s="140" t="s">
        <v>807</v>
      </c>
    </row>
  </sheetData>
  <conditionalFormatting sqref="C13:D13">
    <cfRule type="cellIs" dxfId="1" priority="2" operator="equal">
      <formula>"Column C"</formula>
    </cfRule>
  </conditionalFormatting>
  <conditionalFormatting sqref="D15:D16">
    <cfRule type="cellIs" dxfId="0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&amp;C&amp;"-,Bold"&amp;14Verwijderen Botica lijst UR geneesmiddelen Nederland versie 26 juli 2024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Botica lijst sept 2024</vt:lpstr>
      <vt:lpstr>toevoegen post lijst sept 24</vt:lpstr>
      <vt:lpstr>formaat OOS form Import vers 2</vt:lpstr>
      <vt:lpstr>Botica lijst aug 2024</vt:lpstr>
      <vt:lpstr>verwijderen pos lijst aug 2024</vt:lpstr>
      <vt:lpstr>toevoegen pos lijst juli 2024 </vt:lpstr>
      <vt:lpstr>verwijderen pos lijst juli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Roselynn Angela</dc:creator>
  <cp:lastModifiedBy>Roselynn Angela</cp:lastModifiedBy>
  <cp:lastPrinted>2024-08-05T16:35:09Z</cp:lastPrinted>
  <dcterms:created xsi:type="dcterms:W3CDTF">2015-06-05T18:17:20Z</dcterms:created>
  <dcterms:modified xsi:type="dcterms:W3CDTF">2024-09-13T15:06:51Z</dcterms:modified>
</cp:coreProperties>
</file>