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fileSharing readOnlyRecommended="1" userName="Bernard Specken" algorithmName="SHA-512" hashValue="u7ojYIU9NXAkNtnoCW/ecNtnWwlJ2khj1ydOigmVVjY1Ut0kDW0OVX6CG7HactPCH4cdDner4J7z2lv/cBTjPQ==" saltValue="s27me3dpYhFOiblxvTwYuQ==" spinCount="100000"/>
  <workbookPr filterPrivacy="1"/>
  <xr:revisionPtr revIDLastSave="0" documentId="14_{6E5A0D29-F8F6-480E-93FB-411BA93A61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afieken" sheetId="1" r:id="rId1"/>
    <sheet name="1.1" sheetId="2" r:id="rId2"/>
    <sheet name="1.2" sheetId="3" r:id="rId3"/>
    <sheet name="2.1" sheetId="6" r:id="rId4"/>
    <sheet name="2.2" sheetId="5" r:id="rId5"/>
    <sheet name="3.1" sheetId="7" r:id="rId6"/>
    <sheet name="3.2" sheetId="8" r:id="rId7"/>
    <sheet name="4.1" sheetId="9" r:id="rId8"/>
    <sheet name="4.2" sheetId="4" r:id="rId9"/>
    <sheet name="5.1" sheetId="10" r:id="rId10"/>
    <sheet name="5.2" sheetId="11" r:id="rId11"/>
    <sheet name="6.1" sheetId="12" r:id="rId12"/>
    <sheet name="6.2" sheetId="13" r:id="rId13"/>
    <sheet name="7.1" sheetId="14" r:id="rId14"/>
    <sheet name="7.2" sheetId="15" r:id="rId15"/>
    <sheet name="8" sheetId="16" r:id="rId16"/>
    <sheet name="9" sheetId="17" r:id="rId17"/>
    <sheet name="10" sheetId="18" r:id="rId18"/>
    <sheet name="11" sheetId="20" r:id="rId19"/>
    <sheet name="12" sheetId="21" r:id="rId20"/>
    <sheet name="3.3" sheetId="24" r:id="rId21"/>
    <sheet name="13.1" sheetId="25" r:id="rId22"/>
    <sheet name="14.1" sheetId="26" r:id="rId23"/>
    <sheet name="15.1" sheetId="27" r:id="rId24"/>
    <sheet name="16.1" sheetId="28" r:id="rId25"/>
    <sheet name="17.1" sheetId="29" r:id="rId26"/>
    <sheet name="Diebietmeterstanden" sheetId="22" r:id="rId27"/>
    <sheet name="Interne attentiewaarde" sheetId="23" r:id="rId2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2" l="1"/>
  <c r="D14" i="22" l="1"/>
  <c r="D15" i="22" s="1"/>
  <c r="E14" i="22"/>
  <c r="K8" i="22" l="1"/>
  <c r="G8" i="22"/>
  <c r="I8" i="22" s="1"/>
  <c r="O8" i="22" s="1"/>
  <c r="B8" i="22"/>
  <c r="II3" i="13" l="1"/>
  <c r="IH3" i="13"/>
  <c r="IG3" i="13"/>
  <c r="IF3" i="13"/>
  <c r="IE3" i="13"/>
  <c r="ID3" i="13"/>
  <c r="IC3" i="13"/>
  <c r="IB3" i="13"/>
  <c r="IA3" i="13"/>
  <c r="HZ3" i="13"/>
  <c r="HY3" i="13"/>
  <c r="HX3" i="13"/>
  <c r="HW3" i="13"/>
  <c r="HV3" i="13"/>
  <c r="HU3" i="13"/>
  <c r="HT3" i="13"/>
  <c r="HS3" i="13"/>
  <c r="HR3" i="13"/>
  <c r="HQ3" i="13"/>
  <c r="HP3" i="13"/>
  <c r="HO3" i="13"/>
  <c r="HN3" i="13"/>
  <c r="HM3" i="13"/>
  <c r="HL3" i="13"/>
  <c r="HK3" i="13"/>
  <c r="HJ3" i="13"/>
  <c r="HI3" i="13"/>
  <c r="HH3" i="13"/>
  <c r="HG3" i="13"/>
  <c r="HF3" i="13"/>
  <c r="HE3" i="13"/>
  <c r="HD3" i="13"/>
  <c r="HC3" i="13"/>
  <c r="HB3" i="13"/>
  <c r="HA3" i="13"/>
  <c r="GZ3" i="13"/>
  <c r="GY3" i="13"/>
  <c r="GX3" i="13"/>
  <c r="GW3" i="13"/>
  <c r="GV3" i="13"/>
  <c r="GU3" i="13"/>
  <c r="GT3" i="13"/>
  <c r="GS3" i="13"/>
  <c r="GR3" i="13"/>
  <c r="GQ3" i="13"/>
  <c r="GP3" i="13"/>
  <c r="GO3" i="13"/>
  <c r="GN3" i="13"/>
  <c r="GM3" i="13"/>
  <c r="GL3" i="13"/>
  <c r="GK3" i="13"/>
  <c r="GJ3" i="13"/>
  <c r="GI3" i="13"/>
  <c r="GH3" i="13"/>
  <c r="GG3" i="13"/>
  <c r="GF3" i="13"/>
  <c r="GE3" i="13"/>
  <c r="GD3" i="13"/>
  <c r="GC3" i="13"/>
  <c r="GB3" i="13"/>
  <c r="GA3" i="13"/>
  <c r="FZ3" i="13"/>
  <c r="FY3" i="13"/>
  <c r="FX3" i="13"/>
  <c r="FW3" i="13"/>
  <c r="FV3" i="13"/>
  <c r="FU3" i="13"/>
  <c r="FT3" i="13"/>
  <c r="FS3" i="13"/>
  <c r="FR3" i="13"/>
  <c r="FQ3" i="13"/>
  <c r="FP3" i="13"/>
  <c r="FO3" i="13"/>
  <c r="FN3" i="13"/>
  <c r="FM3" i="13"/>
  <c r="FL3" i="13"/>
  <c r="FK3" i="13"/>
  <c r="FJ3" i="13"/>
  <c r="FI3" i="13"/>
  <c r="FH3" i="13"/>
  <c r="FG3" i="13"/>
  <c r="FF3" i="13"/>
  <c r="FE3" i="13"/>
  <c r="FD3" i="13"/>
  <c r="FC3" i="13"/>
  <c r="FB3" i="13"/>
  <c r="FA3" i="13"/>
  <c r="EZ3" i="13"/>
  <c r="EY3" i="13"/>
  <c r="EX3" i="13"/>
  <c r="EW3" i="13"/>
  <c r="EV3" i="13"/>
  <c r="EU3" i="13"/>
  <c r="ET3" i="13"/>
  <c r="ES3" i="13"/>
  <c r="ER3" i="13"/>
  <c r="EQ3" i="13"/>
  <c r="EP3" i="13"/>
  <c r="EO3" i="13"/>
  <c r="EN3" i="13"/>
  <c r="EM3" i="13"/>
  <c r="EL3" i="13"/>
  <c r="EK3" i="13"/>
  <c r="EJ3" i="13"/>
  <c r="EI3" i="13"/>
  <c r="EH3" i="13"/>
  <c r="EG3" i="13"/>
  <c r="EF3" i="13"/>
  <c r="EE3" i="13"/>
  <c r="ED3" i="13"/>
  <c r="EC3" i="13"/>
  <c r="EB3" i="13"/>
  <c r="EA3" i="13"/>
  <c r="DZ3" i="13"/>
  <c r="DY3" i="13"/>
  <c r="DX3" i="13"/>
  <c r="DW3" i="13"/>
  <c r="DV3" i="13"/>
  <c r="DU3" i="13"/>
  <c r="DT3" i="13"/>
  <c r="DS3" i="13"/>
  <c r="DR3" i="13"/>
  <c r="DQ3" i="13"/>
  <c r="DP3" i="13"/>
  <c r="DO3" i="13"/>
  <c r="DN3" i="13"/>
  <c r="DM3" i="13"/>
  <c r="DL3" i="13"/>
  <c r="DK3" i="13"/>
  <c r="DJ3" i="13"/>
  <c r="DI3" i="13"/>
  <c r="DH3" i="13"/>
  <c r="DG3" i="13"/>
  <c r="DF3" i="13"/>
  <c r="DE3" i="13"/>
  <c r="DD3" i="13"/>
  <c r="DC3" i="13"/>
  <c r="DB3" i="13"/>
  <c r="DA3" i="13"/>
  <c r="CZ3" i="13"/>
  <c r="CY3" i="13"/>
  <c r="CX3" i="13"/>
  <c r="CW3" i="13"/>
  <c r="CV3" i="13"/>
  <c r="CU3" i="13"/>
  <c r="CT3" i="13"/>
  <c r="CS3" i="13"/>
  <c r="CR3" i="13"/>
  <c r="CQ3" i="13"/>
  <c r="CP3" i="13"/>
  <c r="CO3" i="13"/>
  <c r="CN3" i="13"/>
  <c r="CM3" i="13"/>
  <c r="CL3" i="13"/>
  <c r="CK3" i="13"/>
  <c r="CJ3" i="13"/>
  <c r="CI3" i="13"/>
  <c r="II2" i="13"/>
  <c r="IH2" i="13"/>
  <c r="IG2" i="13"/>
  <c r="IF2" i="13"/>
  <c r="IE2" i="13"/>
  <c r="ID2" i="13"/>
  <c r="IC2" i="13"/>
  <c r="IB2" i="13"/>
  <c r="IA2" i="13"/>
  <c r="HZ2" i="13"/>
  <c r="HY2" i="13"/>
  <c r="HX2" i="13"/>
  <c r="HW2" i="13"/>
  <c r="HV2" i="13"/>
  <c r="HU2" i="13"/>
  <c r="HT2" i="13"/>
  <c r="HS2" i="13"/>
  <c r="HR2" i="13"/>
  <c r="HQ2" i="13"/>
  <c r="HP2" i="13"/>
  <c r="HO2" i="13"/>
  <c r="HN2" i="13"/>
  <c r="HM2" i="13"/>
  <c r="HL2" i="13"/>
  <c r="HK2" i="13"/>
  <c r="HJ2" i="13"/>
  <c r="HI2" i="13"/>
  <c r="HH2" i="13"/>
  <c r="HG2" i="13"/>
  <c r="HF2" i="13"/>
  <c r="HE2" i="13"/>
  <c r="HD2" i="13"/>
  <c r="HC2" i="13"/>
  <c r="HB2" i="13"/>
  <c r="HA2" i="13"/>
  <c r="GZ2" i="13"/>
  <c r="GY2" i="13"/>
  <c r="GX2" i="13"/>
  <c r="GW2" i="13"/>
  <c r="GV2" i="13"/>
  <c r="GU2" i="13"/>
  <c r="GT2" i="13"/>
  <c r="GS2" i="13"/>
  <c r="GR2" i="13"/>
  <c r="GQ2" i="13"/>
  <c r="GP2" i="13"/>
  <c r="GO2" i="13"/>
  <c r="GN2" i="13"/>
  <c r="GM2" i="13"/>
  <c r="GL2" i="13"/>
  <c r="GK2" i="13"/>
  <c r="GJ2" i="13"/>
  <c r="GI2" i="13"/>
  <c r="GH2" i="13"/>
  <c r="GG2" i="13"/>
  <c r="GF2" i="13"/>
  <c r="GE2" i="13"/>
  <c r="GD2" i="13"/>
  <c r="GC2" i="13"/>
  <c r="GB2" i="13"/>
  <c r="GA2" i="13"/>
  <c r="FZ2" i="13"/>
  <c r="FY2" i="13"/>
  <c r="FX2" i="13"/>
  <c r="FW2" i="13"/>
  <c r="FV2" i="13"/>
  <c r="FU2" i="13"/>
  <c r="FT2" i="13"/>
  <c r="FS2" i="13"/>
  <c r="FR2" i="13"/>
  <c r="FQ2" i="13"/>
  <c r="FP2" i="13"/>
  <c r="FO2" i="13"/>
  <c r="FN2" i="13"/>
  <c r="FM2" i="13"/>
  <c r="FL2" i="13"/>
  <c r="FK2" i="13"/>
  <c r="FJ2" i="13"/>
  <c r="FI2" i="13"/>
  <c r="FH2" i="13"/>
  <c r="FG2" i="13"/>
  <c r="FF2" i="13"/>
  <c r="FE2" i="13"/>
  <c r="FD2" i="13"/>
  <c r="FC2" i="13"/>
  <c r="FB2" i="13"/>
  <c r="FA2" i="13"/>
  <c r="EZ2" i="13"/>
  <c r="EY2" i="13"/>
  <c r="EX2" i="13"/>
  <c r="EW2" i="13"/>
  <c r="EV2" i="13"/>
  <c r="EU2" i="13"/>
  <c r="ET2" i="13"/>
  <c r="ES2" i="13"/>
  <c r="ER2" i="13"/>
  <c r="EQ2" i="13"/>
  <c r="EP2" i="13"/>
  <c r="EO2" i="13"/>
  <c r="EN2" i="13"/>
  <c r="EM2" i="13"/>
  <c r="EL2" i="13"/>
  <c r="EK2" i="13"/>
  <c r="EJ2" i="13"/>
  <c r="EI2" i="13"/>
  <c r="EH2" i="13"/>
  <c r="EG2" i="13"/>
  <c r="EF2" i="13"/>
  <c r="EE2" i="13"/>
  <c r="ED2" i="13"/>
  <c r="EC2" i="13"/>
  <c r="EB2" i="13"/>
  <c r="EA2" i="13"/>
  <c r="DZ2" i="13"/>
  <c r="DY2" i="13"/>
  <c r="DX2" i="13"/>
  <c r="DW2" i="13"/>
  <c r="DV2" i="13"/>
  <c r="DU2" i="13"/>
  <c r="DT2" i="13"/>
  <c r="DS2" i="13"/>
  <c r="DR2" i="13"/>
  <c r="DQ2" i="13"/>
  <c r="DP2" i="13"/>
  <c r="DO2" i="13"/>
  <c r="DN2" i="13"/>
  <c r="DM2" i="13"/>
  <c r="DL2" i="13"/>
  <c r="DK2" i="13"/>
  <c r="DJ2" i="13"/>
  <c r="DI2" i="13"/>
  <c r="DH2" i="13"/>
  <c r="DG2" i="13"/>
  <c r="DF2" i="13"/>
  <c r="DE2" i="13"/>
  <c r="DD2" i="13"/>
  <c r="DC2" i="13"/>
  <c r="DB2" i="13"/>
  <c r="DA2" i="13"/>
  <c r="CZ2" i="13"/>
  <c r="CY2" i="13"/>
  <c r="CX2" i="13"/>
  <c r="CW2" i="13"/>
  <c r="CV2" i="13"/>
  <c r="CU2" i="13"/>
  <c r="CT2" i="13"/>
  <c r="CS2" i="13"/>
  <c r="CR2" i="13"/>
  <c r="CQ2" i="13"/>
  <c r="CP2" i="13"/>
  <c r="CO2" i="13"/>
  <c r="CN2" i="13"/>
  <c r="CM2" i="13"/>
  <c r="CL2" i="13"/>
  <c r="CK2" i="13"/>
  <c r="CJ2" i="13"/>
  <c r="CI2" i="13"/>
  <c r="II1" i="13"/>
  <c r="IH1" i="13"/>
  <c r="IG1" i="13"/>
  <c r="IF1" i="13"/>
  <c r="IE1" i="13"/>
  <c r="ID1" i="13"/>
  <c r="IC1" i="13"/>
  <c r="IB1" i="13"/>
  <c r="IA1" i="13"/>
  <c r="HZ1" i="13"/>
  <c r="HY1" i="13"/>
  <c r="HX1" i="13"/>
  <c r="HW1" i="13"/>
  <c r="HV1" i="13"/>
  <c r="HU1" i="13"/>
  <c r="HT1" i="13"/>
  <c r="HS1" i="13"/>
  <c r="HR1" i="13"/>
  <c r="HQ1" i="13"/>
  <c r="HP1" i="13"/>
  <c r="HO1" i="13"/>
  <c r="HN1" i="13"/>
  <c r="HM1" i="13"/>
  <c r="HL1" i="13"/>
  <c r="HK1" i="13"/>
  <c r="HJ1" i="13"/>
  <c r="HI1" i="13"/>
  <c r="HH1" i="13"/>
  <c r="HG1" i="13"/>
  <c r="HF1" i="13"/>
  <c r="HE1" i="13"/>
  <c r="HD1" i="13"/>
  <c r="HC1" i="13"/>
  <c r="HB1" i="13"/>
  <c r="HA1" i="13"/>
  <c r="GZ1" i="13"/>
  <c r="GY1" i="13"/>
  <c r="GX1" i="13"/>
  <c r="GW1" i="13"/>
  <c r="GV1" i="13"/>
  <c r="GU1" i="13"/>
  <c r="GT1" i="13"/>
  <c r="GS1" i="13"/>
  <c r="GR1" i="13"/>
  <c r="GQ1" i="13"/>
  <c r="GP1" i="13"/>
  <c r="GO1" i="13"/>
  <c r="GN1" i="13"/>
  <c r="GM1" i="13"/>
  <c r="GL1" i="13"/>
  <c r="GK1" i="13"/>
  <c r="GJ1" i="13"/>
  <c r="GI1" i="13"/>
  <c r="GH1" i="13"/>
  <c r="GG1" i="13"/>
  <c r="GF1" i="13"/>
  <c r="GE1" i="13"/>
  <c r="GD1" i="13"/>
  <c r="GC1" i="13"/>
  <c r="GB1" i="13"/>
  <c r="GA1" i="13"/>
  <c r="FZ1" i="13"/>
  <c r="FY1" i="13"/>
  <c r="FX1" i="13"/>
  <c r="FW1" i="13"/>
  <c r="FV1" i="13"/>
  <c r="FU1" i="13"/>
  <c r="FT1" i="13"/>
  <c r="FS1" i="13"/>
  <c r="FR1" i="13"/>
  <c r="FQ1" i="13"/>
  <c r="FP1" i="13"/>
  <c r="FO1" i="13"/>
  <c r="FN1" i="13"/>
  <c r="FM1" i="13"/>
  <c r="FL1" i="13"/>
  <c r="FK1" i="13"/>
  <c r="FJ1" i="13"/>
  <c r="FI1" i="13"/>
  <c r="FH1" i="13"/>
  <c r="FG1" i="13"/>
  <c r="FF1" i="13"/>
  <c r="FE1" i="13"/>
  <c r="FD1" i="13"/>
  <c r="FC1" i="13"/>
  <c r="FB1" i="13"/>
  <c r="FA1" i="13"/>
  <c r="EZ1" i="13"/>
  <c r="EY1" i="13"/>
  <c r="EX1" i="13"/>
  <c r="EW1" i="13"/>
  <c r="EV1" i="13"/>
  <c r="EU1" i="13"/>
  <c r="ET1" i="13"/>
  <c r="ES1" i="13"/>
  <c r="ER1" i="13"/>
  <c r="EQ1" i="13"/>
  <c r="EP1" i="13"/>
  <c r="EO1" i="13"/>
  <c r="EN1" i="13"/>
  <c r="EM1" i="13"/>
  <c r="EL1" i="13"/>
  <c r="EK1" i="13"/>
  <c r="EJ1" i="13"/>
  <c r="EI1" i="13"/>
  <c r="EH1" i="13"/>
  <c r="EG1" i="13"/>
  <c r="EF1" i="13"/>
  <c r="EE1" i="13"/>
  <c r="ED1" i="13"/>
  <c r="EC1" i="13"/>
  <c r="EB1" i="13"/>
  <c r="EA1" i="13"/>
  <c r="DZ1" i="13"/>
  <c r="DY1" i="13"/>
  <c r="DX1" i="13"/>
  <c r="DW1" i="13"/>
  <c r="DV1" i="13"/>
  <c r="DU1" i="13"/>
  <c r="DT1" i="13"/>
  <c r="DS1" i="13"/>
  <c r="DR1" i="13"/>
  <c r="DQ1" i="13"/>
  <c r="DP1" i="13"/>
  <c r="DO1" i="13"/>
  <c r="DN1" i="13"/>
  <c r="DM1" i="13"/>
  <c r="DL1" i="13"/>
  <c r="DK1" i="13"/>
  <c r="DJ1" i="13"/>
  <c r="DI1" i="13"/>
  <c r="DH1" i="13"/>
  <c r="DG1" i="13"/>
  <c r="DF1" i="13"/>
  <c r="DE1" i="13"/>
  <c r="DD1" i="13"/>
  <c r="DC1" i="13"/>
  <c r="DB1" i="13"/>
  <c r="DA1" i="13"/>
  <c r="CZ1" i="13"/>
  <c r="CY1" i="13"/>
  <c r="CX1" i="13"/>
  <c r="CW1" i="13"/>
  <c r="CV1" i="13"/>
  <c r="CU1" i="13"/>
  <c r="CT1" i="13"/>
  <c r="CS1" i="13"/>
  <c r="CR1" i="13"/>
  <c r="CQ1" i="13"/>
  <c r="CP1" i="13"/>
  <c r="CO1" i="13"/>
  <c r="CN1" i="13"/>
  <c r="CM1" i="13"/>
  <c r="CL1" i="13"/>
  <c r="CK1" i="13"/>
  <c r="CJ1" i="13"/>
  <c r="CI1" i="13"/>
  <c r="II3" i="11"/>
  <c r="IH3" i="11"/>
  <c r="IG3" i="11"/>
  <c r="IF3" i="11"/>
  <c r="IE3" i="11"/>
  <c r="ID3" i="11"/>
  <c r="IC3" i="11"/>
  <c r="IB3" i="11"/>
  <c r="IA3" i="11"/>
  <c r="HZ3" i="11"/>
  <c r="HY3" i="11"/>
  <c r="HX3" i="11"/>
  <c r="HW3" i="11"/>
  <c r="HV3" i="11"/>
  <c r="HU3" i="11"/>
  <c r="HT3" i="11"/>
  <c r="HS3" i="11"/>
  <c r="HR3" i="11"/>
  <c r="HQ3" i="11"/>
  <c r="HP3" i="11"/>
  <c r="HO3" i="11"/>
  <c r="HN3" i="11"/>
  <c r="HM3" i="11"/>
  <c r="HL3" i="11"/>
  <c r="HK3" i="11"/>
  <c r="HJ3" i="11"/>
  <c r="HI3" i="11"/>
  <c r="HH3" i="11"/>
  <c r="HG3" i="11"/>
  <c r="HF3" i="11"/>
  <c r="HE3" i="11"/>
  <c r="HD3" i="11"/>
  <c r="HC3" i="11"/>
  <c r="HB3" i="11"/>
  <c r="HA3" i="11"/>
  <c r="GZ3" i="11"/>
  <c r="GY3" i="11"/>
  <c r="GX3" i="11"/>
  <c r="GW3" i="11"/>
  <c r="GV3" i="11"/>
  <c r="GU3" i="11"/>
  <c r="GT3" i="11"/>
  <c r="GS3" i="11"/>
  <c r="GR3" i="11"/>
  <c r="GQ3" i="11"/>
  <c r="GP3" i="11"/>
  <c r="GO3" i="11"/>
  <c r="GN3" i="11"/>
  <c r="GM3" i="11"/>
  <c r="GL3" i="11"/>
  <c r="GK3" i="11"/>
  <c r="GJ3" i="11"/>
  <c r="GI3" i="11"/>
  <c r="GH3" i="11"/>
  <c r="GG3" i="11"/>
  <c r="GF3" i="11"/>
  <c r="GE3" i="11"/>
  <c r="GD3" i="11"/>
  <c r="GC3" i="11"/>
  <c r="GB3" i="11"/>
  <c r="GA3" i="11"/>
  <c r="FZ3" i="11"/>
  <c r="FY3" i="11"/>
  <c r="FX3" i="11"/>
  <c r="FW3" i="11"/>
  <c r="FV3" i="11"/>
  <c r="FU3" i="11"/>
  <c r="FT3" i="11"/>
  <c r="FS3" i="11"/>
  <c r="FR3" i="11"/>
  <c r="FQ3" i="11"/>
  <c r="FP3" i="11"/>
  <c r="FO3" i="11"/>
  <c r="FN3" i="11"/>
  <c r="FM3" i="11"/>
  <c r="FL3" i="11"/>
  <c r="FK3" i="11"/>
  <c r="FJ3" i="11"/>
  <c r="FI3" i="11"/>
  <c r="FH3" i="11"/>
  <c r="FG3" i="11"/>
  <c r="FF3" i="11"/>
  <c r="FE3" i="11"/>
  <c r="FD3" i="11"/>
  <c r="FC3" i="11"/>
  <c r="FB3" i="11"/>
  <c r="FA3" i="11"/>
  <c r="EZ3" i="11"/>
  <c r="EY3" i="11"/>
  <c r="EX3" i="11"/>
  <c r="EW3" i="11"/>
  <c r="EV3" i="11"/>
  <c r="EU3" i="11"/>
  <c r="ET3" i="11"/>
  <c r="ES3" i="11"/>
  <c r="ER3" i="11"/>
  <c r="EQ3" i="11"/>
  <c r="EP3" i="11"/>
  <c r="EO3" i="11"/>
  <c r="EN3" i="11"/>
  <c r="EM3" i="11"/>
  <c r="EL3" i="11"/>
  <c r="EK3" i="11"/>
  <c r="EJ3" i="11"/>
  <c r="EI3" i="11"/>
  <c r="EH3" i="11"/>
  <c r="EG3" i="11"/>
  <c r="EF3" i="11"/>
  <c r="EE3" i="11"/>
  <c r="ED3" i="11"/>
  <c r="EC3" i="11"/>
  <c r="EB3" i="11"/>
  <c r="EA3" i="11"/>
  <c r="DZ3" i="11"/>
  <c r="DY3" i="11"/>
  <c r="DX3" i="11"/>
  <c r="DW3" i="11"/>
  <c r="DV3" i="11"/>
  <c r="DU3" i="11"/>
  <c r="DT3" i="11"/>
  <c r="DS3" i="11"/>
  <c r="DR3" i="11"/>
  <c r="DQ3" i="11"/>
  <c r="DP3" i="11"/>
  <c r="DO3" i="11"/>
  <c r="DN3" i="11"/>
  <c r="DM3" i="11"/>
  <c r="DL3" i="11"/>
  <c r="DK3" i="11"/>
  <c r="DJ3" i="11"/>
  <c r="DI3" i="11"/>
  <c r="DH3" i="11"/>
  <c r="DG3" i="11"/>
  <c r="DF3" i="11"/>
  <c r="DE3" i="11"/>
  <c r="DD3" i="11"/>
  <c r="DC3" i="11"/>
  <c r="DB3" i="11"/>
  <c r="DA3" i="11"/>
  <c r="CZ3" i="11"/>
  <c r="CY3" i="11"/>
  <c r="CX3" i="11"/>
  <c r="CW3" i="11"/>
  <c r="CV3" i="11"/>
  <c r="CU3" i="11"/>
  <c r="CT3" i="11"/>
  <c r="CS3" i="11"/>
  <c r="CR3" i="11"/>
  <c r="CQ3" i="11"/>
  <c r="CP3" i="11"/>
  <c r="CO3" i="11"/>
  <c r="CN3" i="11"/>
  <c r="CM3" i="11"/>
  <c r="CL3" i="11"/>
  <c r="CK3" i="11"/>
  <c r="CJ3" i="11"/>
  <c r="CI3" i="11"/>
  <c r="II2" i="11"/>
  <c r="IH2" i="11"/>
  <c r="IG2" i="11"/>
  <c r="IF2" i="11"/>
  <c r="IE2" i="11"/>
  <c r="ID2" i="11"/>
  <c r="IC2" i="11"/>
  <c r="IB2" i="11"/>
  <c r="IA2" i="11"/>
  <c r="HZ2" i="11"/>
  <c r="HY2" i="11"/>
  <c r="HX2" i="11"/>
  <c r="HW2" i="11"/>
  <c r="HV2" i="11"/>
  <c r="HU2" i="11"/>
  <c r="HT2" i="11"/>
  <c r="HS2" i="11"/>
  <c r="HR2" i="11"/>
  <c r="HQ2" i="11"/>
  <c r="HP2" i="11"/>
  <c r="HO2" i="11"/>
  <c r="HN2" i="11"/>
  <c r="HM2" i="11"/>
  <c r="HL2" i="11"/>
  <c r="HK2" i="11"/>
  <c r="HJ2" i="11"/>
  <c r="HI2" i="11"/>
  <c r="HH2" i="11"/>
  <c r="HG2" i="11"/>
  <c r="HF2" i="11"/>
  <c r="HE2" i="11"/>
  <c r="HD2" i="11"/>
  <c r="HC2" i="11"/>
  <c r="HB2" i="11"/>
  <c r="HA2" i="11"/>
  <c r="GZ2" i="11"/>
  <c r="GY2" i="11"/>
  <c r="GX2" i="11"/>
  <c r="GW2" i="11"/>
  <c r="GV2" i="11"/>
  <c r="GU2" i="11"/>
  <c r="GT2" i="11"/>
  <c r="GS2" i="11"/>
  <c r="GR2" i="11"/>
  <c r="GQ2" i="11"/>
  <c r="GP2" i="11"/>
  <c r="GO2" i="11"/>
  <c r="GN2" i="11"/>
  <c r="GM2" i="11"/>
  <c r="GL2" i="11"/>
  <c r="GK2" i="11"/>
  <c r="GJ2" i="11"/>
  <c r="GI2" i="11"/>
  <c r="GH2" i="11"/>
  <c r="GG2" i="11"/>
  <c r="GF2" i="11"/>
  <c r="GE2" i="11"/>
  <c r="GD2" i="11"/>
  <c r="GC2" i="11"/>
  <c r="GB2" i="11"/>
  <c r="GA2" i="11"/>
  <c r="FZ2" i="11"/>
  <c r="FY2" i="11"/>
  <c r="FX2" i="11"/>
  <c r="FW2" i="11"/>
  <c r="FV2" i="11"/>
  <c r="FU2" i="11"/>
  <c r="FT2" i="11"/>
  <c r="FS2" i="11"/>
  <c r="FR2" i="11"/>
  <c r="FQ2" i="11"/>
  <c r="FP2" i="11"/>
  <c r="FO2" i="11"/>
  <c r="FN2" i="11"/>
  <c r="FM2" i="11"/>
  <c r="FL2" i="11"/>
  <c r="FK2" i="11"/>
  <c r="FJ2" i="11"/>
  <c r="FI2" i="11"/>
  <c r="FH2" i="11"/>
  <c r="FG2" i="11"/>
  <c r="FF2" i="11"/>
  <c r="FE2" i="11"/>
  <c r="FD2" i="11"/>
  <c r="FC2" i="11"/>
  <c r="FB2" i="11"/>
  <c r="FA2" i="11"/>
  <c r="EZ2" i="11"/>
  <c r="EY2" i="11"/>
  <c r="EX2" i="11"/>
  <c r="EW2" i="11"/>
  <c r="EV2" i="11"/>
  <c r="EU2" i="11"/>
  <c r="ET2" i="11"/>
  <c r="ES2" i="11"/>
  <c r="ER2" i="11"/>
  <c r="EQ2" i="11"/>
  <c r="EP2" i="11"/>
  <c r="EO2" i="11"/>
  <c r="EN2" i="11"/>
  <c r="EM2" i="11"/>
  <c r="EL2" i="11"/>
  <c r="EK2" i="11"/>
  <c r="EJ2" i="11"/>
  <c r="EI2" i="11"/>
  <c r="EH2" i="11"/>
  <c r="EG2" i="11"/>
  <c r="EF2" i="11"/>
  <c r="EE2" i="11"/>
  <c r="ED2" i="11"/>
  <c r="EC2" i="11"/>
  <c r="EB2" i="11"/>
  <c r="EA2" i="11"/>
  <c r="DZ2" i="11"/>
  <c r="DY2" i="11"/>
  <c r="DX2" i="11"/>
  <c r="DW2" i="11"/>
  <c r="DV2" i="11"/>
  <c r="DU2" i="11"/>
  <c r="DT2" i="11"/>
  <c r="DS2" i="11"/>
  <c r="DR2" i="11"/>
  <c r="DQ2" i="11"/>
  <c r="DP2" i="11"/>
  <c r="DO2" i="11"/>
  <c r="DN2" i="11"/>
  <c r="DM2" i="11"/>
  <c r="DL2" i="11"/>
  <c r="DK2" i="11"/>
  <c r="DJ2" i="11"/>
  <c r="DI2" i="11"/>
  <c r="DH2" i="11"/>
  <c r="DG2" i="11"/>
  <c r="DF2" i="11"/>
  <c r="DE2" i="11"/>
  <c r="DD2" i="11"/>
  <c r="DC2" i="11"/>
  <c r="DB2" i="11"/>
  <c r="DA2" i="11"/>
  <c r="CZ2" i="11"/>
  <c r="CY2" i="11"/>
  <c r="CX2" i="11"/>
  <c r="CW2" i="11"/>
  <c r="CV2" i="11"/>
  <c r="CU2" i="11"/>
  <c r="CT2" i="11"/>
  <c r="CS2" i="11"/>
  <c r="CR2" i="11"/>
  <c r="CQ2" i="11"/>
  <c r="CP2" i="11"/>
  <c r="CO2" i="11"/>
  <c r="CN2" i="11"/>
  <c r="CM2" i="11"/>
  <c r="CL2" i="11"/>
  <c r="CK2" i="11"/>
  <c r="CJ2" i="11"/>
  <c r="CI2" i="11"/>
  <c r="II1" i="11"/>
  <c r="IH1" i="11"/>
  <c r="IG1" i="11"/>
  <c r="IF1" i="11"/>
  <c r="IE1" i="11"/>
  <c r="ID1" i="11"/>
  <c r="IC1" i="11"/>
  <c r="IB1" i="11"/>
  <c r="IA1" i="11"/>
  <c r="HZ1" i="11"/>
  <c r="HY1" i="11"/>
  <c r="HX1" i="11"/>
  <c r="HW1" i="11"/>
  <c r="HV1" i="11"/>
  <c r="HU1" i="11"/>
  <c r="HT1" i="11"/>
  <c r="HS1" i="11"/>
  <c r="HR1" i="11"/>
  <c r="HQ1" i="11"/>
  <c r="HP1" i="11"/>
  <c r="HO1" i="11"/>
  <c r="HN1" i="11"/>
  <c r="HM1" i="11"/>
  <c r="HL1" i="11"/>
  <c r="HK1" i="11"/>
  <c r="HJ1" i="11"/>
  <c r="HI1" i="11"/>
  <c r="HH1" i="11"/>
  <c r="HG1" i="11"/>
  <c r="HF1" i="11"/>
  <c r="HE1" i="11"/>
  <c r="HD1" i="11"/>
  <c r="HC1" i="11"/>
  <c r="HB1" i="11"/>
  <c r="HA1" i="11"/>
  <c r="GZ1" i="11"/>
  <c r="GY1" i="11"/>
  <c r="GX1" i="11"/>
  <c r="GW1" i="11"/>
  <c r="GV1" i="11"/>
  <c r="GU1" i="11"/>
  <c r="GT1" i="11"/>
  <c r="GS1" i="11"/>
  <c r="GR1" i="11"/>
  <c r="GQ1" i="11"/>
  <c r="GP1" i="11"/>
  <c r="GO1" i="11"/>
  <c r="GN1" i="11"/>
  <c r="GM1" i="11"/>
  <c r="GL1" i="11"/>
  <c r="GK1" i="11"/>
  <c r="GJ1" i="11"/>
  <c r="GI1" i="11"/>
  <c r="GH1" i="11"/>
  <c r="GG1" i="11"/>
  <c r="GF1" i="11"/>
  <c r="GE1" i="11"/>
  <c r="GD1" i="11"/>
  <c r="GC1" i="11"/>
  <c r="GB1" i="11"/>
  <c r="GA1" i="11"/>
  <c r="FZ1" i="11"/>
  <c r="FY1" i="11"/>
  <c r="FX1" i="11"/>
  <c r="FW1" i="11"/>
  <c r="FV1" i="11"/>
  <c r="FU1" i="11"/>
  <c r="FT1" i="11"/>
  <c r="FS1" i="11"/>
  <c r="FR1" i="11"/>
  <c r="FQ1" i="11"/>
  <c r="FP1" i="11"/>
  <c r="FO1" i="11"/>
  <c r="FN1" i="11"/>
  <c r="FM1" i="11"/>
  <c r="FL1" i="11"/>
  <c r="FK1" i="11"/>
  <c r="FJ1" i="11"/>
  <c r="FI1" i="11"/>
  <c r="FH1" i="11"/>
  <c r="FG1" i="11"/>
  <c r="FF1" i="11"/>
  <c r="FE1" i="11"/>
  <c r="FD1" i="11"/>
  <c r="FC1" i="11"/>
  <c r="FB1" i="11"/>
  <c r="FA1" i="11"/>
  <c r="EZ1" i="11"/>
  <c r="EY1" i="11"/>
  <c r="EX1" i="11"/>
  <c r="EW1" i="11"/>
  <c r="EV1" i="11"/>
  <c r="EU1" i="11"/>
  <c r="ET1" i="11"/>
  <c r="ES1" i="11"/>
  <c r="ER1" i="11"/>
  <c r="EQ1" i="11"/>
  <c r="EP1" i="11"/>
  <c r="EO1" i="11"/>
  <c r="EN1" i="11"/>
  <c r="EM1" i="11"/>
  <c r="EL1" i="11"/>
  <c r="EK1" i="11"/>
  <c r="EJ1" i="11"/>
  <c r="EI1" i="11"/>
  <c r="EH1" i="11"/>
  <c r="EG1" i="11"/>
  <c r="EF1" i="11"/>
  <c r="EE1" i="11"/>
  <c r="ED1" i="11"/>
  <c r="EC1" i="11"/>
  <c r="EB1" i="11"/>
  <c r="EA1" i="11"/>
  <c r="DZ1" i="11"/>
  <c r="DY1" i="11"/>
  <c r="DX1" i="11"/>
  <c r="DW1" i="11"/>
  <c r="DV1" i="11"/>
  <c r="DU1" i="11"/>
  <c r="DT1" i="11"/>
  <c r="DS1" i="11"/>
  <c r="DR1" i="11"/>
  <c r="DQ1" i="11"/>
  <c r="DP1" i="11"/>
  <c r="DO1" i="11"/>
  <c r="DN1" i="11"/>
  <c r="DM1" i="11"/>
  <c r="DL1" i="11"/>
  <c r="DK1" i="11"/>
  <c r="DJ1" i="11"/>
  <c r="DI1" i="11"/>
  <c r="DH1" i="11"/>
  <c r="DG1" i="11"/>
  <c r="DF1" i="11"/>
  <c r="DE1" i="11"/>
  <c r="DD1" i="11"/>
  <c r="DC1" i="11"/>
  <c r="DB1" i="11"/>
  <c r="DA1" i="11"/>
  <c r="CZ1" i="11"/>
  <c r="CY1" i="11"/>
  <c r="CX1" i="11"/>
  <c r="CW1" i="11"/>
  <c r="CV1" i="11"/>
  <c r="CU1" i="11"/>
  <c r="CT1" i="11"/>
  <c r="CS1" i="11"/>
  <c r="CR1" i="11"/>
  <c r="CQ1" i="11"/>
  <c r="CP1" i="11"/>
  <c r="CO1" i="11"/>
  <c r="CN1" i="11"/>
  <c r="CM1" i="11"/>
  <c r="CL1" i="11"/>
  <c r="CK1" i="11"/>
  <c r="CJ1" i="11"/>
  <c r="CI1" i="11"/>
  <c r="II3" i="8"/>
  <c r="IH3" i="8"/>
  <c r="IG3" i="8"/>
  <c r="IF3" i="8"/>
  <c r="IE3" i="8"/>
  <c r="ID3" i="8"/>
  <c r="IC3" i="8"/>
  <c r="IB3" i="8"/>
  <c r="IA3" i="8"/>
  <c r="HZ3" i="8"/>
  <c r="HY3" i="8"/>
  <c r="HX3" i="8"/>
  <c r="HW3" i="8"/>
  <c r="HV3" i="8"/>
  <c r="HU3" i="8"/>
  <c r="HT3" i="8"/>
  <c r="HS3" i="8"/>
  <c r="HR3" i="8"/>
  <c r="HQ3" i="8"/>
  <c r="HP3" i="8"/>
  <c r="HO3" i="8"/>
  <c r="HN3" i="8"/>
  <c r="HM3" i="8"/>
  <c r="HL3" i="8"/>
  <c r="HK3" i="8"/>
  <c r="HJ3" i="8"/>
  <c r="HI3" i="8"/>
  <c r="HH3" i="8"/>
  <c r="HG3" i="8"/>
  <c r="HF3" i="8"/>
  <c r="HE3" i="8"/>
  <c r="HD3" i="8"/>
  <c r="HC3" i="8"/>
  <c r="HB3" i="8"/>
  <c r="HA3" i="8"/>
  <c r="GZ3" i="8"/>
  <c r="GY3" i="8"/>
  <c r="GX3" i="8"/>
  <c r="GW3" i="8"/>
  <c r="GV3" i="8"/>
  <c r="GU3" i="8"/>
  <c r="GT3" i="8"/>
  <c r="GS3" i="8"/>
  <c r="GR3" i="8"/>
  <c r="GQ3" i="8"/>
  <c r="GP3" i="8"/>
  <c r="GO3" i="8"/>
  <c r="GN3" i="8"/>
  <c r="GM3" i="8"/>
  <c r="GL3" i="8"/>
  <c r="GK3" i="8"/>
  <c r="GJ3" i="8"/>
  <c r="GI3" i="8"/>
  <c r="GH3" i="8"/>
  <c r="GG3" i="8"/>
  <c r="GF3" i="8"/>
  <c r="GE3" i="8"/>
  <c r="GD3" i="8"/>
  <c r="GC3" i="8"/>
  <c r="GB3" i="8"/>
  <c r="GA3" i="8"/>
  <c r="FZ3" i="8"/>
  <c r="FY3" i="8"/>
  <c r="FX3" i="8"/>
  <c r="FW3" i="8"/>
  <c r="FV3" i="8"/>
  <c r="FU3" i="8"/>
  <c r="FT3" i="8"/>
  <c r="FS3" i="8"/>
  <c r="FR3" i="8"/>
  <c r="FQ3" i="8"/>
  <c r="FP3" i="8"/>
  <c r="FO3" i="8"/>
  <c r="FN3" i="8"/>
  <c r="FM3" i="8"/>
  <c r="FL3" i="8"/>
  <c r="FK3" i="8"/>
  <c r="FJ3" i="8"/>
  <c r="FI3" i="8"/>
  <c r="FH3" i="8"/>
  <c r="FG3" i="8"/>
  <c r="FF3" i="8"/>
  <c r="FE3" i="8"/>
  <c r="FD3" i="8"/>
  <c r="FC3" i="8"/>
  <c r="FB3" i="8"/>
  <c r="FA3" i="8"/>
  <c r="EZ3" i="8"/>
  <c r="EY3" i="8"/>
  <c r="EX3" i="8"/>
  <c r="EW3" i="8"/>
  <c r="EV3" i="8"/>
  <c r="EU3" i="8"/>
  <c r="ET3" i="8"/>
  <c r="ES3" i="8"/>
  <c r="ER3" i="8"/>
  <c r="EQ3" i="8"/>
  <c r="EP3" i="8"/>
  <c r="II2" i="8"/>
  <c r="IH2" i="8"/>
  <c r="IG2" i="8"/>
  <c r="IF2" i="8"/>
  <c r="IE2" i="8"/>
  <c r="ID2" i="8"/>
  <c r="IC2" i="8"/>
  <c r="IB2" i="8"/>
  <c r="IA2" i="8"/>
  <c r="HZ2" i="8"/>
  <c r="HY2" i="8"/>
  <c r="HX2" i="8"/>
  <c r="HW2" i="8"/>
  <c r="HV2" i="8"/>
  <c r="HU2" i="8"/>
  <c r="HT2" i="8"/>
  <c r="HS2" i="8"/>
  <c r="HR2" i="8"/>
  <c r="HQ2" i="8"/>
  <c r="HP2" i="8"/>
  <c r="HO2" i="8"/>
  <c r="HN2" i="8"/>
  <c r="HM2" i="8"/>
  <c r="HL2" i="8"/>
  <c r="HK2" i="8"/>
  <c r="HJ2" i="8"/>
  <c r="HI2" i="8"/>
  <c r="HH2" i="8"/>
  <c r="HG2" i="8"/>
  <c r="HF2" i="8"/>
  <c r="HE2" i="8"/>
  <c r="HD2" i="8"/>
  <c r="HC2" i="8"/>
  <c r="HB2" i="8"/>
  <c r="HA2" i="8"/>
  <c r="GZ2" i="8"/>
  <c r="GY2" i="8"/>
  <c r="GX2" i="8"/>
  <c r="GW2" i="8"/>
  <c r="GV2" i="8"/>
  <c r="GU2" i="8"/>
  <c r="GT2" i="8"/>
  <c r="GS2" i="8"/>
  <c r="GR2" i="8"/>
  <c r="GQ2" i="8"/>
  <c r="GP2" i="8"/>
  <c r="GO2" i="8"/>
  <c r="GN2" i="8"/>
  <c r="GM2" i="8"/>
  <c r="GL2" i="8"/>
  <c r="GK2" i="8"/>
  <c r="GJ2" i="8"/>
  <c r="GI2" i="8"/>
  <c r="GH2" i="8"/>
  <c r="GG2" i="8"/>
  <c r="GF2" i="8"/>
  <c r="GE2" i="8"/>
  <c r="GD2" i="8"/>
  <c r="GC2" i="8"/>
  <c r="GB2" i="8"/>
  <c r="GA2" i="8"/>
  <c r="FZ2" i="8"/>
  <c r="FY2" i="8"/>
  <c r="FX2" i="8"/>
  <c r="FW2" i="8"/>
  <c r="FV2" i="8"/>
  <c r="FU2" i="8"/>
  <c r="FT2" i="8"/>
  <c r="FS2" i="8"/>
  <c r="FR2" i="8"/>
  <c r="FQ2" i="8"/>
  <c r="FP2" i="8"/>
  <c r="FO2" i="8"/>
  <c r="FN2" i="8"/>
  <c r="FM2" i="8"/>
  <c r="FL2" i="8"/>
  <c r="FK2" i="8"/>
  <c r="FJ2" i="8"/>
  <c r="FI2" i="8"/>
  <c r="FH2" i="8"/>
  <c r="FG2" i="8"/>
  <c r="FF2" i="8"/>
  <c r="FE2" i="8"/>
  <c r="FD2" i="8"/>
  <c r="FC2" i="8"/>
  <c r="FB2" i="8"/>
  <c r="FA2" i="8"/>
  <c r="EZ2" i="8"/>
  <c r="EY2" i="8"/>
  <c r="EX2" i="8"/>
  <c r="EW2" i="8"/>
  <c r="EV2" i="8"/>
  <c r="EU2" i="8"/>
  <c r="ET2" i="8"/>
  <c r="ES2" i="8"/>
  <c r="ER2" i="8"/>
  <c r="EQ2" i="8"/>
  <c r="EP2" i="8"/>
  <c r="II1" i="8"/>
  <c r="IH1" i="8"/>
  <c r="IG1" i="8"/>
  <c r="IF1" i="8"/>
  <c r="IE1" i="8"/>
  <c r="ID1" i="8"/>
  <c r="IC1" i="8"/>
  <c r="IB1" i="8"/>
  <c r="IA1" i="8"/>
  <c r="HZ1" i="8"/>
  <c r="HY1" i="8"/>
  <c r="HX1" i="8"/>
  <c r="HW1" i="8"/>
  <c r="HV1" i="8"/>
  <c r="HU1" i="8"/>
  <c r="HT1" i="8"/>
  <c r="HS1" i="8"/>
  <c r="HR1" i="8"/>
  <c r="HQ1" i="8"/>
  <c r="HP1" i="8"/>
  <c r="HO1" i="8"/>
  <c r="HN1" i="8"/>
  <c r="HM1" i="8"/>
  <c r="HL1" i="8"/>
  <c r="HK1" i="8"/>
  <c r="HJ1" i="8"/>
  <c r="HI1" i="8"/>
  <c r="HH1" i="8"/>
  <c r="HG1" i="8"/>
  <c r="HF1" i="8"/>
  <c r="HE1" i="8"/>
  <c r="HD1" i="8"/>
  <c r="HC1" i="8"/>
  <c r="HB1" i="8"/>
  <c r="HA1" i="8"/>
  <c r="GZ1" i="8"/>
  <c r="GY1" i="8"/>
  <c r="GX1" i="8"/>
  <c r="GW1" i="8"/>
  <c r="GV1" i="8"/>
  <c r="GU1" i="8"/>
  <c r="GT1" i="8"/>
  <c r="GS1" i="8"/>
  <c r="GR1" i="8"/>
  <c r="GQ1" i="8"/>
  <c r="GP1" i="8"/>
  <c r="GO1" i="8"/>
  <c r="GN1" i="8"/>
  <c r="GM1" i="8"/>
  <c r="GL1" i="8"/>
  <c r="GK1" i="8"/>
  <c r="GJ1" i="8"/>
  <c r="GI1" i="8"/>
  <c r="GH1" i="8"/>
  <c r="GG1" i="8"/>
  <c r="GF1" i="8"/>
  <c r="GE1" i="8"/>
  <c r="GD1" i="8"/>
  <c r="GC1" i="8"/>
  <c r="GB1" i="8"/>
  <c r="GA1" i="8"/>
  <c r="FZ1" i="8"/>
  <c r="FY1" i="8"/>
  <c r="FX1" i="8"/>
  <c r="FW1" i="8"/>
  <c r="FV1" i="8"/>
  <c r="FU1" i="8"/>
  <c r="FT1" i="8"/>
  <c r="FS1" i="8"/>
  <c r="FR1" i="8"/>
  <c r="FQ1" i="8"/>
  <c r="FP1" i="8"/>
  <c r="FO1" i="8"/>
  <c r="FN1" i="8"/>
  <c r="FM1" i="8"/>
  <c r="FL1" i="8"/>
  <c r="FK1" i="8"/>
  <c r="FJ1" i="8"/>
  <c r="FI1" i="8"/>
  <c r="FH1" i="8"/>
  <c r="FG1" i="8"/>
  <c r="FF1" i="8"/>
  <c r="FE1" i="8"/>
  <c r="FD1" i="8"/>
  <c r="FC1" i="8"/>
  <c r="FB1" i="8"/>
  <c r="FA1" i="8"/>
  <c r="EZ1" i="8"/>
  <c r="EY1" i="8"/>
  <c r="EX1" i="8"/>
  <c r="EW1" i="8"/>
  <c r="EV1" i="8"/>
  <c r="EU1" i="8"/>
  <c r="ET1" i="8"/>
  <c r="ES1" i="8"/>
  <c r="ER1" i="8"/>
  <c r="EQ1" i="8"/>
  <c r="EP1" i="8"/>
  <c r="II4" i="21"/>
  <c r="IH4" i="21"/>
  <c r="IG4" i="21"/>
  <c r="IF4" i="21"/>
  <c r="IE4" i="21"/>
  <c r="ID4" i="21"/>
  <c r="IC4" i="21"/>
  <c r="IB4" i="21"/>
  <c r="IA4" i="21"/>
  <c r="HZ4" i="21"/>
  <c r="HY4" i="21"/>
  <c r="HX4" i="21"/>
  <c r="HW4" i="21"/>
  <c r="HV4" i="21"/>
  <c r="HU4" i="21"/>
  <c r="HT4" i="21"/>
  <c r="HS4" i="21"/>
  <c r="HR4" i="21"/>
  <c r="HQ4" i="21"/>
  <c r="HP4" i="21"/>
  <c r="HO4" i="21"/>
  <c r="HN4" i="21"/>
  <c r="HM4" i="21"/>
  <c r="HL4" i="21"/>
  <c r="HK4" i="21"/>
  <c r="HJ4" i="21"/>
  <c r="HI4" i="21"/>
  <c r="HH4" i="21"/>
  <c r="HG4" i="21"/>
  <c r="HF4" i="21"/>
  <c r="HE4" i="21"/>
  <c r="HD4" i="21"/>
  <c r="HC4" i="21"/>
  <c r="HB4" i="21"/>
  <c r="HA4" i="21"/>
  <c r="GZ4" i="21"/>
  <c r="GY4" i="21"/>
  <c r="GX4" i="21"/>
  <c r="GW4" i="21"/>
  <c r="GV4" i="21"/>
  <c r="GU4" i="21"/>
  <c r="GT4" i="21"/>
  <c r="GS4" i="21"/>
  <c r="GR4" i="21"/>
  <c r="GQ4" i="21"/>
  <c r="GP4" i="21"/>
  <c r="GO4" i="21"/>
  <c r="GN4" i="21"/>
  <c r="GM4" i="21"/>
  <c r="GL4" i="21"/>
  <c r="GK4" i="21"/>
  <c r="GJ4" i="21"/>
  <c r="GI4" i="21"/>
  <c r="GH4" i="21"/>
  <c r="GG4" i="21"/>
  <c r="GF4" i="21"/>
  <c r="GE4" i="21"/>
  <c r="GD4" i="21"/>
  <c r="GC4" i="21"/>
  <c r="GB4" i="21"/>
  <c r="GA4" i="21"/>
  <c r="FZ4" i="21"/>
  <c r="FY4" i="21"/>
  <c r="FX4" i="21"/>
  <c r="FW4" i="21"/>
  <c r="FV4" i="21"/>
  <c r="FU4" i="21"/>
  <c r="FT4" i="21"/>
  <c r="FS4" i="21"/>
  <c r="FR4" i="21"/>
  <c r="FQ4" i="21"/>
  <c r="FP4" i="21"/>
  <c r="FO4" i="21"/>
  <c r="FN4" i="21"/>
  <c r="FM4" i="21"/>
  <c r="FL4" i="21"/>
  <c r="FK4" i="21"/>
  <c r="FJ4" i="21"/>
  <c r="FI4" i="21"/>
  <c r="FH4" i="21"/>
  <c r="FG4" i="21"/>
  <c r="FF4" i="21"/>
  <c r="FE4" i="21"/>
  <c r="FD4" i="21"/>
  <c r="FC4" i="21"/>
  <c r="FB4" i="21"/>
  <c r="FA4" i="21"/>
  <c r="EZ4" i="21"/>
  <c r="EY4" i="21"/>
  <c r="EX4" i="21"/>
  <c r="EW4" i="21"/>
  <c r="EV4" i="21"/>
  <c r="EU4" i="21"/>
  <c r="ET4" i="21"/>
  <c r="ES4" i="21"/>
  <c r="ER4" i="21"/>
  <c r="EQ4" i="21"/>
  <c r="EP4" i="21"/>
  <c r="II3" i="21"/>
  <c r="IH3" i="21"/>
  <c r="IG3" i="21"/>
  <c r="IF3" i="21"/>
  <c r="IE3" i="21"/>
  <c r="ID3" i="21"/>
  <c r="IC3" i="21"/>
  <c r="IB3" i="21"/>
  <c r="IA3" i="21"/>
  <c r="HZ3" i="21"/>
  <c r="HY3" i="21"/>
  <c r="HX3" i="21"/>
  <c r="HW3" i="21"/>
  <c r="HV3" i="21"/>
  <c r="HU3" i="21"/>
  <c r="HT3" i="21"/>
  <c r="HS3" i="21"/>
  <c r="HR3" i="21"/>
  <c r="HQ3" i="21"/>
  <c r="HP3" i="21"/>
  <c r="HO3" i="21"/>
  <c r="HN3" i="21"/>
  <c r="HM3" i="21"/>
  <c r="HL3" i="21"/>
  <c r="HK3" i="21"/>
  <c r="HJ3" i="21"/>
  <c r="HI3" i="21"/>
  <c r="HH3" i="21"/>
  <c r="HG3" i="21"/>
  <c r="HF3" i="21"/>
  <c r="HE3" i="21"/>
  <c r="HD3" i="21"/>
  <c r="HC3" i="21"/>
  <c r="HB3" i="21"/>
  <c r="HA3" i="21"/>
  <c r="GZ3" i="21"/>
  <c r="GY3" i="21"/>
  <c r="GX3" i="21"/>
  <c r="GW3" i="21"/>
  <c r="GV3" i="21"/>
  <c r="GU3" i="21"/>
  <c r="GT3" i="21"/>
  <c r="GS3" i="21"/>
  <c r="GR3" i="21"/>
  <c r="GQ3" i="21"/>
  <c r="GP3" i="21"/>
  <c r="GO3" i="21"/>
  <c r="GN3" i="21"/>
  <c r="GM3" i="21"/>
  <c r="GL3" i="21"/>
  <c r="GK3" i="21"/>
  <c r="GJ3" i="21"/>
  <c r="GI3" i="21"/>
  <c r="GH3" i="21"/>
  <c r="GG3" i="21"/>
  <c r="GF3" i="21"/>
  <c r="GE3" i="21"/>
  <c r="GD3" i="21"/>
  <c r="GC3" i="21"/>
  <c r="GB3" i="21"/>
  <c r="GA3" i="21"/>
  <c r="FZ3" i="21"/>
  <c r="FY3" i="21"/>
  <c r="FX3" i="21"/>
  <c r="FW3" i="21"/>
  <c r="FV3" i="21"/>
  <c r="FU3" i="21"/>
  <c r="FT3" i="21"/>
  <c r="FS3" i="21"/>
  <c r="FR3" i="21"/>
  <c r="FQ3" i="21"/>
  <c r="FP3" i="21"/>
  <c r="FO3" i="21"/>
  <c r="FN3" i="21"/>
  <c r="FM3" i="21"/>
  <c r="FL3" i="21"/>
  <c r="FK3" i="21"/>
  <c r="FJ3" i="21"/>
  <c r="FI3" i="21"/>
  <c r="FH3" i="21"/>
  <c r="FG3" i="21"/>
  <c r="FF3" i="21"/>
  <c r="FE3" i="21"/>
  <c r="FD3" i="21"/>
  <c r="FC3" i="21"/>
  <c r="FB3" i="21"/>
  <c r="FA3" i="21"/>
  <c r="EZ3" i="21"/>
  <c r="EY3" i="21"/>
  <c r="EX3" i="21"/>
  <c r="EW3" i="21"/>
  <c r="EV3" i="21"/>
  <c r="EU3" i="21"/>
  <c r="ET3" i="21"/>
  <c r="ES3" i="21"/>
  <c r="ER3" i="21"/>
  <c r="EQ3" i="21"/>
  <c r="EP3" i="21"/>
  <c r="II2" i="21"/>
  <c r="IH2" i="21"/>
  <c r="IG2" i="21"/>
  <c r="IF2" i="21"/>
  <c r="IE2" i="21"/>
  <c r="ID2" i="21"/>
  <c r="IC2" i="21"/>
  <c r="IB2" i="21"/>
  <c r="IA2" i="21"/>
  <c r="HZ2" i="21"/>
  <c r="HY2" i="21"/>
  <c r="HX2" i="21"/>
  <c r="HW2" i="21"/>
  <c r="HV2" i="21"/>
  <c r="HU2" i="21"/>
  <c r="HT2" i="21"/>
  <c r="HS2" i="21"/>
  <c r="HR2" i="21"/>
  <c r="HQ2" i="21"/>
  <c r="HP2" i="21"/>
  <c r="HO2" i="21"/>
  <c r="HN2" i="21"/>
  <c r="HM2" i="21"/>
  <c r="HL2" i="21"/>
  <c r="HK2" i="21"/>
  <c r="HJ2" i="21"/>
  <c r="HI2" i="21"/>
  <c r="HH2" i="21"/>
  <c r="HG2" i="21"/>
  <c r="HF2" i="21"/>
  <c r="HE2" i="21"/>
  <c r="HD2" i="21"/>
  <c r="HC2" i="21"/>
  <c r="HB2" i="21"/>
  <c r="HA2" i="21"/>
  <c r="GZ2" i="21"/>
  <c r="GY2" i="21"/>
  <c r="GX2" i="21"/>
  <c r="GW2" i="21"/>
  <c r="GV2" i="21"/>
  <c r="GU2" i="21"/>
  <c r="GT2" i="21"/>
  <c r="GS2" i="21"/>
  <c r="GR2" i="21"/>
  <c r="GQ2" i="21"/>
  <c r="GP2" i="21"/>
  <c r="GO2" i="21"/>
  <c r="GN2" i="21"/>
  <c r="GM2" i="21"/>
  <c r="GL2" i="21"/>
  <c r="GK2" i="21"/>
  <c r="GJ2" i="21"/>
  <c r="GI2" i="21"/>
  <c r="GH2" i="21"/>
  <c r="GG2" i="21"/>
  <c r="GF2" i="21"/>
  <c r="GE2" i="21"/>
  <c r="GD2" i="21"/>
  <c r="GC2" i="21"/>
  <c r="GB2" i="21"/>
  <c r="GA2" i="21"/>
  <c r="FZ2" i="21"/>
  <c r="FY2" i="21"/>
  <c r="FX2" i="21"/>
  <c r="FW2" i="21"/>
  <c r="FV2" i="21"/>
  <c r="FU2" i="21"/>
  <c r="FT2" i="21"/>
  <c r="FS2" i="21"/>
  <c r="FR2" i="21"/>
  <c r="FQ2" i="21"/>
  <c r="FP2" i="21"/>
  <c r="FO2" i="21"/>
  <c r="FN2" i="21"/>
  <c r="FM2" i="21"/>
  <c r="FL2" i="21"/>
  <c r="FK2" i="21"/>
  <c r="FJ2" i="21"/>
  <c r="FI2" i="21"/>
  <c r="FH2" i="21"/>
  <c r="FG2" i="21"/>
  <c r="FF2" i="21"/>
  <c r="FE2" i="21"/>
  <c r="FD2" i="21"/>
  <c r="FC2" i="21"/>
  <c r="FB2" i="21"/>
  <c r="FA2" i="21"/>
  <c r="EZ2" i="21"/>
  <c r="EY2" i="21"/>
  <c r="EX2" i="21"/>
  <c r="EW2" i="21"/>
  <c r="EV2" i="21"/>
  <c r="EU2" i="21"/>
  <c r="ET2" i="21"/>
  <c r="ES2" i="21"/>
  <c r="ER2" i="21"/>
  <c r="EQ2" i="21"/>
  <c r="EP2" i="21"/>
  <c r="II1" i="21"/>
  <c r="IH1" i="21"/>
  <c r="IG1" i="21"/>
  <c r="IF1" i="21"/>
  <c r="IE1" i="21"/>
  <c r="ID1" i="21"/>
  <c r="IC1" i="21"/>
  <c r="IB1" i="21"/>
  <c r="IA1" i="21"/>
  <c r="HZ1" i="21"/>
  <c r="HY1" i="21"/>
  <c r="HX1" i="21"/>
  <c r="HW1" i="21"/>
  <c r="HV1" i="21"/>
  <c r="HU1" i="21"/>
  <c r="HT1" i="21"/>
  <c r="HS1" i="21"/>
  <c r="HR1" i="21"/>
  <c r="HQ1" i="21"/>
  <c r="HP1" i="21"/>
  <c r="HO1" i="21"/>
  <c r="HN1" i="21"/>
  <c r="HM1" i="21"/>
  <c r="HL1" i="21"/>
  <c r="HK1" i="21"/>
  <c r="HJ1" i="21"/>
  <c r="HI1" i="21"/>
  <c r="HH1" i="21"/>
  <c r="HG1" i="21"/>
  <c r="HF1" i="21"/>
  <c r="HE1" i="21"/>
  <c r="HD1" i="21"/>
  <c r="HC1" i="21"/>
  <c r="HB1" i="21"/>
  <c r="HA1" i="21"/>
  <c r="GZ1" i="21"/>
  <c r="GY1" i="21"/>
  <c r="GX1" i="21"/>
  <c r="GW1" i="21"/>
  <c r="GV1" i="21"/>
  <c r="GU1" i="21"/>
  <c r="GT1" i="21"/>
  <c r="GS1" i="21"/>
  <c r="GR1" i="21"/>
  <c r="GQ1" i="21"/>
  <c r="GP1" i="21"/>
  <c r="GO1" i="21"/>
  <c r="GN1" i="21"/>
  <c r="GM1" i="21"/>
  <c r="GL1" i="21"/>
  <c r="GK1" i="21"/>
  <c r="GJ1" i="21"/>
  <c r="GI1" i="21"/>
  <c r="GH1" i="21"/>
  <c r="GG1" i="21"/>
  <c r="GF1" i="21"/>
  <c r="GE1" i="21"/>
  <c r="GD1" i="21"/>
  <c r="GC1" i="21"/>
  <c r="GB1" i="21"/>
  <c r="GA1" i="21"/>
  <c r="FZ1" i="21"/>
  <c r="FY1" i="21"/>
  <c r="FX1" i="21"/>
  <c r="FW1" i="21"/>
  <c r="FV1" i="21"/>
  <c r="FU1" i="21"/>
  <c r="FT1" i="21"/>
  <c r="FS1" i="21"/>
  <c r="FR1" i="21"/>
  <c r="FQ1" i="21"/>
  <c r="FP1" i="21"/>
  <c r="FO1" i="21"/>
  <c r="FN1" i="21"/>
  <c r="FM1" i="21"/>
  <c r="FL1" i="21"/>
  <c r="FK1" i="21"/>
  <c r="FJ1" i="21"/>
  <c r="FI1" i="21"/>
  <c r="FH1" i="21"/>
  <c r="FG1" i="21"/>
  <c r="FF1" i="21"/>
  <c r="FE1" i="21"/>
  <c r="FD1" i="21"/>
  <c r="FC1" i="21"/>
  <c r="FB1" i="21"/>
  <c r="FA1" i="21"/>
  <c r="EZ1" i="21"/>
  <c r="EY1" i="21"/>
  <c r="EX1" i="21"/>
  <c r="EW1" i="21"/>
  <c r="EV1" i="21"/>
  <c r="EU1" i="21"/>
  <c r="ET1" i="21"/>
  <c r="ES1" i="21"/>
  <c r="ER1" i="21"/>
  <c r="EQ1" i="21"/>
  <c r="EP1" i="21"/>
  <c r="II4" i="20"/>
  <c r="IH4" i="20"/>
  <c r="IG4" i="20"/>
  <c r="IF4" i="20"/>
  <c r="IE4" i="20"/>
  <c r="ID4" i="20"/>
  <c r="IC4" i="20"/>
  <c r="IB4" i="20"/>
  <c r="IA4" i="20"/>
  <c r="HZ4" i="20"/>
  <c r="HY4" i="20"/>
  <c r="HX4" i="20"/>
  <c r="HW4" i="20"/>
  <c r="HV4" i="20"/>
  <c r="HU4" i="20"/>
  <c r="HT4" i="20"/>
  <c r="HS4" i="20"/>
  <c r="HR4" i="20"/>
  <c r="HQ4" i="20"/>
  <c r="HP4" i="20"/>
  <c r="HO4" i="20"/>
  <c r="HN4" i="20"/>
  <c r="HM4" i="20"/>
  <c r="HL4" i="20"/>
  <c r="HK4" i="20"/>
  <c r="HJ4" i="20"/>
  <c r="HI4" i="20"/>
  <c r="HH4" i="20"/>
  <c r="HG4" i="20"/>
  <c r="HF4" i="20"/>
  <c r="HE4" i="20"/>
  <c r="HD4" i="20"/>
  <c r="HC4" i="20"/>
  <c r="HB4" i="20"/>
  <c r="HA4" i="20"/>
  <c r="GZ4" i="20"/>
  <c r="GY4" i="20"/>
  <c r="GX4" i="20"/>
  <c r="GW4" i="20"/>
  <c r="GV4" i="20"/>
  <c r="GU4" i="20"/>
  <c r="GT4" i="20"/>
  <c r="GS4" i="20"/>
  <c r="GR4" i="20"/>
  <c r="GQ4" i="20"/>
  <c r="GP4" i="20"/>
  <c r="GO4" i="20"/>
  <c r="GN4" i="20"/>
  <c r="GM4" i="20"/>
  <c r="GL4" i="20"/>
  <c r="GK4" i="20"/>
  <c r="GJ4" i="20"/>
  <c r="GI4" i="20"/>
  <c r="GH4" i="20"/>
  <c r="GG4" i="20"/>
  <c r="GF4" i="20"/>
  <c r="GE4" i="20"/>
  <c r="GD4" i="20"/>
  <c r="GC4" i="20"/>
  <c r="GB4" i="20"/>
  <c r="GA4" i="20"/>
  <c r="FZ4" i="20"/>
  <c r="FY4" i="20"/>
  <c r="FX4" i="20"/>
  <c r="FW4" i="20"/>
  <c r="FV4" i="20"/>
  <c r="FU4" i="20"/>
  <c r="FT4" i="20"/>
  <c r="FS4" i="20"/>
  <c r="FR4" i="20"/>
  <c r="FQ4" i="20"/>
  <c r="FP4" i="20"/>
  <c r="FO4" i="20"/>
  <c r="FN4" i="20"/>
  <c r="FM4" i="20"/>
  <c r="FL4" i="20"/>
  <c r="FK4" i="20"/>
  <c r="FJ4" i="20"/>
  <c r="FI4" i="20"/>
  <c r="FH4" i="20"/>
  <c r="FG4" i="20"/>
  <c r="FF4" i="20"/>
  <c r="FE4" i="20"/>
  <c r="FD4" i="20"/>
  <c r="FC4" i="20"/>
  <c r="FB4" i="20"/>
  <c r="FA4" i="20"/>
  <c r="EZ4" i="20"/>
  <c r="EY4" i="20"/>
  <c r="EX4" i="20"/>
  <c r="EW4" i="20"/>
  <c r="EV4" i="20"/>
  <c r="EU4" i="20"/>
  <c r="ET4" i="20"/>
  <c r="ES4" i="20"/>
  <c r="ER4" i="20"/>
  <c r="EQ4" i="20"/>
  <c r="EP4" i="20"/>
  <c r="II3" i="20"/>
  <c r="IH3" i="20"/>
  <c r="IG3" i="20"/>
  <c r="IF3" i="20"/>
  <c r="IE3" i="20"/>
  <c r="ID3" i="20"/>
  <c r="IC3" i="20"/>
  <c r="IB3" i="20"/>
  <c r="IA3" i="20"/>
  <c r="HZ3" i="20"/>
  <c r="HY3" i="20"/>
  <c r="HX3" i="20"/>
  <c r="HW3" i="20"/>
  <c r="HV3" i="20"/>
  <c r="HU3" i="20"/>
  <c r="HT3" i="20"/>
  <c r="HS3" i="20"/>
  <c r="HR3" i="20"/>
  <c r="HQ3" i="20"/>
  <c r="HP3" i="20"/>
  <c r="HO3" i="20"/>
  <c r="HN3" i="20"/>
  <c r="HM3" i="20"/>
  <c r="HL3" i="20"/>
  <c r="HK3" i="20"/>
  <c r="HJ3" i="20"/>
  <c r="HI3" i="20"/>
  <c r="HH3" i="20"/>
  <c r="HG3" i="20"/>
  <c r="HF3" i="20"/>
  <c r="HE3" i="20"/>
  <c r="HD3" i="20"/>
  <c r="HC3" i="20"/>
  <c r="HB3" i="20"/>
  <c r="HA3" i="20"/>
  <c r="GZ3" i="20"/>
  <c r="GY3" i="20"/>
  <c r="GX3" i="20"/>
  <c r="GW3" i="20"/>
  <c r="GV3" i="20"/>
  <c r="GU3" i="20"/>
  <c r="GT3" i="20"/>
  <c r="GS3" i="20"/>
  <c r="GR3" i="20"/>
  <c r="GQ3" i="20"/>
  <c r="GP3" i="20"/>
  <c r="GO3" i="20"/>
  <c r="GN3" i="20"/>
  <c r="GM3" i="20"/>
  <c r="GL3" i="20"/>
  <c r="GK3" i="20"/>
  <c r="GJ3" i="20"/>
  <c r="GI3" i="20"/>
  <c r="GH3" i="20"/>
  <c r="GG3" i="20"/>
  <c r="GF3" i="20"/>
  <c r="GE3" i="20"/>
  <c r="GD3" i="20"/>
  <c r="GC3" i="20"/>
  <c r="GB3" i="20"/>
  <c r="GA3" i="20"/>
  <c r="FZ3" i="20"/>
  <c r="FY3" i="20"/>
  <c r="FX3" i="20"/>
  <c r="FW3" i="20"/>
  <c r="FV3" i="20"/>
  <c r="FU3" i="20"/>
  <c r="FT3" i="20"/>
  <c r="FS3" i="20"/>
  <c r="FR3" i="20"/>
  <c r="FQ3" i="20"/>
  <c r="FP3" i="20"/>
  <c r="FO3" i="20"/>
  <c r="FN3" i="20"/>
  <c r="FM3" i="20"/>
  <c r="FL3" i="20"/>
  <c r="FK3" i="20"/>
  <c r="FJ3" i="20"/>
  <c r="FI3" i="20"/>
  <c r="FH3" i="20"/>
  <c r="FG3" i="20"/>
  <c r="FF3" i="20"/>
  <c r="FE3" i="20"/>
  <c r="FD3" i="20"/>
  <c r="FC3" i="20"/>
  <c r="FB3" i="20"/>
  <c r="FA3" i="20"/>
  <c r="EZ3" i="20"/>
  <c r="EY3" i="20"/>
  <c r="EX3" i="20"/>
  <c r="EW3" i="20"/>
  <c r="EV3" i="20"/>
  <c r="EU3" i="20"/>
  <c r="ET3" i="20"/>
  <c r="ES3" i="20"/>
  <c r="ER3" i="20"/>
  <c r="EQ3" i="20"/>
  <c r="EP3" i="20"/>
  <c r="II2" i="20"/>
  <c r="IH2" i="20"/>
  <c r="IG2" i="20"/>
  <c r="IF2" i="20"/>
  <c r="IE2" i="20"/>
  <c r="ID2" i="20"/>
  <c r="IC2" i="20"/>
  <c r="IB2" i="20"/>
  <c r="IA2" i="20"/>
  <c r="HZ2" i="20"/>
  <c r="HY2" i="20"/>
  <c r="HX2" i="20"/>
  <c r="HW2" i="20"/>
  <c r="HV2" i="20"/>
  <c r="HU2" i="20"/>
  <c r="HT2" i="20"/>
  <c r="HS2" i="20"/>
  <c r="HR2" i="20"/>
  <c r="HQ2" i="20"/>
  <c r="HP2" i="20"/>
  <c r="HO2" i="20"/>
  <c r="HN2" i="20"/>
  <c r="HM2" i="20"/>
  <c r="HL2" i="20"/>
  <c r="HK2" i="20"/>
  <c r="HJ2" i="20"/>
  <c r="HI2" i="20"/>
  <c r="HH2" i="20"/>
  <c r="HG2" i="20"/>
  <c r="HF2" i="20"/>
  <c r="HE2" i="20"/>
  <c r="HD2" i="20"/>
  <c r="HC2" i="20"/>
  <c r="HB2" i="20"/>
  <c r="HA2" i="20"/>
  <c r="GZ2" i="20"/>
  <c r="GY2" i="20"/>
  <c r="GX2" i="20"/>
  <c r="GW2" i="20"/>
  <c r="GV2" i="20"/>
  <c r="GU2" i="20"/>
  <c r="GT2" i="20"/>
  <c r="GS2" i="20"/>
  <c r="GR2" i="20"/>
  <c r="GQ2" i="20"/>
  <c r="GP2" i="20"/>
  <c r="GO2" i="20"/>
  <c r="GN2" i="20"/>
  <c r="GM2" i="20"/>
  <c r="GL2" i="20"/>
  <c r="GK2" i="20"/>
  <c r="GJ2" i="20"/>
  <c r="GI2" i="20"/>
  <c r="GH2" i="20"/>
  <c r="GG2" i="20"/>
  <c r="GF2" i="20"/>
  <c r="GE2" i="20"/>
  <c r="GD2" i="20"/>
  <c r="GC2" i="20"/>
  <c r="GB2" i="20"/>
  <c r="GA2" i="20"/>
  <c r="FZ2" i="20"/>
  <c r="FY2" i="20"/>
  <c r="FX2" i="20"/>
  <c r="FW2" i="20"/>
  <c r="FV2" i="20"/>
  <c r="FU2" i="20"/>
  <c r="FT2" i="20"/>
  <c r="FS2" i="20"/>
  <c r="FR2" i="20"/>
  <c r="FQ2" i="20"/>
  <c r="FP2" i="20"/>
  <c r="FO2" i="20"/>
  <c r="FN2" i="20"/>
  <c r="FM2" i="20"/>
  <c r="FL2" i="20"/>
  <c r="FK2" i="20"/>
  <c r="FJ2" i="20"/>
  <c r="FI2" i="20"/>
  <c r="FH2" i="20"/>
  <c r="FG2" i="20"/>
  <c r="FF2" i="20"/>
  <c r="FE2" i="20"/>
  <c r="FD2" i="20"/>
  <c r="FC2" i="20"/>
  <c r="FB2" i="20"/>
  <c r="FA2" i="20"/>
  <c r="EZ2" i="20"/>
  <c r="EY2" i="20"/>
  <c r="EX2" i="20"/>
  <c r="EW2" i="20"/>
  <c r="EV2" i="20"/>
  <c r="EU2" i="20"/>
  <c r="ET2" i="20"/>
  <c r="ES2" i="20"/>
  <c r="ER2" i="20"/>
  <c r="EQ2" i="20"/>
  <c r="EP2" i="20"/>
  <c r="II1" i="20"/>
  <c r="IH1" i="20"/>
  <c r="IG1" i="20"/>
  <c r="IF1" i="20"/>
  <c r="IE1" i="20"/>
  <c r="ID1" i="20"/>
  <c r="IC1" i="20"/>
  <c r="IB1" i="20"/>
  <c r="IA1" i="20"/>
  <c r="HZ1" i="20"/>
  <c r="HY1" i="20"/>
  <c r="HX1" i="20"/>
  <c r="HW1" i="20"/>
  <c r="HV1" i="20"/>
  <c r="HU1" i="20"/>
  <c r="HT1" i="20"/>
  <c r="HS1" i="20"/>
  <c r="HR1" i="20"/>
  <c r="HQ1" i="20"/>
  <c r="HP1" i="20"/>
  <c r="HO1" i="20"/>
  <c r="HN1" i="20"/>
  <c r="HM1" i="20"/>
  <c r="HL1" i="20"/>
  <c r="HK1" i="20"/>
  <c r="HJ1" i="20"/>
  <c r="HI1" i="20"/>
  <c r="HH1" i="20"/>
  <c r="HG1" i="20"/>
  <c r="HF1" i="20"/>
  <c r="HE1" i="20"/>
  <c r="HD1" i="20"/>
  <c r="HC1" i="20"/>
  <c r="HB1" i="20"/>
  <c r="HA1" i="20"/>
  <c r="GZ1" i="20"/>
  <c r="GY1" i="20"/>
  <c r="GX1" i="20"/>
  <c r="GW1" i="20"/>
  <c r="GV1" i="20"/>
  <c r="GU1" i="20"/>
  <c r="GT1" i="20"/>
  <c r="GS1" i="20"/>
  <c r="GR1" i="20"/>
  <c r="GQ1" i="20"/>
  <c r="GP1" i="20"/>
  <c r="GO1" i="20"/>
  <c r="GN1" i="20"/>
  <c r="GM1" i="20"/>
  <c r="GL1" i="20"/>
  <c r="GK1" i="20"/>
  <c r="GJ1" i="20"/>
  <c r="GI1" i="20"/>
  <c r="GH1" i="20"/>
  <c r="GG1" i="20"/>
  <c r="GF1" i="20"/>
  <c r="GE1" i="20"/>
  <c r="GD1" i="20"/>
  <c r="GC1" i="20"/>
  <c r="GB1" i="20"/>
  <c r="GA1" i="20"/>
  <c r="FZ1" i="20"/>
  <c r="FY1" i="20"/>
  <c r="FX1" i="20"/>
  <c r="FW1" i="20"/>
  <c r="FV1" i="20"/>
  <c r="FU1" i="20"/>
  <c r="FT1" i="20"/>
  <c r="FS1" i="20"/>
  <c r="FR1" i="20"/>
  <c r="FQ1" i="20"/>
  <c r="FP1" i="20"/>
  <c r="FO1" i="20"/>
  <c r="FN1" i="20"/>
  <c r="FM1" i="20"/>
  <c r="FL1" i="20"/>
  <c r="FK1" i="20"/>
  <c r="FJ1" i="20"/>
  <c r="FI1" i="20"/>
  <c r="FH1" i="20"/>
  <c r="FG1" i="20"/>
  <c r="FF1" i="20"/>
  <c r="FE1" i="20"/>
  <c r="FD1" i="20"/>
  <c r="FC1" i="20"/>
  <c r="FB1" i="20"/>
  <c r="FA1" i="20"/>
  <c r="EZ1" i="20"/>
  <c r="EY1" i="20"/>
  <c r="EX1" i="20"/>
  <c r="EW1" i="20"/>
  <c r="EV1" i="20"/>
  <c r="EU1" i="20"/>
  <c r="ET1" i="20"/>
  <c r="ES1" i="20"/>
  <c r="ER1" i="20"/>
  <c r="EQ1" i="20"/>
  <c r="EP1" i="20"/>
  <c r="II4" i="18"/>
  <c r="IH4" i="18"/>
  <c r="IG4" i="18"/>
  <c r="IF4" i="18"/>
  <c r="IE4" i="18"/>
  <c r="ID4" i="18"/>
  <c r="IC4" i="18"/>
  <c r="IB4" i="18"/>
  <c r="IA4" i="18"/>
  <c r="HZ4" i="18"/>
  <c r="HY4" i="18"/>
  <c r="HX4" i="18"/>
  <c r="HW4" i="18"/>
  <c r="HV4" i="18"/>
  <c r="HU4" i="18"/>
  <c r="HT4" i="18"/>
  <c r="HS4" i="18"/>
  <c r="HR4" i="18"/>
  <c r="HQ4" i="18"/>
  <c r="HP4" i="18"/>
  <c r="HO4" i="18"/>
  <c r="HN4" i="18"/>
  <c r="HM4" i="18"/>
  <c r="HL4" i="18"/>
  <c r="HK4" i="18"/>
  <c r="HJ4" i="18"/>
  <c r="HI4" i="18"/>
  <c r="HH4" i="18"/>
  <c r="HG4" i="18"/>
  <c r="HF4" i="18"/>
  <c r="HE4" i="18"/>
  <c r="HD4" i="18"/>
  <c r="HC4" i="18"/>
  <c r="HB4" i="18"/>
  <c r="HA4" i="18"/>
  <c r="GZ4" i="18"/>
  <c r="GY4" i="18"/>
  <c r="GX4" i="18"/>
  <c r="GW4" i="18"/>
  <c r="GV4" i="18"/>
  <c r="GU4" i="18"/>
  <c r="GT4" i="18"/>
  <c r="GS4" i="18"/>
  <c r="GR4" i="18"/>
  <c r="GQ4" i="18"/>
  <c r="GP4" i="18"/>
  <c r="GO4" i="18"/>
  <c r="GN4" i="18"/>
  <c r="GM4" i="18"/>
  <c r="GL4" i="18"/>
  <c r="GK4" i="18"/>
  <c r="GJ4" i="18"/>
  <c r="GI4" i="18"/>
  <c r="GH4" i="18"/>
  <c r="GG4" i="18"/>
  <c r="GF4" i="18"/>
  <c r="GE4" i="18"/>
  <c r="GD4" i="18"/>
  <c r="GC4" i="18"/>
  <c r="GB4" i="18"/>
  <c r="GA4" i="18"/>
  <c r="FZ4" i="18"/>
  <c r="FY4" i="18"/>
  <c r="FX4" i="18"/>
  <c r="FW4" i="18"/>
  <c r="FV4" i="18"/>
  <c r="FU4" i="18"/>
  <c r="FT4" i="18"/>
  <c r="FS4" i="18"/>
  <c r="FR4" i="18"/>
  <c r="FQ4" i="18"/>
  <c r="FP4" i="18"/>
  <c r="FO4" i="18"/>
  <c r="FN4" i="18"/>
  <c r="FM4" i="18"/>
  <c r="FL4" i="18"/>
  <c r="FK4" i="18"/>
  <c r="FJ4" i="18"/>
  <c r="FI4" i="18"/>
  <c r="FH4" i="18"/>
  <c r="FG4" i="18"/>
  <c r="FF4" i="18"/>
  <c r="FE4" i="18"/>
  <c r="FD4" i="18"/>
  <c r="FC4" i="18"/>
  <c r="FB4" i="18"/>
  <c r="FA4" i="18"/>
  <c r="EZ4" i="18"/>
  <c r="EY4" i="18"/>
  <c r="EX4" i="18"/>
  <c r="EW4" i="18"/>
  <c r="EV4" i="18"/>
  <c r="EU4" i="18"/>
  <c r="ET4" i="18"/>
  <c r="ES4" i="18"/>
  <c r="ER4" i="18"/>
  <c r="EQ4" i="18"/>
  <c r="EP4" i="18"/>
  <c r="II3" i="18"/>
  <c r="IH3" i="18"/>
  <c r="IG3" i="18"/>
  <c r="IF3" i="18"/>
  <c r="IE3" i="18"/>
  <c r="ID3" i="18"/>
  <c r="IC3" i="18"/>
  <c r="IB3" i="18"/>
  <c r="IA3" i="18"/>
  <c r="HZ3" i="18"/>
  <c r="HY3" i="18"/>
  <c r="HX3" i="18"/>
  <c r="HW3" i="18"/>
  <c r="HV3" i="18"/>
  <c r="HU3" i="18"/>
  <c r="HT3" i="18"/>
  <c r="HS3" i="18"/>
  <c r="HR3" i="18"/>
  <c r="HQ3" i="18"/>
  <c r="HP3" i="18"/>
  <c r="HO3" i="18"/>
  <c r="HN3" i="18"/>
  <c r="HM3" i="18"/>
  <c r="HL3" i="18"/>
  <c r="HK3" i="18"/>
  <c r="HJ3" i="18"/>
  <c r="HI3" i="18"/>
  <c r="HH3" i="18"/>
  <c r="HG3" i="18"/>
  <c r="HF3" i="18"/>
  <c r="HE3" i="18"/>
  <c r="HD3" i="18"/>
  <c r="HC3" i="18"/>
  <c r="HB3" i="18"/>
  <c r="HA3" i="18"/>
  <c r="GZ3" i="18"/>
  <c r="GY3" i="18"/>
  <c r="GX3" i="18"/>
  <c r="GW3" i="18"/>
  <c r="GV3" i="18"/>
  <c r="GU3" i="18"/>
  <c r="GT3" i="18"/>
  <c r="GS3" i="18"/>
  <c r="GR3" i="18"/>
  <c r="GQ3" i="18"/>
  <c r="GP3" i="18"/>
  <c r="GO3" i="18"/>
  <c r="GN3" i="18"/>
  <c r="GM3" i="18"/>
  <c r="GL3" i="18"/>
  <c r="GK3" i="18"/>
  <c r="GJ3" i="18"/>
  <c r="GI3" i="18"/>
  <c r="GH3" i="18"/>
  <c r="GG3" i="18"/>
  <c r="GF3" i="18"/>
  <c r="GE3" i="18"/>
  <c r="GD3" i="18"/>
  <c r="GC3" i="18"/>
  <c r="GB3" i="18"/>
  <c r="GA3" i="18"/>
  <c r="FZ3" i="18"/>
  <c r="FY3" i="18"/>
  <c r="FX3" i="18"/>
  <c r="FW3" i="18"/>
  <c r="FV3" i="18"/>
  <c r="FU3" i="18"/>
  <c r="FT3" i="18"/>
  <c r="FS3" i="18"/>
  <c r="FR3" i="18"/>
  <c r="FQ3" i="18"/>
  <c r="FP3" i="18"/>
  <c r="FO3" i="18"/>
  <c r="FN3" i="18"/>
  <c r="FM3" i="18"/>
  <c r="FL3" i="18"/>
  <c r="FK3" i="18"/>
  <c r="FJ3" i="18"/>
  <c r="FI3" i="18"/>
  <c r="FH3" i="18"/>
  <c r="FG3" i="18"/>
  <c r="FF3" i="18"/>
  <c r="FE3" i="18"/>
  <c r="FD3" i="18"/>
  <c r="FC3" i="18"/>
  <c r="FB3" i="18"/>
  <c r="FA3" i="18"/>
  <c r="EZ3" i="18"/>
  <c r="EY3" i="18"/>
  <c r="EX3" i="18"/>
  <c r="EW3" i="18"/>
  <c r="EV3" i="18"/>
  <c r="EU3" i="18"/>
  <c r="ET3" i="18"/>
  <c r="ES3" i="18"/>
  <c r="ER3" i="18"/>
  <c r="EQ3" i="18"/>
  <c r="EP3" i="18"/>
  <c r="II2" i="18"/>
  <c r="IH2" i="18"/>
  <c r="IG2" i="18"/>
  <c r="IF2" i="18"/>
  <c r="IE2" i="18"/>
  <c r="ID2" i="18"/>
  <c r="IC2" i="18"/>
  <c r="IB2" i="18"/>
  <c r="IA2" i="18"/>
  <c r="HZ2" i="18"/>
  <c r="HY2" i="18"/>
  <c r="HX2" i="18"/>
  <c r="HW2" i="18"/>
  <c r="HV2" i="18"/>
  <c r="HU2" i="18"/>
  <c r="HT2" i="18"/>
  <c r="HS2" i="18"/>
  <c r="HR2" i="18"/>
  <c r="HQ2" i="18"/>
  <c r="HP2" i="18"/>
  <c r="HO2" i="18"/>
  <c r="HN2" i="18"/>
  <c r="HM2" i="18"/>
  <c r="HL2" i="18"/>
  <c r="HK2" i="18"/>
  <c r="HJ2" i="18"/>
  <c r="HI2" i="18"/>
  <c r="HH2" i="18"/>
  <c r="HG2" i="18"/>
  <c r="HF2" i="18"/>
  <c r="HE2" i="18"/>
  <c r="HD2" i="18"/>
  <c r="HC2" i="18"/>
  <c r="HB2" i="18"/>
  <c r="HA2" i="18"/>
  <c r="GZ2" i="18"/>
  <c r="GY2" i="18"/>
  <c r="GX2" i="18"/>
  <c r="GW2" i="18"/>
  <c r="GV2" i="18"/>
  <c r="GU2" i="18"/>
  <c r="GT2" i="18"/>
  <c r="GS2" i="18"/>
  <c r="GR2" i="18"/>
  <c r="GQ2" i="18"/>
  <c r="GP2" i="18"/>
  <c r="GO2" i="18"/>
  <c r="GN2" i="18"/>
  <c r="GM2" i="18"/>
  <c r="GL2" i="18"/>
  <c r="GK2" i="18"/>
  <c r="GJ2" i="18"/>
  <c r="GI2" i="18"/>
  <c r="GH2" i="18"/>
  <c r="GG2" i="18"/>
  <c r="GF2" i="18"/>
  <c r="GE2" i="18"/>
  <c r="GD2" i="18"/>
  <c r="GC2" i="18"/>
  <c r="GB2" i="18"/>
  <c r="GA2" i="18"/>
  <c r="FZ2" i="18"/>
  <c r="FY2" i="18"/>
  <c r="FX2" i="18"/>
  <c r="FW2" i="18"/>
  <c r="FV2" i="18"/>
  <c r="FU2" i="18"/>
  <c r="FT2" i="18"/>
  <c r="FS2" i="18"/>
  <c r="FR2" i="18"/>
  <c r="FQ2" i="18"/>
  <c r="FP2" i="18"/>
  <c r="FO2" i="18"/>
  <c r="FN2" i="18"/>
  <c r="FM2" i="18"/>
  <c r="FL2" i="18"/>
  <c r="FK2" i="18"/>
  <c r="FJ2" i="18"/>
  <c r="FI2" i="18"/>
  <c r="FH2" i="18"/>
  <c r="FG2" i="18"/>
  <c r="FF2" i="18"/>
  <c r="FE2" i="18"/>
  <c r="FD2" i="18"/>
  <c r="FC2" i="18"/>
  <c r="FB2" i="18"/>
  <c r="FA2" i="18"/>
  <c r="EZ2" i="18"/>
  <c r="EY2" i="18"/>
  <c r="EX2" i="18"/>
  <c r="EW2" i="18"/>
  <c r="EV2" i="18"/>
  <c r="EU2" i="18"/>
  <c r="ET2" i="18"/>
  <c r="ES2" i="18"/>
  <c r="ER2" i="18"/>
  <c r="EQ2" i="18"/>
  <c r="EP2" i="18"/>
  <c r="II1" i="18"/>
  <c r="IH1" i="18"/>
  <c r="IG1" i="18"/>
  <c r="IF1" i="18"/>
  <c r="IE1" i="18"/>
  <c r="ID1" i="18"/>
  <c r="IC1" i="18"/>
  <c r="IB1" i="18"/>
  <c r="IA1" i="18"/>
  <c r="HZ1" i="18"/>
  <c r="HY1" i="18"/>
  <c r="HX1" i="18"/>
  <c r="HW1" i="18"/>
  <c r="HV1" i="18"/>
  <c r="HU1" i="18"/>
  <c r="HT1" i="18"/>
  <c r="HS1" i="18"/>
  <c r="HR1" i="18"/>
  <c r="HQ1" i="18"/>
  <c r="HP1" i="18"/>
  <c r="HO1" i="18"/>
  <c r="HN1" i="18"/>
  <c r="HM1" i="18"/>
  <c r="HL1" i="18"/>
  <c r="HK1" i="18"/>
  <c r="HJ1" i="18"/>
  <c r="HI1" i="18"/>
  <c r="HH1" i="18"/>
  <c r="HG1" i="18"/>
  <c r="HF1" i="18"/>
  <c r="HE1" i="18"/>
  <c r="HD1" i="18"/>
  <c r="HC1" i="18"/>
  <c r="HB1" i="18"/>
  <c r="HA1" i="18"/>
  <c r="GZ1" i="18"/>
  <c r="GY1" i="18"/>
  <c r="GX1" i="18"/>
  <c r="GW1" i="18"/>
  <c r="GV1" i="18"/>
  <c r="GU1" i="18"/>
  <c r="GT1" i="18"/>
  <c r="GS1" i="18"/>
  <c r="GR1" i="18"/>
  <c r="GQ1" i="18"/>
  <c r="GP1" i="18"/>
  <c r="GO1" i="18"/>
  <c r="GN1" i="18"/>
  <c r="GM1" i="18"/>
  <c r="GL1" i="18"/>
  <c r="GK1" i="18"/>
  <c r="GJ1" i="18"/>
  <c r="GI1" i="18"/>
  <c r="GH1" i="18"/>
  <c r="GG1" i="18"/>
  <c r="GF1" i="18"/>
  <c r="GE1" i="18"/>
  <c r="GD1" i="18"/>
  <c r="GC1" i="18"/>
  <c r="GB1" i="18"/>
  <c r="GA1" i="18"/>
  <c r="FZ1" i="18"/>
  <c r="FY1" i="18"/>
  <c r="FX1" i="18"/>
  <c r="FW1" i="18"/>
  <c r="FV1" i="18"/>
  <c r="FU1" i="18"/>
  <c r="FT1" i="18"/>
  <c r="FS1" i="18"/>
  <c r="FR1" i="18"/>
  <c r="FQ1" i="18"/>
  <c r="FP1" i="18"/>
  <c r="FO1" i="18"/>
  <c r="FN1" i="18"/>
  <c r="FM1" i="18"/>
  <c r="FL1" i="18"/>
  <c r="FK1" i="18"/>
  <c r="FJ1" i="18"/>
  <c r="FI1" i="18"/>
  <c r="FH1" i="18"/>
  <c r="FG1" i="18"/>
  <c r="FF1" i="18"/>
  <c r="FE1" i="18"/>
  <c r="FD1" i="18"/>
  <c r="FC1" i="18"/>
  <c r="FB1" i="18"/>
  <c r="FA1" i="18"/>
  <c r="EZ1" i="18"/>
  <c r="EY1" i="18"/>
  <c r="EX1" i="18"/>
  <c r="EW1" i="18"/>
  <c r="EV1" i="18"/>
  <c r="EU1" i="18"/>
  <c r="ET1" i="18"/>
  <c r="ES1" i="18"/>
  <c r="ER1" i="18"/>
  <c r="EQ1" i="18"/>
  <c r="EP1" i="18"/>
  <c r="II4" i="17"/>
  <c r="IH4" i="17"/>
  <c r="IG4" i="17"/>
  <c r="IF4" i="17"/>
  <c r="IE4" i="17"/>
  <c r="ID4" i="17"/>
  <c r="IC4" i="17"/>
  <c r="IB4" i="17"/>
  <c r="IA4" i="17"/>
  <c r="HZ4" i="17"/>
  <c r="HY4" i="17"/>
  <c r="HX4" i="17"/>
  <c r="HW4" i="17"/>
  <c r="HV4" i="17"/>
  <c r="HU4" i="17"/>
  <c r="HT4" i="17"/>
  <c r="HS4" i="17"/>
  <c r="HR4" i="17"/>
  <c r="HQ4" i="17"/>
  <c r="HP4" i="17"/>
  <c r="HO4" i="17"/>
  <c r="HN4" i="17"/>
  <c r="HM4" i="17"/>
  <c r="HL4" i="17"/>
  <c r="HK4" i="17"/>
  <c r="HJ4" i="17"/>
  <c r="HI4" i="17"/>
  <c r="HH4" i="17"/>
  <c r="HG4" i="17"/>
  <c r="HF4" i="17"/>
  <c r="HE4" i="17"/>
  <c r="HD4" i="17"/>
  <c r="HC4" i="17"/>
  <c r="II3" i="17"/>
  <c r="IH3" i="17"/>
  <c r="IG3" i="17"/>
  <c r="IF3" i="17"/>
  <c r="IE3" i="17"/>
  <c r="ID3" i="17"/>
  <c r="IC3" i="17"/>
  <c r="IB3" i="17"/>
  <c r="IA3" i="17"/>
  <c r="HZ3" i="17"/>
  <c r="HY3" i="17"/>
  <c r="HX3" i="17"/>
  <c r="HW3" i="17"/>
  <c r="HV3" i="17"/>
  <c r="HU3" i="17"/>
  <c r="HT3" i="17"/>
  <c r="HS3" i="17"/>
  <c r="HR3" i="17"/>
  <c r="HQ3" i="17"/>
  <c r="HP3" i="17"/>
  <c r="HO3" i="17"/>
  <c r="HN3" i="17"/>
  <c r="HM3" i="17"/>
  <c r="HL3" i="17"/>
  <c r="HK3" i="17"/>
  <c r="HJ3" i="17"/>
  <c r="HI3" i="17"/>
  <c r="HH3" i="17"/>
  <c r="HG3" i="17"/>
  <c r="HF3" i="17"/>
  <c r="HE3" i="17"/>
  <c r="HD3" i="17"/>
  <c r="HC3" i="17"/>
  <c r="II2" i="17"/>
  <c r="IH2" i="17"/>
  <c r="IG2" i="17"/>
  <c r="IF2" i="17"/>
  <c r="IE2" i="17"/>
  <c r="ID2" i="17"/>
  <c r="IC2" i="17"/>
  <c r="IB2" i="17"/>
  <c r="IA2" i="17"/>
  <c r="HZ2" i="17"/>
  <c r="HY2" i="17"/>
  <c r="HX2" i="17"/>
  <c r="HW2" i="17"/>
  <c r="HV2" i="17"/>
  <c r="HU2" i="17"/>
  <c r="HT2" i="17"/>
  <c r="HS2" i="17"/>
  <c r="HR2" i="17"/>
  <c r="HQ2" i="17"/>
  <c r="HP2" i="17"/>
  <c r="HO2" i="17"/>
  <c r="HN2" i="17"/>
  <c r="HM2" i="17"/>
  <c r="HL2" i="17"/>
  <c r="HK2" i="17"/>
  <c r="HJ2" i="17"/>
  <c r="HI2" i="17"/>
  <c r="HH2" i="17"/>
  <c r="HG2" i="17"/>
  <c r="HF2" i="17"/>
  <c r="HE2" i="17"/>
  <c r="HD2" i="17"/>
  <c r="HC2" i="17"/>
  <c r="II1" i="17"/>
  <c r="IH1" i="17"/>
  <c r="IG1" i="17"/>
  <c r="IF1" i="17"/>
  <c r="IE1" i="17"/>
  <c r="ID1" i="17"/>
  <c r="IC1" i="17"/>
  <c r="IB1" i="17"/>
  <c r="IA1" i="17"/>
  <c r="HZ1" i="17"/>
  <c r="HY1" i="17"/>
  <c r="HX1" i="17"/>
  <c r="HW1" i="17"/>
  <c r="HV1" i="17"/>
  <c r="HU1" i="17"/>
  <c r="HT1" i="17"/>
  <c r="HS1" i="17"/>
  <c r="HR1" i="17"/>
  <c r="HQ1" i="17"/>
  <c r="HP1" i="17"/>
  <c r="HO1" i="17"/>
  <c r="HN1" i="17"/>
  <c r="HM1" i="17"/>
  <c r="HL1" i="17"/>
  <c r="HK1" i="17"/>
  <c r="HJ1" i="17"/>
  <c r="HI1" i="17"/>
  <c r="HH1" i="17"/>
  <c r="HG1" i="17"/>
  <c r="HF1" i="17"/>
  <c r="HE1" i="17"/>
  <c r="HD1" i="17"/>
  <c r="HC1" i="17"/>
  <c r="HB4" i="17"/>
  <c r="HA4" i="17"/>
  <c r="GZ4" i="17"/>
  <c r="GY4" i="17"/>
  <c r="GX4" i="17"/>
  <c r="GW4" i="17"/>
  <c r="GV4" i="17"/>
  <c r="GU4" i="17"/>
  <c r="GT4" i="17"/>
  <c r="GS4" i="17"/>
  <c r="GR4" i="17"/>
  <c r="GQ4" i="17"/>
  <c r="GP4" i="17"/>
  <c r="GO4" i="17"/>
  <c r="GN4" i="17"/>
  <c r="GM4" i="17"/>
  <c r="GL4" i="17"/>
  <c r="GK4" i="17"/>
  <c r="GJ4" i="17"/>
  <c r="GI4" i="17"/>
  <c r="GH4" i="17"/>
  <c r="GG4" i="17"/>
  <c r="GF4" i="17"/>
  <c r="GE4" i="17"/>
  <c r="GD4" i="17"/>
  <c r="GC4" i="17"/>
  <c r="GB4" i="17"/>
  <c r="GA4" i="17"/>
  <c r="FZ4" i="17"/>
  <c r="FY4" i="17"/>
  <c r="FX4" i="17"/>
  <c r="FW4" i="17"/>
  <c r="FV4" i="17"/>
  <c r="FU4" i="17"/>
  <c r="FT4" i="17"/>
  <c r="FS4" i="17"/>
  <c r="FR4" i="17"/>
  <c r="FQ4" i="17"/>
  <c r="FP4" i="17"/>
  <c r="FO4" i="17"/>
  <c r="FN4" i="17"/>
  <c r="FM4" i="17"/>
  <c r="FL4" i="17"/>
  <c r="FK4" i="17"/>
  <c r="FJ4" i="17"/>
  <c r="FI4" i="17"/>
  <c r="FH4" i="17"/>
  <c r="FG4" i="17"/>
  <c r="FF4" i="17"/>
  <c r="FE4" i="17"/>
  <c r="FD4" i="17"/>
  <c r="FC4" i="17"/>
  <c r="FB4" i="17"/>
  <c r="FA4" i="17"/>
  <c r="EZ4" i="17"/>
  <c r="EY4" i="17"/>
  <c r="EX4" i="17"/>
  <c r="EW4" i="17"/>
  <c r="EV4" i="17"/>
  <c r="EU4" i="17"/>
  <c r="ET4" i="17"/>
  <c r="ES4" i="17"/>
  <c r="ER4" i="17"/>
  <c r="EQ4" i="17"/>
  <c r="EP4" i="17"/>
  <c r="HB3" i="17"/>
  <c r="HA3" i="17"/>
  <c r="GZ3" i="17"/>
  <c r="GY3" i="17"/>
  <c r="GX3" i="17"/>
  <c r="GW3" i="17"/>
  <c r="GV3" i="17"/>
  <c r="GU3" i="17"/>
  <c r="GT3" i="17"/>
  <c r="GS3" i="17"/>
  <c r="GR3" i="17"/>
  <c r="GQ3" i="17"/>
  <c r="GP3" i="17"/>
  <c r="GO3" i="17"/>
  <c r="GN3" i="17"/>
  <c r="GM3" i="17"/>
  <c r="GL3" i="17"/>
  <c r="GK3" i="17"/>
  <c r="GJ3" i="17"/>
  <c r="GI3" i="17"/>
  <c r="GH3" i="17"/>
  <c r="GG3" i="17"/>
  <c r="GF3" i="17"/>
  <c r="GE3" i="17"/>
  <c r="GD3" i="17"/>
  <c r="GC3" i="17"/>
  <c r="GB3" i="17"/>
  <c r="GA3" i="17"/>
  <c r="FZ3" i="17"/>
  <c r="FY3" i="17"/>
  <c r="FX3" i="17"/>
  <c r="FW3" i="17"/>
  <c r="FV3" i="17"/>
  <c r="FU3" i="17"/>
  <c r="FT3" i="17"/>
  <c r="FS3" i="17"/>
  <c r="FR3" i="17"/>
  <c r="FQ3" i="17"/>
  <c r="FP3" i="17"/>
  <c r="FO3" i="17"/>
  <c r="FN3" i="17"/>
  <c r="FM3" i="17"/>
  <c r="FL3" i="17"/>
  <c r="FK3" i="17"/>
  <c r="FJ3" i="17"/>
  <c r="FI3" i="17"/>
  <c r="FH3" i="17"/>
  <c r="FG3" i="17"/>
  <c r="FF3" i="17"/>
  <c r="FE3" i="17"/>
  <c r="FD3" i="17"/>
  <c r="FC3" i="17"/>
  <c r="FB3" i="17"/>
  <c r="FA3" i="17"/>
  <c r="EZ3" i="17"/>
  <c r="EY3" i="17"/>
  <c r="EX3" i="17"/>
  <c r="EW3" i="17"/>
  <c r="EV3" i="17"/>
  <c r="EU3" i="17"/>
  <c r="ET3" i="17"/>
  <c r="ES3" i="17"/>
  <c r="ER3" i="17"/>
  <c r="EQ3" i="17"/>
  <c r="EP3" i="17"/>
  <c r="HB2" i="17"/>
  <c r="HA2" i="17"/>
  <c r="GZ2" i="17"/>
  <c r="GY2" i="17"/>
  <c r="GX2" i="17"/>
  <c r="GW2" i="17"/>
  <c r="GV2" i="17"/>
  <c r="GU2" i="17"/>
  <c r="GT2" i="17"/>
  <c r="GS2" i="17"/>
  <c r="GR2" i="17"/>
  <c r="GQ2" i="17"/>
  <c r="GP2" i="17"/>
  <c r="GO2" i="17"/>
  <c r="GN2" i="17"/>
  <c r="GM2" i="17"/>
  <c r="GL2" i="17"/>
  <c r="GK2" i="17"/>
  <c r="GJ2" i="17"/>
  <c r="GI2" i="17"/>
  <c r="GH2" i="17"/>
  <c r="GG2" i="17"/>
  <c r="GF2" i="17"/>
  <c r="GE2" i="17"/>
  <c r="GD2" i="17"/>
  <c r="GC2" i="17"/>
  <c r="GB2" i="17"/>
  <c r="GA2" i="17"/>
  <c r="FZ2" i="17"/>
  <c r="FY2" i="17"/>
  <c r="FX2" i="17"/>
  <c r="FW2" i="17"/>
  <c r="FV2" i="17"/>
  <c r="FU2" i="17"/>
  <c r="FT2" i="17"/>
  <c r="FS2" i="17"/>
  <c r="FR2" i="17"/>
  <c r="FQ2" i="17"/>
  <c r="FP2" i="17"/>
  <c r="FO2" i="17"/>
  <c r="FN2" i="17"/>
  <c r="FM2" i="17"/>
  <c r="FL2" i="17"/>
  <c r="FK2" i="17"/>
  <c r="FJ2" i="17"/>
  <c r="FI2" i="17"/>
  <c r="FH2" i="17"/>
  <c r="FG2" i="17"/>
  <c r="FF2" i="17"/>
  <c r="FE2" i="17"/>
  <c r="FD2" i="17"/>
  <c r="FC2" i="17"/>
  <c r="FB2" i="17"/>
  <c r="FA2" i="17"/>
  <c r="EZ2" i="17"/>
  <c r="EY2" i="17"/>
  <c r="EX2" i="17"/>
  <c r="EW2" i="17"/>
  <c r="EV2" i="17"/>
  <c r="EU2" i="17"/>
  <c r="ET2" i="17"/>
  <c r="ES2" i="17"/>
  <c r="ER2" i="17"/>
  <c r="EQ2" i="17"/>
  <c r="EP2" i="17"/>
  <c r="HB1" i="17"/>
  <c r="HA1" i="17"/>
  <c r="GZ1" i="17"/>
  <c r="GY1" i="17"/>
  <c r="GX1" i="17"/>
  <c r="GW1" i="17"/>
  <c r="GV1" i="17"/>
  <c r="GU1" i="17"/>
  <c r="GT1" i="17"/>
  <c r="GS1" i="17"/>
  <c r="GR1" i="17"/>
  <c r="GQ1" i="17"/>
  <c r="GP1" i="17"/>
  <c r="GO1" i="17"/>
  <c r="GN1" i="17"/>
  <c r="GM1" i="17"/>
  <c r="GL1" i="17"/>
  <c r="GK1" i="17"/>
  <c r="GJ1" i="17"/>
  <c r="GI1" i="17"/>
  <c r="GH1" i="17"/>
  <c r="GG1" i="17"/>
  <c r="GF1" i="17"/>
  <c r="GE1" i="17"/>
  <c r="GD1" i="17"/>
  <c r="GC1" i="17"/>
  <c r="GB1" i="17"/>
  <c r="GA1" i="17"/>
  <c r="FZ1" i="17"/>
  <c r="FY1" i="17"/>
  <c r="FX1" i="17"/>
  <c r="FW1" i="17"/>
  <c r="FV1" i="17"/>
  <c r="FU1" i="17"/>
  <c r="FT1" i="17"/>
  <c r="FS1" i="17"/>
  <c r="FR1" i="17"/>
  <c r="FQ1" i="17"/>
  <c r="FP1" i="17"/>
  <c r="FO1" i="17"/>
  <c r="FN1" i="17"/>
  <c r="FM1" i="17"/>
  <c r="FL1" i="17"/>
  <c r="FK1" i="17"/>
  <c r="FJ1" i="17"/>
  <c r="FI1" i="17"/>
  <c r="FH1" i="17"/>
  <c r="FG1" i="17"/>
  <c r="FF1" i="17"/>
  <c r="FE1" i="17"/>
  <c r="FD1" i="17"/>
  <c r="FC1" i="17"/>
  <c r="FB1" i="17"/>
  <c r="FA1" i="17"/>
  <c r="EZ1" i="17"/>
  <c r="EY1" i="17"/>
  <c r="EX1" i="17"/>
  <c r="EW1" i="17"/>
  <c r="EV1" i="17"/>
  <c r="EU1" i="17"/>
  <c r="ET1" i="17"/>
  <c r="ES1" i="17"/>
  <c r="ER1" i="17"/>
  <c r="EQ1" i="17"/>
  <c r="EP1" i="17"/>
  <c r="II4" i="16"/>
  <c r="IH4" i="16"/>
  <c r="IG4" i="16"/>
  <c r="IF4" i="16"/>
  <c r="IE4" i="16"/>
  <c r="ID4" i="16"/>
  <c r="IC4" i="16"/>
  <c r="IB4" i="16"/>
  <c r="IA4" i="16"/>
  <c r="HZ4" i="16"/>
  <c r="HY4" i="16"/>
  <c r="HX4" i="16"/>
  <c r="HW4" i="16"/>
  <c r="HV4" i="16"/>
  <c r="HU4" i="16"/>
  <c r="HT4" i="16"/>
  <c r="HS4" i="16"/>
  <c r="HR4" i="16"/>
  <c r="HQ4" i="16"/>
  <c r="HP4" i="16"/>
  <c r="HO4" i="16"/>
  <c r="HN4" i="16"/>
  <c r="HM4" i="16"/>
  <c r="HL4" i="16"/>
  <c r="HK4" i="16"/>
  <c r="HJ4" i="16"/>
  <c r="HI4" i="16"/>
  <c r="HH4" i="16"/>
  <c r="HG4" i="16"/>
  <c r="HF4" i="16"/>
  <c r="HE4" i="16"/>
  <c r="HD4" i="16"/>
  <c r="HC4" i="16"/>
  <c r="HB4" i="16"/>
  <c r="HA4" i="16"/>
  <c r="GZ4" i="16"/>
  <c r="GY4" i="16"/>
  <c r="GX4" i="16"/>
  <c r="GW4" i="16"/>
  <c r="GV4" i="16"/>
  <c r="GU4" i="16"/>
  <c r="GT4" i="16"/>
  <c r="GS4" i="16"/>
  <c r="GR4" i="16"/>
  <c r="GQ4" i="16"/>
  <c r="GP4" i="16"/>
  <c r="GO4" i="16"/>
  <c r="GN4" i="16"/>
  <c r="GM4" i="16"/>
  <c r="GL4" i="16"/>
  <c r="GK4" i="16"/>
  <c r="GJ4" i="16"/>
  <c r="GI4" i="16"/>
  <c r="GH4" i="16"/>
  <c r="GG4" i="16"/>
  <c r="GF4" i="16"/>
  <c r="GE4" i="16"/>
  <c r="GD4" i="16"/>
  <c r="GC4" i="16"/>
  <c r="GB4" i="16"/>
  <c r="GA4" i="16"/>
  <c r="FZ4" i="16"/>
  <c r="FY4" i="16"/>
  <c r="FX4" i="16"/>
  <c r="FW4" i="16"/>
  <c r="FV4" i="16"/>
  <c r="FU4" i="16"/>
  <c r="FT4" i="16"/>
  <c r="FS4" i="16"/>
  <c r="FR4" i="16"/>
  <c r="FQ4" i="16"/>
  <c r="FP4" i="16"/>
  <c r="FO4" i="16"/>
  <c r="FN4" i="16"/>
  <c r="FM4" i="16"/>
  <c r="FL4" i="16"/>
  <c r="FK4" i="16"/>
  <c r="FJ4" i="16"/>
  <c r="FI4" i="16"/>
  <c r="FH4" i="16"/>
  <c r="FG4" i="16"/>
  <c r="FF4" i="16"/>
  <c r="FE4" i="16"/>
  <c r="FD4" i="16"/>
  <c r="FC4" i="16"/>
  <c r="FB4" i="16"/>
  <c r="FA4" i="16"/>
  <c r="EZ4" i="16"/>
  <c r="EY4" i="16"/>
  <c r="EX4" i="16"/>
  <c r="EW4" i="16"/>
  <c r="EV4" i="16"/>
  <c r="EU4" i="16"/>
  <c r="ET4" i="16"/>
  <c r="ES4" i="16"/>
  <c r="ER4" i="16"/>
  <c r="EQ4" i="16"/>
  <c r="EP4" i="16"/>
  <c r="II3" i="16"/>
  <c r="IH3" i="16"/>
  <c r="IG3" i="16"/>
  <c r="IF3" i="16"/>
  <c r="IE3" i="16"/>
  <c r="ID3" i="16"/>
  <c r="IC3" i="16"/>
  <c r="IB3" i="16"/>
  <c r="IA3" i="16"/>
  <c r="HZ3" i="16"/>
  <c r="HY3" i="16"/>
  <c r="HX3" i="16"/>
  <c r="HW3" i="16"/>
  <c r="HV3" i="16"/>
  <c r="HU3" i="16"/>
  <c r="HT3" i="16"/>
  <c r="HS3" i="16"/>
  <c r="HR3" i="16"/>
  <c r="HQ3" i="16"/>
  <c r="HP3" i="16"/>
  <c r="HO3" i="16"/>
  <c r="HN3" i="16"/>
  <c r="HM3" i="16"/>
  <c r="HL3" i="16"/>
  <c r="HK3" i="16"/>
  <c r="HJ3" i="16"/>
  <c r="HI3" i="16"/>
  <c r="HH3" i="16"/>
  <c r="HG3" i="16"/>
  <c r="HF3" i="16"/>
  <c r="HE3" i="16"/>
  <c r="HD3" i="16"/>
  <c r="HC3" i="16"/>
  <c r="HB3" i="16"/>
  <c r="HA3" i="16"/>
  <c r="GZ3" i="16"/>
  <c r="GY3" i="16"/>
  <c r="GX3" i="16"/>
  <c r="GW3" i="16"/>
  <c r="GV3" i="16"/>
  <c r="GU3" i="16"/>
  <c r="GT3" i="16"/>
  <c r="GS3" i="16"/>
  <c r="GR3" i="16"/>
  <c r="GQ3" i="16"/>
  <c r="GP3" i="16"/>
  <c r="GO3" i="16"/>
  <c r="GN3" i="16"/>
  <c r="GM3" i="16"/>
  <c r="GL3" i="16"/>
  <c r="GK3" i="16"/>
  <c r="GJ3" i="16"/>
  <c r="GI3" i="16"/>
  <c r="GH3" i="16"/>
  <c r="GG3" i="16"/>
  <c r="GF3" i="16"/>
  <c r="GE3" i="16"/>
  <c r="GD3" i="16"/>
  <c r="GC3" i="16"/>
  <c r="GB3" i="16"/>
  <c r="GA3" i="16"/>
  <c r="FZ3" i="16"/>
  <c r="FY3" i="16"/>
  <c r="FX3" i="16"/>
  <c r="FW3" i="16"/>
  <c r="FV3" i="16"/>
  <c r="FU3" i="16"/>
  <c r="FT3" i="16"/>
  <c r="FS3" i="16"/>
  <c r="FR3" i="16"/>
  <c r="FQ3" i="16"/>
  <c r="FP3" i="16"/>
  <c r="FO3" i="16"/>
  <c r="FN3" i="16"/>
  <c r="FM3" i="16"/>
  <c r="FL3" i="16"/>
  <c r="FK3" i="16"/>
  <c r="FJ3" i="16"/>
  <c r="FI3" i="16"/>
  <c r="FH3" i="16"/>
  <c r="FG3" i="16"/>
  <c r="FF3" i="16"/>
  <c r="FE3" i="16"/>
  <c r="FD3" i="16"/>
  <c r="FC3" i="16"/>
  <c r="FB3" i="16"/>
  <c r="FA3" i="16"/>
  <c r="EZ3" i="16"/>
  <c r="EY3" i="16"/>
  <c r="EX3" i="16"/>
  <c r="EW3" i="16"/>
  <c r="EV3" i="16"/>
  <c r="EU3" i="16"/>
  <c r="ET3" i="16"/>
  <c r="ES3" i="16"/>
  <c r="ER3" i="16"/>
  <c r="EQ3" i="16"/>
  <c r="EP3" i="16"/>
  <c r="II2" i="16"/>
  <c r="IH2" i="16"/>
  <c r="IG2" i="16"/>
  <c r="IF2" i="16"/>
  <c r="IE2" i="16"/>
  <c r="ID2" i="16"/>
  <c r="IC2" i="16"/>
  <c r="IB2" i="16"/>
  <c r="IA2" i="16"/>
  <c r="HZ2" i="16"/>
  <c r="HY2" i="16"/>
  <c r="HX2" i="16"/>
  <c r="HW2" i="16"/>
  <c r="HV2" i="16"/>
  <c r="HU2" i="16"/>
  <c r="HT2" i="16"/>
  <c r="HS2" i="16"/>
  <c r="HR2" i="16"/>
  <c r="HQ2" i="16"/>
  <c r="HP2" i="16"/>
  <c r="HO2" i="16"/>
  <c r="HN2" i="16"/>
  <c r="HM2" i="16"/>
  <c r="HL2" i="16"/>
  <c r="HK2" i="16"/>
  <c r="HJ2" i="16"/>
  <c r="HI2" i="16"/>
  <c r="HH2" i="16"/>
  <c r="HG2" i="16"/>
  <c r="HF2" i="16"/>
  <c r="HE2" i="16"/>
  <c r="HD2" i="16"/>
  <c r="HC2" i="16"/>
  <c r="HB2" i="16"/>
  <c r="HA2" i="16"/>
  <c r="GZ2" i="16"/>
  <c r="GY2" i="16"/>
  <c r="GX2" i="16"/>
  <c r="GW2" i="16"/>
  <c r="GV2" i="16"/>
  <c r="GU2" i="16"/>
  <c r="GT2" i="16"/>
  <c r="GS2" i="16"/>
  <c r="GR2" i="16"/>
  <c r="GQ2" i="16"/>
  <c r="GP2" i="16"/>
  <c r="GO2" i="16"/>
  <c r="GN2" i="16"/>
  <c r="GM2" i="16"/>
  <c r="GL2" i="16"/>
  <c r="GK2" i="16"/>
  <c r="GJ2" i="16"/>
  <c r="GI2" i="16"/>
  <c r="GH2" i="16"/>
  <c r="GG2" i="16"/>
  <c r="GF2" i="16"/>
  <c r="GE2" i="16"/>
  <c r="GD2" i="16"/>
  <c r="GC2" i="16"/>
  <c r="GB2" i="16"/>
  <c r="GA2" i="16"/>
  <c r="FZ2" i="16"/>
  <c r="FY2" i="16"/>
  <c r="FX2" i="16"/>
  <c r="FW2" i="16"/>
  <c r="FV2" i="16"/>
  <c r="FU2" i="16"/>
  <c r="FT2" i="16"/>
  <c r="FS2" i="16"/>
  <c r="FR2" i="16"/>
  <c r="FQ2" i="16"/>
  <c r="FP2" i="16"/>
  <c r="FO2" i="16"/>
  <c r="FN2" i="16"/>
  <c r="FM2" i="16"/>
  <c r="FL2" i="16"/>
  <c r="FK2" i="16"/>
  <c r="FJ2" i="16"/>
  <c r="FI2" i="16"/>
  <c r="FH2" i="16"/>
  <c r="FG2" i="16"/>
  <c r="FF2" i="16"/>
  <c r="FE2" i="16"/>
  <c r="FD2" i="16"/>
  <c r="FC2" i="16"/>
  <c r="FB2" i="16"/>
  <c r="FA2" i="16"/>
  <c r="EZ2" i="16"/>
  <c r="EY2" i="16"/>
  <c r="EX2" i="16"/>
  <c r="EW2" i="16"/>
  <c r="EV2" i="16"/>
  <c r="EU2" i="16"/>
  <c r="ET2" i="16"/>
  <c r="ES2" i="16"/>
  <c r="ER2" i="16"/>
  <c r="EQ2" i="16"/>
  <c r="EP2" i="16"/>
  <c r="II1" i="16"/>
  <c r="IH1" i="16"/>
  <c r="IG1" i="16"/>
  <c r="IF1" i="16"/>
  <c r="IE1" i="16"/>
  <c r="ID1" i="16"/>
  <c r="IC1" i="16"/>
  <c r="IB1" i="16"/>
  <c r="IA1" i="16"/>
  <c r="HZ1" i="16"/>
  <c r="HY1" i="16"/>
  <c r="HX1" i="16"/>
  <c r="HW1" i="16"/>
  <c r="HV1" i="16"/>
  <c r="HU1" i="16"/>
  <c r="HT1" i="16"/>
  <c r="HS1" i="16"/>
  <c r="HR1" i="16"/>
  <c r="HQ1" i="16"/>
  <c r="HP1" i="16"/>
  <c r="HO1" i="16"/>
  <c r="HN1" i="16"/>
  <c r="HM1" i="16"/>
  <c r="HL1" i="16"/>
  <c r="HK1" i="16"/>
  <c r="HJ1" i="16"/>
  <c r="HI1" i="16"/>
  <c r="HH1" i="16"/>
  <c r="HG1" i="16"/>
  <c r="HF1" i="16"/>
  <c r="HE1" i="16"/>
  <c r="HD1" i="16"/>
  <c r="HC1" i="16"/>
  <c r="HB1" i="16"/>
  <c r="HA1" i="16"/>
  <c r="GZ1" i="16"/>
  <c r="GY1" i="16"/>
  <c r="GX1" i="16"/>
  <c r="GW1" i="16"/>
  <c r="GV1" i="16"/>
  <c r="GU1" i="16"/>
  <c r="GT1" i="16"/>
  <c r="GS1" i="16"/>
  <c r="GR1" i="16"/>
  <c r="GQ1" i="16"/>
  <c r="GP1" i="16"/>
  <c r="GO1" i="16"/>
  <c r="GN1" i="16"/>
  <c r="GM1" i="16"/>
  <c r="GL1" i="16"/>
  <c r="GK1" i="16"/>
  <c r="GJ1" i="16"/>
  <c r="GI1" i="16"/>
  <c r="GH1" i="16"/>
  <c r="GG1" i="16"/>
  <c r="GF1" i="16"/>
  <c r="GE1" i="16"/>
  <c r="GD1" i="16"/>
  <c r="GC1" i="16"/>
  <c r="GB1" i="16"/>
  <c r="GA1" i="16"/>
  <c r="FZ1" i="16"/>
  <c r="FY1" i="16"/>
  <c r="FX1" i="16"/>
  <c r="FW1" i="16"/>
  <c r="FV1" i="16"/>
  <c r="FU1" i="16"/>
  <c r="FT1" i="16"/>
  <c r="FS1" i="16"/>
  <c r="FR1" i="16"/>
  <c r="FQ1" i="16"/>
  <c r="FP1" i="16"/>
  <c r="FO1" i="16"/>
  <c r="FN1" i="16"/>
  <c r="FM1" i="16"/>
  <c r="FL1" i="16"/>
  <c r="FK1" i="16"/>
  <c r="FJ1" i="16"/>
  <c r="FI1" i="16"/>
  <c r="FH1" i="16"/>
  <c r="FG1" i="16"/>
  <c r="FF1" i="16"/>
  <c r="FE1" i="16"/>
  <c r="FD1" i="16"/>
  <c r="FC1" i="16"/>
  <c r="FB1" i="16"/>
  <c r="FA1" i="16"/>
  <c r="EZ1" i="16"/>
  <c r="EY1" i="16"/>
  <c r="EX1" i="16"/>
  <c r="EW1" i="16"/>
  <c r="EV1" i="16"/>
  <c r="EU1" i="16"/>
  <c r="ET1" i="16"/>
  <c r="ES1" i="16"/>
  <c r="ER1" i="16"/>
  <c r="EQ1" i="16"/>
  <c r="EP1" i="16"/>
  <c r="II3" i="15"/>
  <c r="IH3" i="15"/>
  <c r="IG3" i="15"/>
  <c r="IF3" i="15"/>
  <c r="IE3" i="15"/>
  <c r="ID3" i="15"/>
  <c r="IC3" i="15"/>
  <c r="IB3" i="15"/>
  <c r="IA3" i="15"/>
  <c r="HZ3" i="15"/>
  <c r="HY3" i="15"/>
  <c r="HX3" i="15"/>
  <c r="HW3" i="15"/>
  <c r="HV3" i="15"/>
  <c r="HU3" i="15"/>
  <c r="HT3" i="15"/>
  <c r="HS3" i="15"/>
  <c r="HR3" i="15"/>
  <c r="HQ3" i="15"/>
  <c r="HP3" i="15"/>
  <c r="HO3" i="15"/>
  <c r="HN3" i="15"/>
  <c r="HM3" i="15"/>
  <c r="HL3" i="15"/>
  <c r="HK3" i="15"/>
  <c r="HJ3" i="15"/>
  <c r="HI3" i="15"/>
  <c r="HH3" i="15"/>
  <c r="HG3" i="15"/>
  <c r="HF3" i="15"/>
  <c r="HE3" i="15"/>
  <c r="HD3" i="15"/>
  <c r="HC3" i="15"/>
  <c r="HB3" i="15"/>
  <c r="HA3" i="15"/>
  <c r="GZ3" i="15"/>
  <c r="GY3" i="15"/>
  <c r="GX3" i="15"/>
  <c r="GW3" i="15"/>
  <c r="GV3" i="15"/>
  <c r="GU3" i="15"/>
  <c r="GT3" i="15"/>
  <c r="GS3" i="15"/>
  <c r="GR3" i="15"/>
  <c r="GQ3" i="15"/>
  <c r="GP3" i="15"/>
  <c r="GO3" i="15"/>
  <c r="GN3" i="15"/>
  <c r="GM3" i="15"/>
  <c r="GL3" i="15"/>
  <c r="GK3" i="15"/>
  <c r="GJ3" i="15"/>
  <c r="GI3" i="15"/>
  <c r="GH3" i="15"/>
  <c r="GG3" i="15"/>
  <c r="GF3" i="15"/>
  <c r="GE3" i="15"/>
  <c r="GD3" i="15"/>
  <c r="GC3" i="15"/>
  <c r="GB3" i="15"/>
  <c r="GA3" i="15"/>
  <c r="FZ3" i="15"/>
  <c r="FY3" i="15"/>
  <c r="FX3" i="15"/>
  <c r="FW3" i="15"/>
  <c r="FV3" i="15"/>
  <c r="FU3" i="15"/>
  <c r="FT3" i="15"/>
  <c r="FS3" i="15"/>
  <c r="FR3" i="15"/>
  <c r="FQ3" i="15"/>
  <c r="FP3" i="15"/>
  <c r="FO3" i="15"/>
  <c r="FN3" i="15"/>
  <c r="FM3" i="15"/>
  <c r="FL3" i="15"/>
  <c r="FK3" i="15"/>
  <c r="FJ3" i="15"/>
  <c r="FI3" i="15"/>
  <c r="FH3" i="15"/>
  <c r="FG3" i="15"/>
  <c r="FF3" i="15"/>
  <c r="FE3" i="15"/>
  <c r="FD3" i="15"/>
  <c r="FC3" i="15"/>
  <c r="FB3" i="15"/>
  <c r="FA3" i="15"/>
  <c r="EZ3" i="15"/>
  <c r="EY3" i="15"/>
  <c r="EX3" i="15"/>
  <c r="EW3" i="15"/>
  <c r="EV3" i="15"/>
  <c r="EU3" i="15"/>
  <c r="ET3" i="15"/>
  <c r="ES3" i="15"/>
  <c r="ER3" i="15"/>
  <c r="EQ3" i="15"/>
  <c r="EP3" i="15"/>
  <c r="EO3" i="15"/>
  <c r="EN3" i="15"/>
  <c r="EM3" i="15"/>
  <c r="EL3" i="15"/>
  <c r="EK3" i="15"/>
  <c r="EJ3" i="15"/>
  <c r="EI3" i="15"/>
  <c r="EH3" i="15"/>
  <c r="EG3" i="15"/>
  <c r="EF3" i="15"/>
  <c r="EE3" i="15"/>
  <c r="ED3" i="15"/>
  <c r="EC3" i="15"/>
  <c r="EB3" i="15"/>
  <c r="EA3" i="15"/>
  <c r="DZ3" i="15"/>
  <c r="DY3" i="15"/>
  <c r="DX3" i="15"/>
  <c r="DW3" i="15"/>
  <c r="DV3" i="15"/>
  <c r="DU3" i="15"/>
  <c r="DT3" i="15"/>
  <c r="DS3" i="15"/>
  <c r="DR3" i="15"/>
  <c r="DQ3" i="15"/>
  <c r="DP3" i="15"/>
  <c r="DO3" i="15"/>
  <c r="DN3" i="15"/>
  <c r="DM3" i="15"/>
  <c r="DL3" i="15"/>
  <c r="DK3" i="15"/>
  <c r="DJ3" i="15"/>
  <c r="DI3" i="15"/>
  <c r="DH3" i="15"/>
  <c r="DG3" i="15"/>
  <c r="DF3" i="15"/>
  <c r="DE3" i="15"/>
  <c r="DD3" i="15"/>
  <c r="DC3" i="15"/>
  <c r="DB3" i="15"/>
  <c r="DA3" i="15"/>
  <c r="CZ3" i="15"/>
  <c r="CY3" i="15"/>
  <c r="CX3" i="15"/>
  <c r="CW3" i="15"/>
  <c r="CV3" i="15"/>
  <c r="CU3" i="15"/>
  <c r="CT3" i="15"/>
  <c r="CS3" i="15"/>
  <c r="CR3" i="15"/>
  <c r="CQ3" i="15"/>
  <c r="CP3" i="15"/>
  <c r="CO3" i="15"/>
  <c r="CN3" i="15"/>
  <c r="CM3" i="15"/>
  <c r="CL3" i="15"/>
  <c r="CK3" i="15"/>
  <c r="CJ3" i="15"/>
  <c r="CI3" i="15"/>
  <c r="II2" i="15"/>
  <c r="IH2" i="15"/>
  <c r="IG2" i="15"/>
  <c r="IF2" i="15"/>
  <c r="IE2" i="15"/>
  <c r="ID2" i="15"/>
  <c r="IC2" i="15"/>
  <c r="IB2" i="15"/>
  <c r="IA2" i="15"/>
  <c r="HZ2" i="15"/>
  <c r="HY2" i="15"/>
  <c r="HX2" i="15"/>
  <c r="HW2" i="15"/>
  <c r="HV2" i="15"/>
  <c r="HU2" i="15"/>
  <c r="HT2" i="15"/>
  <c r="HS2" i="15"/>
  <c r="HR2" i="15"/>
  <c r="HQ2" i="15"/>
  <c r="HP2" i="15"/>
  <c r="HO2" i="15"/>
  <c r="HN2" i="15"/>
  <c r="HM2" i="15"/>
  <c r="HL2" i="15"/>
  <c r="HK2" i="15"/>
  <c r="HJ2" i="15"/>
  <c r="HI2" i="15"/>
  <c r="HH2" i="15"/>
  <c r="HG2" i="15"/>
  <c r="HF2" i="15"/>
  <c r="HE2" i="15"/>
  <c r="HD2" i="15"/>
  <c r="HC2" i="15"/>
  <c r="HB2" i="15"/>
  <c r="HA2" i="15"/>
  <c r="GZ2" i="15"/>
  <c r="GY2" i="15"/>
  <c r="GX2" i="15"/>
  <c r="GW2" i="15"/>
  <c r="GV2" i="15"/>
  <c r="GU2" i="15"/>
  <c r="GT2" i="15"/>
  <c r="GS2" i="15"/>
  <c r="GR2" i="15"/>
  <c r="GQ2" i="15"/>
  <c r="GP2" i="15"/>
  <c r="GO2" i="15"/>
  <c r="GN2" i="15"/>
  <c r="GM2" i="15"/>
  <c r="GL2" i="15"/>
  <c r="GK2" i="15"/>
  <c r="GJ2" i="15"/>
  <c r="GI2" i="15"/>
  <c r="GH2" i="15"/>
  <c r="GG2" i="15"/>
  <c r="GF2" i="15"/>
  <c r="GE2" i="15"/>
  <c r="GD2" i="15"/>
  <c r="GC2" i="15"/>
  <c r="GB2" i="15"/>
  <c r="GA2" i="15"/>
  <c r="FZ2" i="15"/>
  <c r="FY2" i="15"/>
  <c r="FX2" i="15"/>
  <c r="FW2" i="15"/>
  <c r="FV2" i="15"/>
  <c r="FU2" i="15"/>
  <c r="FT2" i="15"/>
  <c r="FS2" i="15"/>
  <c r="FR2" i="15"/>
  <c r="FQ2" i="15"/>
  <c r="FP2" i="15"/>
  <c r="FO2" i="15"/>
  <c r="FN2" i="15"/>
  <c r="FM2" i="15"/>
  <c r="FL2" i="15"/>
  <c r="FK2" i="15"/>
  <c r="FJ2" i="15"/>
  <c r="FI2" i="15"/>
  <c r="FH2" i="15"/>
  <c r="FG2" i="15"/>
  <c r="FF2" i="15"/>
  <c r="FE2" i="15"/>
  <c r="FD2" i="15"/>
  <c r="FC2" i="15"/>
  <c r="FB2" i="15"/>
  <c r="FA2" i="15"/>
  <c r="EZ2" i="15"/>
  <c r="EY2" i="15"/>
  <c r="EX2" i="15"/>
  <c r="EW2" i="15"/>
  <c r="EV2" i="15"/>
  <c r="EU2" i="15"/>
  <c r="ET2" i="15"/>
  <c r="ES2" i="15"/>
  <c r="ER2" i="15"/>
  <c r="EQ2" i="15"/>
  <c r="EP2" i="15"/>
  <c r="EO2" i="15"/>
  <c r="EN2" i="15"/>
  <c r="EM2" i="15"/>
  <c r="EL2" i="15"/>
  <c r="EK2" i="15"/>
  <c r="EJ2" i="15"/>
  <c r="EI2" i="15"/>
  <c r="EH2" i="15"/>
  <c r="EG2" i="15"/>
  <c r="EF2" i="15"/>
  <c r="EE2" i="15"/>
  <c r="ED2" i="15"/>
  <c r="EC2" i="15"/>
  <c r="EB2" i="15"/>
  <c r="EA2" i="15"/>
  <c r="DZ2" i="15"/>
  <c r="DY2" i="15"/>
  <c r="DX2" i="15"/>
  <c r="DW2" i="15"/>
  <c r="DV2" i="15"/>
  <c r="DU2" i="15"/>
  <c r="DT2" i="15"/>
  <c r="DS2" i="15"/>
  <c r="DR2" i="15"/>
  <c r="DQ2" i="15"/>
  <c r="DP2" i="15"/>
  <c r="DO2" i="15"/>
  <c r="DN2" i="15"/>
  <c r="DM2" i="15"/>
  <c r="DL2" i="15"/>
  <c r="DK2" i="15"/>
  <c r="DJ2" i="15"/>
  <c r="DI2" i="15"/>
  <c r="DH2" i="15"/>
  <c r="DG2" i="15"/>
  <c r="DF2" i="15"/>
  <c r="DE2" i="15"/>
  <c r="DD2" i="15"/>
  <c r="DC2" i="15"/>
  <c r="DB2" i="15"/>
  <c r="DA2" i="15"/>
  <c r="CZ2" i="15"/>
  <c r="CY2" i="15"/>
  <c r="CX2" i="15"/>
  <c r="CW2" i="15"/>
  <c r="CV2" i="15"/>
  <c r="CU2" i="15"/>
  <c r="CT2" i="15"/>
  <c r="CS2" i="15"/>
  <c r="CR2" i="15"/>
  <c r="CQ2" i="15"/>
  <c r="CP2" i="15"/>
  <c r="CO2" i="15"/>
  <c r="CN2" i="15"/>
  <c r="CM2" i="15"/>
  <c r="CL2" i="15"/>
  <c r="CK2" i="15"/>
  <c r="CJ2" i="15"/>
  <c r="CI2" i="15"/>
  <c r="II1" i="15"/>
  <c r="IH1" i="15"/>
  <c r="IG1" i="15"/>
  <c r="IF1" i="15"/>
  <c r="IE1" i="15"/>
  <c r="ID1" i="15"/>
  <c r="IC1" i="15"/>
  <c r="IB1" i="15"/>
  <c r="IA1" i="15"/>
  <c r="HZ1" i="15"/>
  <c r="HY1" i="15"/>
  <c r="HX1" i="15"/>
  <c r="HW1" i="15"/>
  <c r="HV1" i="15"/>
  <c r="HU1" i="15"/>
  <c r="HT1" i="15"/>
  <c r="HS1" i="15"/>
  <c r="HR1" i="15"/>
  <c r="HQ1" i="15"/>
  <c r="HP1" i="15"/>
  <c r="HO1" i="15"/>
  <c r="HN1" i="15"/>
  <c r="HM1" i="15"/>
  <c r="HL1" i="15"/>
  <c r="HK1" i="15"/>
  <c r="HJ1" i="15"/>
  <c r="HI1" i="15"/>
  <c r="HH1" i="15"/>
  <c r="HG1" i="15"/>
  <c r="HF1" i="15"/>
  <c r="HE1" i="15"/>
  <c r="HD1" i="15"/>
  <c r="HC1" i="15"/>
  <c r="HB1" i="15"/>
  <c r="HA1" i="15"/>
  <c r="GZ1" i="15"/>
  <c r="GY1" i="15"/>
  <c r="GX1" i="15"/>
  <c r="GW1" i="15"/>
  <c r="GV1" i="15"/>
  <c r="GU1" i="15"/>
  <c r="GT1" i="15"/>
  <c r="GS1" i="15"/>
  <c r="GR1" i="15"/>
  <c r="GQ1" i="15"/>
  <c r="GP1" i="15"/>
  <c r="GO1" i="15"/>
  <c r="GN1" i="15"/>
  <c r="GM1" i="15"/>
  <c r="GL1" i="15"/>
  <c r="GK1" i="15"/>
  <c r="GJ1" i="15"/>
  <c r="GI1" i="15"/>
  <c r="GH1" i="15"/>
  <c r="GG1" i="15"/>
  <c r="GF1" i="15"/>
  <c r="GE1" i="15"/>
  <c r="GD1" i="15"/>
  <c r="GC1" i="15"/>
  <c r="GB1" i="15"/>
  <c r="GA1" i="15"/>
  <c r="FZ1" i="15"/>
  <c r="FY1" i="15"/>
  <c r="FX1" i="15"/>
  <c r="FW1" i="15"/>
  <c r="FV1" i="15"/>
  <c r="FU1" i="15"/>
  <c r="FT1" i="15"/>
  <c r="FS1" i="15"/>
  <c r="FR1" i="15"/>
  <c r="FQ1" i="15"/>
  <c r="FP1" i="15"/>
  <c r="FO1" i="15"/>
  <c r="FN1" i="15"/>
  <c r="FM1" i="15"/>
  <c r="FL1" i="15"/>
  <c r="FK1" i="15"/>
  <c r="FJ1" i="15"/>
  <c r="FI1" i="15"/>
  <c r="FH1" i="15"/>
  <c r="FG1" i="15"/>
  <c r="FF1" i="15"/>
  <c r="FE1" i="15"/>
  <c r="FD1" i="15"/>
  <c r="FC1" i="15"/>
  <c r="FB1" i="15"/>
  <c r="FA1" i="15"/>
  <c r="EZ1" i="15"/>
  <c r="EY1" i="15"/>
  <c r="EX1" i="15"/>
  <c r="EW1" i="15"/>
  <c r="EV1" i="15"/>
  <c r="EU1" i="15"/>
  <c r="ET1" i="15"/>
  <c r="ES1" i="15"/>
  <c r="ER1" i="15"/>
  <c r="EQ1" i="15"/>
  <c r="EP1" i="15"/>
  <c r="EO1" i="15"/>
  <c r="EN1" i="15"/>
  <c r="EM1" i="15"/>
  <c r="EL1" i="15"/>
  <c r="EK1" i="15"/>
  <c r="EJ1" i="15"/>
  <c r="EI1" i="15"/>
  <c r="EH1" i="15"/>
  <c r="EG1" i="15"/>
  <c r="EF1" i="15"/>
  <c r="EE1" i="15"/>
  <c r="ED1" i="15"/>
  <c r="EC1" i="15"/>
  <c r="EB1" i="15"/>
  <c r="EA1" i="15"/>
  <c r="DZ1" i="15"/>
  <c r="DY1" i="15"/>
  <c r="DX1" i="15"/>
  <c r="DW1" i="15"/>
  <c r="DV1" i="15"/>
  <c r="DU1" i="15"/>
  <c r="DT1" i="15"/>
  <c r="DS1" i="15"/>
  <c r="DR1" i="15"/>
  <c r="DQ1" i="15"/>
  <c r="DP1" i="15"/>
  <c r="DO1" i="15"/>
  <c r="DN1" i="15"/>
  <c r="DM1" i="15"/>
  <c r="DL1" i="15"/>
  <c r="DK1" i="15"/>
  <c r="DJ1" i="15"/>
  <c r="DI1" i="15"/>
  <c r="DH1" i="15"/>
  <c r="DG1" i="15"/>
  <c r="DF1" i="15"/>
  <c r="DE1" i="15"/>
  <c r="DD1" i="15"/>
  <c r="DC1" i="15"/>
  <c r="DB1" i="15"/>
  <c r="DA1" i="15"/>
  <c r="CZ1" i="15"/>
  <c r="CY1" i="15"/>
  <c r="CX1" i="15"/>
  <c r="CW1" i="15"/>
  <c r="CV1" i="15"/>
  <c r="CU1" i="15"/>
  <c r="CT1" i="15"/>
  <c r="CS1" i="15"/>
  <c r="CR1" i="15"/>
  <c r="CQ1" i="15"/>
  <c r="CP1" i="15"/>
  <c r="CO1" i="15"/>
  <c r="CN1" i="15"/>
  <c r="CM1" i="15"/>
  <c r="CL1" i="15"/>
  <c r="CK1" i="15"/>
  <c r="CJ1" i="15"/>
  <c r="CI1" i="15"/>
  <c r="II4" i="15"/>
  <c r="IH4" i="15"/>
  <c r="IG4" i="15"/>
  <c r="IF4" i="15"/>
  <c r="IE4" i="15"/>
  <c r="ID4" i="15"/>
  <c r="IC4" i="15"/>
  <c r="IB4" i="15"/>
  <c r="IA4" i="15"/>
  <c r="HZ4" i="15"/>
  <c r="HY4" i="15"/>
  <c r="HX4" i="15"/>
  <c r="HW4" i="15"/>
  <c r="HV4" i="15"/>
  <c r="HU4" i="15"/>
  <c r="HT4" i="15"/>
  <c r="HS4" i="15"/>
  <c r="HR4" i="15"/>
  <c r="HQ4" i="15"/>
  <c r="HP4" i="15"/>
  <c r="HO4" i="15"/>
  <c r="HN4" i="15"/>
  <c r="HM4" i="15"/>
  <c r="HL4" i="15"/>
  <c r="HK4" i="15"/>
  <c r="HJ4" i="15"/>
  <c r="HI4" i="15"/>
  <c r="HH4" i="15"/>
  <c r="HG4" i="15"/>
  <c r="HF4" i="15"/>
  <c r="HE4" i="15"/>
  <c r="HD4" i="15"/>
  <c r="HC4" i="15"/>
  <c r="HB4" i="15"/>
  <c r="HA4" i="15"/>
  <c r="GZ4" i="15"/>
  <c r="GY4" i="15"/>
  <c r="GX4" i="15"/>
  <c r="GW4" i="15"/>
  <c r="GV4" i="15"/>
  <c r="GU4" i="15"/>
  <c r="GT4" i="15"/>
  <c r="GS4" i="15"/>
  <c r="GR4" i="15"/>
  <c r="GQ4" i="15"/>
  <c r="GP4" i="15"/>
  <c r="GO4" i="15"/>
  <c r="GN4" i="15"/>
  <c r="GM4" i="15"/>
  <c r="GL4" i="15"/>
  <c r="GK4" i="15"/>
  <c r="GJ4" i="15"/>
  <c r="GI4" i="15"/>
  <c r="GH4" i="15"/>
  <c r="GG4" i="15"/>
  <c r="GF4" i="15"/>
  <c r="GE4" i="15"/>
  <c r="GD4" i="15"/>
  <c r="GC4" i="15"/>
  <c r="GB4" i="15"/>
  <c r="GA4" i="15"/>
  <c r="FZ4" i="15"/>
  <c r="FY4" i="15"/>
  <c r="FX4" i="15"/>
  <c r="FW4" i="15"/>
  <c r="FV4" i="15"/>
  <c r="FU4" i="15"/>
  <c r="FT4" i="15"/>
  <c r="FS4" i="15"/>
  <c r="FR4" i="15"/>
  <c r="FQ4" i="15"/>
  <c r="FP4" i="15"/>
  <c r="FO4" i="15"/>
  <c r="FN4" i="15"/>
  <c r="FM4" i="15"/>
  <c r="FL4" i="15"/>
  <c r="FK4" i="15"/>
  <c r="FJ4" i="15"/>
  <c r="FI4" i="15"/>
  <c r="FH4" i="15"/>
  <c r="FG4" i="15"/>
  <c r="FF4" i="15"/>
  <c r="FE4" i="15"/>
  <c r="FD4" i="15"/>
  <c r="FC4" i="15"/>
  <c r="FB4" i="15"/>
  <c r="FA4" i="15"/>
  <c r="EZ4" i="15"/>
  <c r="EY4" i="15"/>
  <c r="EX4" i="15"/>
  <c r="EW4" i="15"/>
  <c r="EV4" i="15"/>
  <c r="EU4" i="15"/>
  <c r="ET4" i="15"/>
  <c r="ES4" i="15"/>
  <c r="ER4" i="15"/>
  <c r="EQ4" i="15"/>
  <c r="EP4" i="15"/>
  <c r="II1" i="14"/>
  <c r="IH1" i="14"/>
  <c r="IG1" i="14"/>
  <c r="IF1" i="14"/>
  <c r="IE1" i="14"/>
  <c r="ID1" i="14"/>
  <c r="IC1" i="14"/>
  <c r="IB1" i="14"/>
  <c r="IA1" i="14"/>
  <c r="HZ1" i="14"/>
  <c r="HY1" i="14"/>
  <c r="HX1" i="14"/>
  <c r="HW1" i="14"/>
  <c r="HV1" i="14"/>
  <c r="HU1" i="14"/>
  <c r="HT1" i="14"/>
  <c r="HS1" i="14"/>
  <c r="HR1" i="14"/>
  <c r="HQ1" i="14"/>
  <c r="HP1" i="14"/>
  <c r="HO1" i="14"/>
  <c r="HN1" i="14"/>
  <c r="HM1" i="14"/>
  <c r="HL1" i="14"/>
  <c r="HK1" i="14"/>
  <c r="HJ1" i="14"/>
  <c r="HI1" i="14"/>
  <c r="HH1" i="14"/>
  <c r="HG1" i="14"/>
  <c r="HF1" i="14"/>
  <c r="HE1" i="14"/>
  <c r="HD1" i="14"/>
  <c r="HC1" i="14"/>
  <c r="HB1" i="14"/>
  <c r="HA1" i="14"/>
  <c r="GZ1" i="14"/>
  <c r="GY1" i="14"/>
  <c r="GX1" i="14"/>
  <c r="GW1" i="14"/>
  <c r="GV1" i="14"/>
  <c r="GU1" i="14"/>
  <c r="GT1" i="14"/>
  <c r="GS1" i="14"/>
  <c r="GR1" i="14"/>
  <c r="GQ1" i="14"/>
  <c r="GP1" i="14"/>
  <c r="GO1" i="14"/>
  <c r="GN1" i="14"/>
  <c r="GM1" i="14"/>
  <c r="GL1" i="14"/>
  <c r="GK1" i="14"/>
  <c r="GJ1" i="14"/>
  <c r="GI1" i="14"/>
  <c r="GH1" i="14"/>
  <c r="GG1" i="14"/>
  <c r="GF1" i="14"/>
  <c r="GE1" i="14"/>
  <c r="GD1" i="14"/>
  <c r="GC1" i="14"/>
  <c r="GB1" i="14"/>
  <c r="GA1" i="14"/>
  <c r="FZ1" i="14"/>
  <c r="FY1" i="14"/>
  <c r="FX1" i="14"/>
  <c r="FW1" i="14"/>
  <c r="FV1" i="14"/>
  <c r="FU1" i="14"/>
  <c r="FT1" i="14"/>
  <c r="FS1" i="14"/>
  <c r="FR1" i="14"/>
  <c r="FQ1" i="14"/>
  <c r="FP1" i="14"/>
  <c r="FO1" i="14"/>
  <c r="FN1" i="14"/>
  <c r="FM1" i="14"/>
  <c r="FL1" i="14"/>
  <c r="FK1" i="14"/>
  <c r="FJ1" i="14"/>
  <c r="FI1" i="14"/>
  <c r="FH1" i="14"/>
  <c r="FG1" i="14"/>
  <c r="FF1" i="14"/>
  <c r="FE1" i="14"/>
  <c r="FD1" i="14"/>
  <c r="FC1" i="14"/>
  <c r="FB1" i="14"/>
  <c r="FA1" i="14"/>
  <c r="EZ1" i="14"/>
  <c r="EY1" i="14"/>
  <c r="EX1" i="14"/>
  <c r="EW1" i="14"/>
  <c r="EV1" i="14"/>
  <c r="EU1" i="14"/>
  <c r="ET1" i="14"/>
  <c r="ES1" i="14"/>
  <c r="ER1" i="14"/>
  <c r="EQ1" i="14"/>
  <c r="EP1" i="14"/>
  <c r="II4" i="13"/>
  <c r="IH4" i="13"/>
  <c r="IG4" i="13"/>
  <c r="IF4" i="13"/>
  <c r="IE4" i="13"/>
  <c r="ID4" i="13"/>
  <c r="IC4" i="13"/>
  <c r="IB4" i="13"/>
  <c r="IA4" i="13"/>
  <c r="HZ4" i="13"/>
  <c r="HY4" i="13"/>
  <c r="HX4" i="13"/>
  <c r="HW4" i="13"/>
  <c r="HV4" i="13"/>
  <c r="HU4" i="13"/>
  <c r="HT4" i="13"/>
  <c r="HS4" i="13"/>
  <c r="HR4" i="13"/>
  <c r="HQ4" i="13"/>
  <c r="HP4" i="13"/>
  <c r="HO4" i="13"/>
  <c r="HN4" i="13"/>
  <c r="HM4" i="13"/>
  <c r="HL4" i="13"/>
  <c r="HK4" i="13"/>
  <c r="HJ4" i="13"/>
  <c r="HI4" i="13"/>
  <c r="HH4" i="13"/>
  <c r="HG4" i="13"/>
  <c r="HF4" i="13"/>
  <c r="HE4" i="13"/>
  <c r="HD4" i="13"/>
  <c r="HC4" i="13"/>
  <c r="HB4" i="13"/>
  <c r="HA4" i="13"/>
  <c r="GZ4" i="13"/>
  <c r="GY4" i="13"/>
  <c r="GX4" i="13"/>
  <c r="GW4" i="13"/>
  <c r="GV4" i="13"/>
  <c r="GU4" i="13"/>
  <c r="GT4" i="13"/>
  <c r="GS4" i="13"/>
  <c r="GR4" i="13"/>
  <c r="GQ4" i="13"/>
  <c r="GP4" i="13"/>
  <c r="GO4" i="13"/>
  <c r="GN4" i="13"/>
  <c r="GM4" i="13"/>
  <c r="GL4" i="13"/>
  <c r="GK4" i="13"/>
  <c r="GJ4" i="13"/>
  <c r="GI4" i="13"/>
  <c r="GH4" i="13"/>
  <c r="GG4" i="13"/>
  <c r="GF4" i="13"/>
  <c r="GE4" i="13"/>
  <c r="GD4" i="13"/>
  <c r="GC4" i="13"/>
  <c r="GB4" i="13"/>
  <c r="GA4" i="13"/>
  <c r="FZ4" i="13"/>
  <c r="FY4" i="13"/>
  <c r="FX4" i="13"/>
  <c r="FW4" i="13"/>
  <c r="FV4" i="13"/>
  <c r="FU4" i="13"/>
  <c r="FT4" i="13"/>
  <c r="FS4" i="13"/>
  <c r="FR4" i="13"/>
  <c r="FQ4" i="13"/>
  <c r="FP4" i="13"/>
  <c r="FO4" i="13"/>
  <c r="FN4" i="13"/>
  <c r="FM4" i="13"/>
  <c r="FL4" i="13"/>
  <c r="FK4" i="13"/>
  <c r="FJ4" i="13"/>
  <c r="FI4" i="13"/>
  <c r="FH4" i="13"/>
  <c r="FG4" i="13"/>
  <c r="FF4" i="13"/>
  <c r="FE4" i="13"/>
  <c r="FD4" i="13"/>
  <c r="FC4" i="13"/>
  <c r="FB4" i="13"/>
  <c r="FA4" i="13"/>
  <c r="EZ4" i="13"/>
  <c r="EY4" i="13"/>
  <c r="EX4" i="13"/>
  <c r="EW4" i="13"/>
  <c r="EV4" i="13"/>
  <c r="EU4" i="13"/>
  <c r="ET4" i="13"/>
  <c r="ES4" i="13"/>
  <c r="ER4" i="13"/>
  <c r="EQ4" i="13"/>
  <c r="EP4" i="13"/>
  <c r="II1" i="12"/>
  <c r="IH1" i="12"/>
  <c r="IG1" i="12"/>
  <c r="IF1" i="12"/>
  <c r="IE1" i="12"/>
  <c r="ID1" i="12"/>
  <c r="IC1" i="12"/>
  <c r="IB1" i="12"/>
  <c r="IA1" i="12"/>
  <c r="HZ1" i="12"/>
  <c r="HY1" i="12"/>
  <c r="HX1" i="12"/>
  <c r="HW1" i="12"/>
  <c r="HV1" i="12"/>
  <c r="HU1" i="12"/>
  <c r="HT1" i="12"/>
  <c r="HS1" i="12"/>
  <c r="HR1" i="12"/>
  <c r="HQ1" i="12"/>
  <c r="HP1" i="12"/>
  <c r="HO1" i="12"/>
  <c r="HN1" i="12"/>
  <c r="HM1" i="12"/>
  <c r="HL1" i="12"/>
  <c r="HK1" i="12"/>
  <c r="HJ1" i="12"/>
  <c r="HI1" i="12"/>
  <c r="HH1" i="12"/>
  <c r="HG1" i="12"/>
  <c r="HF1" i="12"/>
  <c r="HE1" i="12"/>
  <c r="HD1" i="12"/>
  <c r="HC1" i="12"/>
  <c r="HB1" i="12"/>
  <c r="HA1" i="12"/>
  <c r="GZ1" i="12"/>
  <c r="GY1" i="12"/>
  <c r="GX1" i="12"/>
  <c r="GW1" i="12"/>
  <c r="GV1" i="12"/>
  <c r="GU1" i="12"/>
  <c r="GT1" i="12"/>
  <c r="GS1" i="12"/>
  <c r="GR1" i="12"/>
  <c r="GQ1" i="12"/>
  <c r="GP1" i="12"/>
  <c r="GO1" i="12"/>
  <c r="GN1" i="12"/>
  <c r="GM1" i="12"/>
  <c r="GL1" i="12"/>
  <c r="GK1" i="12"/>
  <c r="GJ1" i="12"/>
  <c r="GI1" i="12"/>
  <c r="GH1" i="12"/>
  <c r="GG1" i="12"/>
  <c r="GF1" i="12"/>
  <c r="GE1" i="12"/>
  <c r="GD1" i="12"/>
  <c r="GC1" i="12"/>
  <c r="GB1" i="12"/>
  <c r="GA1" i="12"/>
  <c r="FZ1" i="12"/>
  <c r="FY1" i="12"/>
  <c r="FX1" i="12"/>
  <c r="FW1" i="12"/>
  <c r="FV1" i="12"/>
  <c r="FU1" i="12"/>
  <c r="FT1" i="12"/>
  <c r="FS1" i="12"/>
  <c r="FR1" i="12"/>
  <c r="FQ1" i="12"/>
  <c r="FP1" i="12"/>
  <c r="FO1" i="12"/>
  <c r="FN1" i="12"/>
  <c r="FM1" i="12"/>
  <c r="FL1" i="12"/>
  <c r="FK1" i="12"/>
  <c r="FJ1" i="12"/>
  <c r="FI1" i="12"/>
  <c r="FH1" i="12"/>
  <c r="FG1" i="12"/>
  <c r="FF1" i="12"/>
  <c r="FE1" i="12"/>
  <c r="FD1" i="12"/>
  <c r="FC1" i="12"/>
  <c r="FB1" i="12"/>
  <c r="FA1" i="12"/>
  <c r="EZ1" i="12"/>
  <c r="EY1" i="12"/>
  <c r="EX1" i="12"/>
  <c r="EW1" i="12"/>
  <c r="EV1" i="12"/>
  <c r="EU1" i="12"/>
  <c r="ET1" i="12"/>
  <c r="ES1" i="12"/>
  <c r="ER1" i="12"/>
  <c r="EQ1" i="12"/>
  <c r="EP1" i="12"/>
  <c r="II4" i="11"/>
  <c r="IH4" i="11"/>
  <c r="IG4" i="11"/>
  <c r="IF4" i="11"/>
  <c r="IE4" i="11"/>
  <c r="ID4" i="11"/>
  <c r="IC4" i="11"/>
  <c r="IB4" i="11"/>
  <c r="IA4" i="11"/>
  <c r="HZ4" i="11"/>
  <c r="HY4" i="11"/>
  <c r="HX4" i="11"/>
  <c r="HW4" i="11"/>
  <c r="HV4" i="11"/>
  <c r="HU4" i="11"/>
  <c r="HT4" i="11"/>
  <c r="HS4" i="11"/>
  <c r="HR4" i="11"/>
  <c r="HQ4" i="11"/>
  <c r="HP4" i="11"/>
  <c r="HO4" i="11"/>
  <c r="HN4" i="11"/>
  <c r="HM4" i="11"/>
  <c r="HL4" i="11"/>
  <c r="HK4" i="11"/>
  <c r="HJ4" i="11"/>
  <c r="HI4" i="11"/>
  <c r="HH4" i="11"/>
  <c r="HG4" i="11"/>
  <c r="HF4" i="11"/>
  <c r="HE4" i="11"/>
  <c r="HD4" i="11"/>
  <c r="HC4" i="11"/>
  <c r="HB4" i="11"/>
  <c r="HA4" i="11"/>
  <c r="GZ4" i="11"/>
  <c r="GY4" i="11"/>
  <c r="GX4" i="11"/>
  <c r="GW4" i="11"/>
  <c r="GV4" i="11"/>
  <c r="GU4" i="11"/>
  <c r="GT4" i="11"/>
  <c r="GS4" i="11"/>
  <c r="GR4" i="11"/>
  <c r="GQ4" i="11"/>
  <c r="GP4" i="11"/>
  <c r="GO4" i="11"/>
  <c r="GN4" i="11"/>
  <c r="GM4" i="11"/>
  <c r="GL4" i="11"/>
  <c r="GK4" i="11"/>
  <c r="GJ4" i="11"/>
  <c r="GI4" i="11"/>
  <c r="GH4" i="11"/>
  <c r="GG4" i="11"/>
  <c r="GF4" i="11"/>
  <c r="GE4" i="11"/>
  <c r="GD4" i="11"/>
  <c r="GC4" i="11"/>
  <c r="GB4" i="11"/>
  <c r="GA4" i="11"/>
  <c r="FZ4" i="11"/>
  <c r="FY4" i="11"/>
  <c r="FX4" i="11"/>
  <c r="FW4" i="11"/>
  <c r="FV4" i="11"/>
  <c r="FU4" i="11"/>
  <c r="FT4" i="11"/>
  <c r="FS4" i="11"/>
  <c r="FR4" i="11"/>
  <c r="FQ4" i="11"/>
  <c r="FP4" i="11"/>
  <c r="FO4" i="11"/>
  <c r="FN4" i="11"/>
  <c r="FM4" i="11"/>
  <c r="FL4" i="11"/>
  <c r="FK4" i="11"/>
  <c r="FJ4" i="11"/>
  <c r="FI4" i="11"/>
  <c r="FH4" i="11"/>
  <c r="FG4" i="11"/>
  <c r="FF4" i="11"/>
  <c r="FE4" i="11"/>
  <c r="FD4" i="11"/>
  <c r="FC4" i="11"/>
  <c r="FB4" i="11"/>
  <c r="FA4" i="11"/>
  <c r="EZ4" i="11"/>
  <c r="EY4" i="11"/>
  <c r="EX4" i="11"/>
  <c r="EW4" i="11"/>
  <c r="EV4" i="11"/>
  <c r="EU4" i="11"/>
  <c r="ET4" i="11"/>
  <c r="ES4" i="11"/>
  <c r="ER4" i="11"/>
  <c r="EQ4" i="11"/>
  <c r="EP4" i="11"/>
  <c r="II1" i="10"/>
  <c r="IH1" i="10"/>
  <c r="IG1" i="10"/>
  <c r="IF1" i="10"/>
  <c r="IE1" i="10"/>
  <c r="ID1" i="10"/>
  <c r="IC1" i="10"/>
  <c r="IB1" i="10"/>
  <c r="IA1" i="10"/>
  <c r="HZ1" i="10"/>
  <c r="HY1" i="10"/>
  <c r="HX1" i="10"/>
  <c r="HW1" i="10"/>
  <c r="HV1" i="10"/>
  <c r="HU1" i="10"/>
  <c r="HT1" i="10"/>
  <c r="HS1" i="10"/>
  <c r="HR1" i="10"/>
  <c r="HQ1" i="10"/>
  <c r="HP1" i="10"/>
  <c r="HO1" i="10"/>
  <c r="HN1" i="10"/>
  <c r="HM1" i="10"/>
  <c r="HL1" i="10"/>
  <c r="HK1" i="10"/>
  <c r="HJ1" i="10"/>
  <c r="HI1" i="10"/>
  <c r="HH1" i="10"/>
  <c r="HG1" i="10"/>
  <c r="HF1" i="10"/>
  <c r="HE1" i="10"/>
  <c r="HD1" i="10"/>
  <c r="HC1" i="10"/>
  <c r="HB1" i="10"/>
  <c r="HA1" i="10"/>
  <c r="GZ1" i="10"/>
  <c r="GY1" i="10"/>
  <c r="GX1" i="10"/>
  <c r="GW1" i="10"/>
  <c r="GV1" i="10"/>
  <c r="GU1" i="10"/>
  <c r="GT1" i="10"/>
  <c r="GS1" i="10"/>
  <c r="GR1" i="10"/>
  <c r="GQ1" i="10"/>
  <c r="GP1" i="10"/>
  <c r="GO1" i="10"/>
  <c r="GN1" i="10"/>
  <c r="GM1" i="10"/>
  <c r="GL1" i="10"/>
  <c r="GK1" i="10"/>
  <c r="GJ1" i="10"/>
  <c r="GI1" i="10"/>
  <c r="GH1" i="10"/>
  <c r="GG1" i="10"/>
  <c r="GF1" i="10"/>
  <c r="GE1" i="10"/>
  <c r="GD1" i="10"/>
  <c r="GC1" i="10"/>
  <c r="GB1" i="10"/>
  <c r="GA1" i="10"/>
  <c r="FZ1" i="10"/>
  <c r="FY1" i="10"/>
  <c r="FX1" i="10"/>
  <c r="FW1" i="10"/>
  <c r="FV1" i="10"/>
  <c r="FU1" i="10"/>
  <c r="FT1" i="10"/>
  <c r="FS1" i="10"/>
  <c r="FR1" i="10"/>
  <c r="FQ1" i="10"/>
  <c r="FP1" i="10"/>
  <c r="FO1" i="10"/>
  <c r="FN1" i="10"/>
  <c r="FM1" i="10"/>
  <c r="FL1" i="10"/>
  <c r="FK1" i="10"/>
  <c r="FJ1" i="10"/>
  <c r="FI1" i="10"/>
  <c r="FH1" i="10"/>
  <c r="FG1" i="10"/>
  <c r="FF1" i="10"/>
  <c r="FE1" i="10"/>
  <c r="FD1" i="10"/>
  <c r="FC1" i="10"/>
  <c r="FB1" i="10"/>
  <c r="FA1" i="10"/>
  <c r="EZ1" i="10"/>
  <c r="EY1" i="10"/>
  <c r="EX1" i="10"/>
  <c r="EW1" i="10"/>
  <c r="EV1" i="10"/>
  <c r="EU1" i="10"/>
  <c r="ET1" i="10"/>
  <c r="ES1" i="10"/>
  <c r="ER1" i="10"/>
  <c r="EQ1" i="10"/>
  <c r="EP1" i="10"/>
  <c r="II4" i="4"/>
  <c r="IH4" i="4"/>
  <c r="IG4" i="4"/>
  <c r="IF4" i="4"/>
  <c r="IE4" i="4"/>
  <c r="ID4" i="4"/>
  <c r="IC4" i="4"/>
  <c r="IB4" i="4"/>
  <c r="IA4" i="4"/>
  <c r="HZ4" i="4"/>
  <c r="HY4" i="4"/>
  <c r="HX4" i="4"/>
  <c r="HW4" i="4"/>
  <c r="HV4" i="4"/>
  <c r="HU4" i="4"/>
  <c r="HT4" i="4"/>
  <c r="HS4" i="4"/>
  <c r="HR4" i="4"/>
  <c r="HQ4" i="4"/>
  <c r="HP4" i="4"/>
  <c r="HO4" i="4"/>
  <c r="HN4" i="4"/>
  <c r="HM4" i="4"/>
  <c r="HL4" i="4"/>
  <c r="HK4" i="4"/>
  <c r="HJ4" i="4"/>
  <c r="HI4" i="4"/>
  <c r="HH4" i="4"/>
  <c r="HG4" i="4"/>
  <c r="HF4" i="4"/>
  <c r="HE4" i="4"/>
  <c r="HD4" i="4"/>
  <c r="HC4" i="4"/>
  <c r="HB4" i="4"/>
  <c r="HA4" i="4"/>
  <c r="GZ4" i="4"/>
  <c r="GY4" i="4"/>
  <c r="GX4" i="4"/>
  <c r="GW4" i="4"/>
  <c r="GV4" i="4"/>
  <c r="GU4" i="4"/>
  <c r="GT4" i="4"/>
  <c r="GS4" i="4"/>
  <c r="GR4" i="4"/>
  <c r="GQ4" i="4"/>
  <c r="GP4" i="4"/>
  <c r="GO4" i="4"/>
  <c r="GN4" i="4"/>
  <c r="GM4" i="4"/>
  <c r="GL4" i="4"/>
  <c r="GK4" i="4"/>
  <c r="GJ4" i="4"/>
  <c r="GI4" i="4"/>
  <c r="GH4" i="4"/>
  <c r="GG4" i="4"/>
  <c r="GF4" i="4"/>
  <c r="GE4" i="4"/>
  <c r="GD4" i="4"/>
  <c r="GC4" i="4"/>
  <c r="GB4" i="4"/>
  <c r="GA4" i="4"/>
  <c r="FZ4" i="4"/>
  <c r="FY4" i="4"/>
  <c r="FX4" i="4"/>
  <c r="FW4" i="4"/>
  <c r="FV4" i="4"/>
  <c r="FU4" i="4"/>
  <c r="FT4" i="4"/>
  <c r="FS4" i="4"/>
  <c r="FR4" i="4"/>
  <c r="FQ4" i="4"/>
  <c r="FP4" i="4"/>
  <c r="FO4" i="4"/>
  <c r="FN4" i="4"/>
  <c r="FM4" i="4"/>
  <c r="FL4" i="4"/>
  <c r="FK4" i="4"/>
  <c r="FJ4" i="4"/>
  <c r="FI4" i="4"/>
  <c r="FH4" i="4"/>
  <c r="FG4" i="4"/>
  <c r="FF4" i="4"/>
  <c r="FE4" i="4"/>
  <c r="FD4" i="4"/>
  <c r="FC4" i="4"/>
  <c r="FB4" i="4"/>
  <c r="FA4" i="4"/>
  <c r="EZ4" i="4"/>
  <c r="EY4" i="4"/>
  <c r="EX4" i="4"/>
  <c r="EW4" i="4"/>
  <c r="EV4" i="4"/>
  <c r="EU4" i="4"/>
  <c r="ET4" i="4"/>
  <c r="ES4" i="4"/>
  <c r="ER4" i="4"/>
  <c r="EQ4" i="4"/>
  <c r="EP4" i="4"/>
  <c r="II3" i="4"/>
  <c r="IH3" i="4"/>
  <c r="IG3" i="4"/>
  <c r="IF3" i="4"/>
  <c r="IE3" i="4"/>
  <c r="ID3" i="4"/>
  <c r="IC3" i="4"/>
  <c r="IB3" i="4"/>
  <c r="IA3" i="4"/>
  <c r="HZ3" i="4"/>
  <c r="HY3" i="4"/>
  <c r="HX3" i="4"/>
  <c r="HW3" i="4"/>
  <c r="HV3" i="4"/>
  <c r="HU3" i="4"/>
  <c r="HT3" i="4"/>
  <c r="HS3" i="4"/>
  <c r="HR3" i="4"/>
  <c r="HQ3" i="4"/>
  <c r="HP3" i="4"/>
  <c r="HO3" i="4"/>
  <c r="HN3" i="4"/>
  <c r="HM3" i="4"/>
  <c r="HL3" i="4"/>
  <c r="HK3" i="4"/>
  <c r="HJ3" i="4"/>
  <c r="HI3" i="4"/>
  <c r="HH3" i="4"/>
  <c r="HG3" i="4"/>
  <c r="HF3" i="4"/>
  <c r="HE3" i="4"/>
  <c r="HD3" i="4"/>
  <c r="HC3" i="4"/>
  <c r="HB3" i="4"/>
  <c r="HA3" i="4"/>
  <c r="GZ3" i="4"/>
  <c r="GY3" i="4"/>
  <c r="GX3" i="4"/>
  <c r="GW3" i="4"/>
  <c r="GV3" i="4"/>
  <c r="GU3" i="4"/>
  <c r="GT3" i="4"/>
  <c r="GS3" i="4"/>
  <c r="GR3" i="4"/>
  <c r="GQ3" i="4"/>
  <c r="GP3" i="4"/>
  <c r="GO3" i="4"/>
  <c r="GN3" i="4"/>
  <c r="GM3" i="4"/>
  <c r="GL3" i="4"/>
  <c r="GK3" i="4"/>
  <c r="GJ3" i="4"/>
  <c r="GI3" i="4"/>
  <c r="GH3" i="4"/>
  <c r="GG3" i="4"/>
  <c r="GF3" i="4"/>
  <c r="GE3" i="4"/>
  <c r="GD3" i="4"/>
  <c r="GC3" i="4"/>
  <c r="GB3" i="4"/>
  <c r="GA3" i="4"/>
  <c r="FZ3" i="4"/>
  <c r="FY3" i="4"/>
  <c r="FX3" i="4"/>
  <c r="FW3" i="4"/>
  <c r="FV3" i="4"/>
  <c r="FU3" i="4"/>
  <c r="FT3" i="4"/>
  <c r="FS3" i="4"/>
  <c r="FR3" i="4"/>
  <c r="FQ3" i="4"/>
  <c r="FP3" i="4"/>
  <c r="FO3" i="4"/>
  <c r="FN3" i="4"/>
  <c r="FM3" i="4"/>
  <c r="FL3" i="4"/>
  <c r="FK3" i="4"/>
  <c r="FJ3" i="4"/>
  <c r="FI3" i="4"/>
  <c r="FH3" i="4"/>
  <c r="FG3" i="4"/>
  <c r="FF3" i="4"/>
  <c r="FE3" i="4"/>
  <c r="FD3" i="4"/>
  <c r="FC3" i="4"/>
  <c r="FB3" i="4"/>
  <c r="FA3" i="4"/>
  <c r="EZ3" i="4"/>
  <c r="EY3" i="4"/>
  <c r="EX3" i="4"/>
  <c r="EW3" i="4"/>
  <c r="EV3" i="4"/>
  <c r="EU3" i="4"/>
  <c r="ET3" i="4"/>
  <c r="ES3" i="4"/>
  <c r="ER3" i="4"/>
  <c r="EQ3" i="4"/>
  <c r="EP3" i="4"/>
  <c r="II2" i="4"/>
  <c r="IH2" i="4"/>
  <c r="IG2" i="4"/>
  <c r="IF2" i="4"/>
  <c r="IE2" i="4"/>
  <c r="ID2" i="4"/>
  <c r="IC2" i="4"/>
  <c r="IB2" i="4"/>
  <c r="IA2" i="4"/>
  <c r="HZ2" i="4"/>
  <c r="HY2" i="4"/>
  <c r="HX2" i="4"/>
  <c r="HW2" i="4"/>
  <c r="HV2" i="4"/>
  <c r="HU2" i="4"/>
  <c r="HT2" i="4"/>
  <c r="HS2" i="4"/>
  <c r="HR2" i="4"/>
  <c r="HQ2" i="4"/>
  <c r="HP2" i="4"/>
  <c r="HO2" i="4"/>
  <c r="HN2" i="4"/>
  <c r="HM2" i="4"/>
  <c r="HL2" i="4"/>
  <c r="HK2" i="4"/>
  <c r="HJ2" i="4"/>
  <c r="HI2" i="4"/>
  <c r="HH2" i="4"/>
  <c r="HG2" i="4"/>
  <c r="HF2" i="4"/>
  <c r="HE2" i="4"/>
  <c r="HD2" i="4"/>
  <c r="HC2" i="4"/>
  <c r="HB2" i="4"/>
  <c r="HA2" i="4"/>
  <c r="GZ2" i="4"/>
  <c r="GY2" i="4"/>
  <c r="GX2" i="4"/>
  <c r="GW2" i="4"/>
  <c r="GV2" i="4"/>
  <c r="GU2" i="4"/>
  <c r="GT2" i="4"/>
  <c r="GS2" i="4"/>
  <c r="GR2" i="4"/>
  <c r="GQ2" i="4"/>
  <c r="GP2" i="4"/>
  <c r="GO2" i="4"/>
  <c r="GN2" i="4"/>
  <c r="GM2" i="4"/>
  <c r="GL2" i="4"/>
  <c r="GK2" i="4"/>
  <c r="GJ2" i="4"/>
  <c r="GI2" i="4"/>
  <c r="GH2" i="4"/>
  <c r="GG2" i="4"/>
  <c r="GF2" i="4"/>
  <c r="GE2" i="4"/>
  <c r="GD2" i="4"/>
  <c r="GC2" i="4"/>
  <c r="GB2" i="4"/>
  <c r="GA2" i="4"/>
  <c r="FZ2" i="4"/>
  <c r="FY2" i="4"/>
  <c r="FX2" i="4"/>
  <c r="FW2" i="4"/>
  <c r="FV2" i="4"/>
  <c r="FU2" i="4"/>
  <c r="FT2" i="4"/>
  <c r="FS2" i="4"/>
  <c r="FR2" i="4"/>
  <c r="FQ2" i="4"/>
  <c r="FP2" i="4"/>
  <c r="FO2" i="4"/>
  <c r="FN2" i="4"/>
  <c r="FM2" i="4"/>
  <c r="FL2" i="4"/>
  <c r="FK2" i="4"/>
  <c r="FJ2" i="4"/>
  <c r="FI2" i="4"/>
  <c r="FH2" i="4"/>
  <c r="FG2" i="4"/>
  <c r="FF2" i="4"/>
  <c r="FE2" i="4"/>
  <c r="FD2" i="4"/>
  <c r="FC2" i="4"/>
  <c r="FB2" i="4"/>
  <c r="FA2" i="4"/>
  <c r="EZ2" i="4"/>
  <c r="EY2" i="4"/>
  <c r="EX2" i="4"/>
  <c r="EW2" i="4"/>
  <c r="EV2" i="4"/>
  <c r="EU2" i="4"/>
  <c r="ET2" i="4"/>
  <c r="ES2" i="4"/>
  <c r="ER2" i="4"/>
  <c r="EQ2" i="4"/>
  <c r="EP2" i="4"/>
  <c r="II1" i="4"/>
  <c r="IH1" i="4"/>
  <c r="IG1" i="4"/>
  <c r="IF1" i="4"/>
  <c r="IE1" i="4"/>
  <c r="ID1" i="4"/>
  <c r="IC1" i="4"/>
  <c r="IB1" i="4"/>
  <c r="IA1" i="4"/>
  <c r="HZ1" i="4"/>
  <c r="HY1" i="4"/>
  <c r="HX1" i="4"/>
  <c r="HW1" i="4"/>
  <c r="HV1" i="4"/>
  <c r="HU1" i="4"/>
  <c r="HT1" i="4"/>
  <c r="HS1" i="4"/>
  <c r="HR1" i="4"/>
  <c r="HQ1" i="4"/>
  <c r="HP1" i="4"/>
  <c r="HO1" i="4"/>
  <c r="HN1" i="4"/>
  <c r="HM1" i="4"/>
  <c r="HL1" i="4"/>
  <c r="HK1" i="4"/>
  <c r="HJ1" i="4"/>
  <c r="HI1" i="4"/>
  <c r="HH1" i="4"/>
  <c r="HG1" i="4"/>
  <c r="HF1" i="4"/>
  <c r="HE1" i="4"/>
  <c r="HD1" i="4"/>
  <c r="HC1" i="4"/>
  <c r="HB1" i="4"/>
  <c r="HA1" i="4"/>
  <c r="GZ1" i="4"/>
  <c r="GY1" i="4"/>
  <c r="GX1" i="4"/>
  <c r="GW1" i="4"/>
  <c r="GV1" i="4"/>
  <c r="GU1" i="4"/>
  <c r="GT1" i="4"/>
  <c r="GS1" i="4"/>
  <c r="GR1" i="4"/>
  <c r="GQ1" i="4"/>
  <c r="GP1" i="4"/>
  <c r="GO1" i="4"/>
  <c r="GN1" i="4"/>
  <c r="GM1" i="4"/>
  <c r="GL1" i="4"/>
  <c r="GK1" i="4"/>
  <c r="GJ1" i="4"/>
  <c r="GI1" i="4"/>
  <c r="GH1" i="4"/>
  <c r="GG1" i="4"/>
  <c r="GF1" i="4"/>
  <c r="GE1" i="4"/>
  <c r="GD1" i="4"/>
  <c r="GC1" i="4"/>
  <c r="GB1" i="4"/>
  <c r="GA1" i="4"/>
  <c r="FZ1" i="4"/>
  <c r="FY1" i="4"/>
  <c r="FX1" i="4"/>
  <c r="FW1" i="4"/>
  <c r="FV1" i="4"/>
  <c r="FU1" i="4"/>
  <c r="FT1" i="4"/>
  <c r="FS1" i="4"/>
  <c r="FR1" i="4"/>
  <c r="FQ1" i="4"/>
  <c r="FP1" i="4"/>
  <c r="FO1" i="4"/>
  <c r="FN1" i="4"/>
  <c r="FM1" i="4"/>
  <c r="FL1" i="4"/>
  <c r="FK1" i="4"/>
  <c r="FJ1" i="4"/>
  <c r="FI1" i="4"/>
  <c r="FH1" i="4"/>
  <c r="FG1" i="4"/>
  <c r="FF1" i="4"/>
  <c r="FE1" i="4"/>
  <c r="FD1" i="4"/>
  <c r="FC1" i="4"/>
  <c r="FB1" i="4"/>
  <c r="FA1" i="4"/>
  <c r="EZ1" i="4"/>
  <c r="EY1" i="4"/>
  <c r="EX1" i="4"/>
  <c r="EW1" i="4"/>
  <c r="EV1" i="4"/>
  <c r="EU1" i="4"/>
  <c r="ET1" i="4"/>
  <c r="ES1" i="4"/>
  <c r="ER1" i="4"/>
  <c r="EQ1" i="4"/>
  <c r="EP1" i="4"/>
  <c r="II1" i="9"/>
  <c r="IH1" i="9"/>
  <c r="IG1" i="9"/>
  <c r="IF1" i="9"/>
  <c r="IE1" i="9"/>
  <c r="ID1" i="9"/>
  <c r="IC1" i="9"/>
  <c r="IB1" i="9"/>
  <c r="IA1" i="9"/>
  <c r="HZ1" i="9"/>
  <c r="HY1" i="9"/>
  <c r="HX1" i="9"/>
  <c r="HW1" i="9"/>
  <c r="HV1" i="9"/>
  <c r="HU1" i="9"/>
  <c r="HT1" i="9"/>
  <c r="HS1" i="9"/>
  <c r="HR1" i="9"/>
  <c r="HQ1" i="9"/>
  <c r="HP1" i="9"/>
  <c r="HO1" i="9"/>
  <c r="HN1" i="9"/>
  <c r="HM1" i="9"/>
  <c r="HL1" i="9"/>
  <c r="HK1" i="9"/>
  <c r="HJ1" i="9"/>
  <c r="HI1" i="9"/>
  <c r="HH1" i="9"/>
  <c r="HG1" i="9"/>
  <c r="HF1" i="9"/>
  <c r="HE1" i="9"/>
  <c r="HD1" i="9"/>
  <c r="HC1" i="9"/>
  <c r="HB1" i="9"/>
  <c r="HA1" i="9"/>
  <c r="GZ1" i="9"/>
  <c r="GY1" i="9"/>
  <c r="GX1" i="9"/>
  <c r="GW1" i="9"/>
  <c r="GV1" i="9"/>
  <c r="GU1" i="9"/>
  <c r="GT1" i="9"/>
  <c r="GS1" i="9"/>
  <c r="GR1" i="9"/>
  <c r="GQ1" i="9"/>
  <c r="GP1" i="9"/>
  <c r="GO1" i="9"/>
  <c r="GN1" i="9"/>
  <c r="GM1" i="9"/>
  <c r="GL1" i="9"/>
  <c r="GK1" i="9"/>
  <c r="GJ1" i="9"/>
  <c r="GI1" i="9"/>
  <c r="GH1" i="9"/>
  <c r="GG1" i="9"/>
  <c r="GF1" i="9"/>
  <c r="GE1" i="9"/>
  <c r="GD1" i="9"/>
  <c r="GC1" i="9"/>
  <c r="GB1" i="9"/>
  <c r="GA1" i="9"/>
  <c r="FZ1" i="9"/>
  <c r="FY1" i="9"/>
  <c r="FX1" i="9"/>
  <c r="FW1" i="9"/>
  <c r="FV1" i="9"/>
  <c r="FU1" i="9"/>
  <c r="FT1" i="9"/>
  <c r="FS1" i="9"/>
  <c r="FR1" i="9"/>
  <c r="FQ1" i="9"/>
  <c r="FP1" i="9"/>
  <c r="FO1" i="9"/>
  <c r="FN1" i="9"/>
  <c r="FM1" i="9"/>
  <c r="FL1" i="9"/>
  <c r="FK1" i="9"/>
  <c r="FJ1" i="9"/>
  <c r="FI1" i="9"/>
  <c r="FH1" i="9"/>
  <c r="FG1" i="9"/>
  <c r="FF1" i="9"/>
  <c r="FE1" i="9"/>
  <c r="FD1" i="9"/>
  <c r="FC1" i="9"/>
  <c r="FB1" i="9"/>
  <c r="FA1" i="9"/>
  <c r="EZ1" i="9"/>
  <c r="EY1" i="9"/>
  <c r="EX1" i="9"/>
  <c r="EW1" i="9"/>
  <c r="EV1" i="9"/>
  <c r="EU1" i="9"/>
  <c r="ET1" i="9"/>
  <c r="ES1" i="9"/>
  <c r="ER1" i="9"/>
  <c r="EQ1" i="9"/>
  <c r="EP1" i="9"/>
  <c r="II4" i="8"/>
  <c r="IH4" i="8"/>
  <c r="IG4" i="8"/>
  <c r="IF4" i="8"/>
  <c r="IE4" i="8"/>
  <c r="ID4" i="8"/>
  <c r="IC4" i="8"/>
  <c r="IB4" i="8"/>
  <c r="IA4" i="8"/>
  <c r="HZ4" i="8"/>
  <c r="HY4" i="8"/>
  <c r="HX4" i="8"/>
  <c r="HW4" i="8"/>
  <c r="HV4" i="8"/>
  <c r="HU4" i="8"/>
  <c r="HT4" i="8"/>
  <c r="HS4" i="8"/>
  <c r="HR4" i="8"/>
  <c r="HQ4" i="8"/>
  <c r="HP4" i="8"/>
  <c r="HO4" i="8"/>
  <c r="HN4" i="8"/>
  <c r="HM4" i="8"/>
  <c r="HL4" i="8"/>
  <c r="HK4" i="8"/>
  <c r="HJ4" i="8"/>
  <c r="HI4" i="8"/>
  <c r="HH4" i="8"/>
  <c r="HG4" i="8"/>
  <c r="HF4" i="8"/>
  <c r="HE4" i="8"/>
  <c r="HD4" i="8"/>
  <c r="HC4" i="8"/>
  <c r="HB4" i="8"/>
  <c r="HA4" i="8"/>
  <c r="GZ4" i="8"/>
  <c r="GY4" i="8"/>
  <c r="GX4" i="8"/>
  <c r="GW4" i="8"/>
  <c r="GV4" i="8"/>
  <c r="GU4" i="8"/>
  <c r="GT4" i="8"/>
  <c r="GS4" i="8"/>
  <c r="GR4" i="8"/>
  <c r="GQ4" i="8"/>
  <c r="GP4" i="8"/>
  <c r="GO4" i="8"/>
  <c r="GN4" i="8"/>
  <c r="GM4" i="8"/>
  <c r="GL4" i="8"/>
  <c r="GK4" i="8"/>
  <c r="GJ4" i="8"/>
  <c r="GI4" i="8"/>
  <c r="GH4" i="8"/>
  <c r="GG4" i="8"/>
  <c r="GF4" i="8"/>
  <c r="GE4" i="8"/>
  <c r="GD4" i="8"/>
  <c r="GC4" i="8"/>
  <c r="GB4" i="8"/>
  <c r="GA4" i="8"/>
  <c r="FZ4" i="8"/>
  <c r="FY4" i="8"/>
  <c r="FX4" i="8"/>
  <c r="FW4" i="8"/>
  <c r="FV4" i="8"/>
  <c r="FU4" i="8"/>
  <c r="FT4" i="8"/>
  <c r="FS4" i="8"/>
  <c r="FR4" i="8"/>
  <c r="FQ4" i="8"/>
  <c r="FP4" i="8"/>
  <c r="FO4" i="8"/>
  <c r="FN4" i="8"/>
  <c r="FM4" i="8"/>
  <c r="FL4" i="8"/>
  <c r="FK4" i="8"/>
  <c r="FJ4" i="8"/>
  <c r="FI4" i="8"/>
  <c r="FH4" i="8"/>
  <c r="FG4" i="8"/>
  <c r="FF4" i="8"/>
  <c r="FE4" i="8"/>
  <c r="FD4" i="8"/>
  <c r="FC4" i="8"/>
  <c r="FB4" i="8"/>
  <c r="FA4" i="8"/>
  <c r="EZ4" i="8"/>
  <c r="EY4" i="8"/>
  <c r="EX4" i="8"/>
  <c r="EW4" i="8"/>
  <c r="EV4" i="8"/>
  <c r="EU4" i="8"/>
  <c r="ET4" i="8"/>
  <c r="ES4" i="8"/>
  <c r="ER4" i="8"/>
  <c r="EQ4" i="8"/>
  <c r="EP4" i="8"/>
  <c r="II1" i="6"/>
  <c r="IH1" i="6"/>
  <c r="IG1" i="6"/>
  <c r="IF1" i="6"/>
  <c r="IE1" i="6"/>
  <c r="ID1" i="6"/>
  <c r="IC1" i="6"/>
  <c r="IB1" i="6"/>
  <c r="IA1" i="6"/>
  <c r="HZ1" i="6"/>
  <c r="HY1" i="6"/>
  <c r="HX1" i="6"/>
  <c r="HW1" i="6"/>
  <c r="HV1" i="6"/>
  <c r="HU1" i="6"/>
  <c r="HT1" i="6"/>
  <c r="HS1" i="6"/>
  <c r="HR1" i="6"/>
  <c r="HQ1" i="6"/>
  <c r="HP1" i="6"/>
  <c r="HO1" i="6"/>
  <c r="HN1" i="6"/>
  <c r="HM1" i="6"/>
  <c r="HL1" i="6"/>
  <c r="HK1" i="6"/>
  <c r="HJ1" i="6"/>
  <c r="HI1" i="6"/>
  <c r="HH1" i="6"/>
  <c r="HG1" i="6"/>
  <c r="HF1" i="6"/>
  <c r="HE1" i="6"/>
  <c r="HD1" i="6"/>
  <c r="HC1" i="6"/>
  <c r="HB1" i="6"/>
  <c r="HA1" i="6"/>
  <c r="GZ1" i="6"/>
  <c r="GY1" i="6"/>
  <c r="GX1" i="6"/>
  <c r="GW1" i="6"/>
  <c r="GV1" i="6"/>
  <c r="GU1" i="6"/>
  <c r="GT1" i="6"/>
  <c r="GS1" i="6"/>
  <c r="GR1" i="6"/>
  <c r="GQ1" i="6"/>
  <c r="GP1" i="6"/>
  <c r="GO1" i="6"/>
  <c r="GN1" i="6"/>
  <c r="GM1" i="6"/>
  <c r="GL1" i="6"/>
  <c r="GK1" i="6"/>
  <c r="GJ1" i="6"/>
  <c r="GI1" i="6"/>
  <c r="GH1" i="6"/>
  <c r="GG1" i="6"/>
  <c r="GF1" i="6"/>
  <c r="GE1" i="6"/>
  <c r="GD1" i="6"/>
  <c r="GC1" i="6"/>
  <c r="GB1" i="6"/>
  <c r="GA1" i="6"/>
  <c r="FZ1" i="6"/>
  <c r="FY1" i="6"/>
  <c r="FX1" i="6"/>
  <c r="FW1" i="6"/>
  <c r="FV1" i="6"/>
  <c r="FU1" i="6"/>
  <c r="FT1" i="6"/>
  <c r="FS1" i="6"/>
  <c r="FR1" i="6"/>
  <c r="FQ1" i="6"/>
  <c r="FP1" i="6"/>
  <c r="FO1" i="6"/>
  <c r="FN1" i="6"/>
  <c r="FM1" i="6"/>
  <c r="FL1" i="6"/>
  <c r="FK1" i="6"/>
  <c r="FJ1" i="6"/>
  <c r="FI1" i="6"/>
  <c r="FH1" i="6"/>
  <c r="FG1" i="6"/>
  <c r="FF1" i="6"/>
  <c r="FE1" i="6"/>
  <c r="FD1" i="6"/>
  <c r="FC1" i="6"/>
  <c r="FB1" i="6"/>
  <c r="FA1" i="6"/>
  <c r="EZ1" i="6"/>
  <c r="EY1" i="6"/>
  <c r="EX1" i="6"/>
  <c r="EW1" i="6"/>
  <c r="EV1" i="6"/>
  <c r="EU1" i="6"/>
  <c r="ET1" i="6"/>
  <c r="ES1" i="6"/>
  <c r="ER1" i="6"/>
  <c r="EQ1" i="6"/>
  <c r="EP1" i="6"/>
  <c r="II4" i="3"/>
  <c r="IH4" i="3"/>
  <c r="IG4" i="3"/>
  <c r="IF4" i="3"/>
  <c r="IE4" i="3"/>
  <c r="ID4" i="3"/>
  <c r="IC4" i="3"/>
  <c r="IB4" i="3"/>
  <c r="IA4" i="3"/>
  <c r="HZ4" i="3"/>
  <c r="HY4" i="3"/>
  <c r="HX4" i="3"/>
  <c r="HW4" i="3"/>
  <c r="HV4" i="3"/>
  <c r="HU4" i="3"/>
  <c r="HT4" i="3"/>
  <c r="HS4" i="3"/>
  <c r="HR4" i="3"/>
  <c r="HQ4" i="3"/>
  <c r="HP4" i="3"/>
  <c r="HO4" i="3"/>
  <c r="HN4" i="3"/>
  <c r="HM4" i="3"/>
  <c r="HL4" i="3"/>
  <c r="HK4" i="3"/>
  <c r="HJ4" i="3"/>
  <c r="HI4" i="3"/>
  <c r="HH4" i="3"/>
  <c r="HG4" i="3"/>
  <c r="HF4" i="3"/>
  <c r="HE4" i="3"/>
  <c r="HD4" i="3"/>
  <c r="HC4" i="3"/>
  <c r="HB4" i="3"/>
  <c r="HA4" i="3"/>
  <c r="GZ4" i="3"/>
  <c r="GY4" i="3"/>
  <c r="GX4" i="3"/>
  <c r="GW4" i="3"/>
  <c r="GV4" i="3"/>
  <c r="GU4" i="3"/>
  <c r="GT4" i="3"/>
  <c r="GS4" i="3"/>
  <c r="GR4" i="3"/>
  <c r="GQ4" i="3"/>
  <c r="GP4" i="3"/>
  <c r="GO4" i="3"/>
  <c r="GN4" i="3"/>
  <c r="GM4" i="3"/>
  <c r="GL4" i="3"/>
  <c r="GK4" i="3"/>
  <c r="GJ4" i="3"/>
  <c r="GI4" i="3"/>
  <c r="GH4" i="3"/>
  <c r="GG4" i="3"/>
  <c r="GF4" i="3"/>
  <c r="GE4" i="3"/>
  <c r="GD4" i="3"/>
  <c r="GC4" i="3"/>
  <c r="GB4" i="3"/>
  <c r="GA4" i="3"/>
  <c r="FZ4" i="3"/>
  <c r="FY4" i="3"/>
  <c r="FX4" i="3"/>
  <c r="FW4" i="3"/>
  <c r="FV4" i="3"/>
  <c r="FU4" i="3"/>
  <c r="FT4" i="3"/>
  <c r="FS4" i="3"/>
  <c r="FR4" i="3"/>
  <c r="FQ4" i="3"/>
  <c r="FP4" i="3"/>
  <c r="FO4" i="3"/>
  <c r="FN4" i="3"/>
  <c r="FM4" i="3"/>
  <c r="FL4" i="3"/>
  <c r="FK4" i="3"/>
  <c r="FJ4" i="3"/>
  <c r="FI4" i="3"/>
  <c r="FH4" i="3"/>
  <c r="FG4" i="3"/>
  <c r="FF4" i="3"/>
  <c r="FE4" i="3"/>
  <c r="FD4" i="3"/>
  <c r="FC4" i="3"/>
  <c r="FB4" i="3"/>
  <c r="FA4" i="3"/>
  <c r="EZ4" i="3"/>
  <c r="EY4" i="3"/>
  <c r="EX4" i="3"/>
  <c r="EW4" i="3"/>
  <c r="EV4" i="3"/>
  <c r="EU4" i="3"/>
  <c r="ET4" i="3"/>
  <c r="ES4" i="3"/>
  <c r="ER4" i="3"/>
  <c r="EQ4" i="3"/>
  <c r="EP4" i="3"/>
  <c r="II3" i="3"/>
  <c r="IH3" i="3"/>
  <c r="IG3" i="3"/>
  <c r="IF3" i="3"/>
  <c r="IE3" i="3"/>
  <c r="ID3" i="3"/>
  <c r="IC3" i="3"/>
  <c r="IB3" i="3"/>
  <c r="IA3" i="3"/>
  <c r="HZ3" i="3"/>
  <c r="HY3" i="3"/>
  <c r="HX3" i="3"/>
  <c r="HW3" i="3"/>
  <c r="HV3" i="3"/>
  <c r="HU3" i="3"/>
  <c r="HT3" i="3"/>
  <c r="HS3" i="3"/>
  <c r="HR3" i="3"/>
  <c r="HQ3" i="3"/>
  <c r="HP3" i="3"/>
  <c r="HO3" i="3"/>
  <c r="HN3" i="3"/>
  <c r="HM3" i="3"/>
  <c r="HL3" i="3"/>
  <c r="HK3" i="3"/>
  <c r="HJ3" i="3"/>
  <c r="HI3" i="3"/>
  <c r="HH3" i="3"/>
  <c r="HG3" i="3"/>
  <c r="HF3" i="3"/>
  <c r="HE3" i="3"/>
  <c r="HD3" i="3"/>
  <c r="HC3" i="3"/>
  <c r="HB3" i="3"/>
  <c r="HA3" i="3"/>
  <c r="GZ3" i="3"/>
  <c r="GY3" i="3"/>
  <c r="GX3" i="3"/>
  <c r="GW3" i="3"/>
  <c r="GV3" i="3"/>
  <c r="GU3" i="3"/>
  <c r="GT3" i="3"/>
  <c r="GS3" i="3"/>
  <c r="GR3" i="3"/>
  <c r="GQ3" i="3"/>
  <c r="GP3" i="3"/>
  <c r="GO3" i="3"/>
  <c r="GN3" i="3"/>
  <c r="GM3" i="3"/>
  <c r="GL3" i="3"/>
  <c r="GK3" i="3"/>
  <c r="GJ3" i="3"/>
  <c r="GI3" i="3"/>
  <c r="GH3" i="3"/>
  <c r="GG3" i="3"/>
  <c r="GF3" i="3"/>
  <c r="GE3" i="3"/>
  <c r="GD3" i="3"/>
  <c r="GC3" i="3"/>
  <c r="GB3" i="3"/>
  <c r="GA3" i="3"/>
  <c r="FZ3" i="3"/>
  <c r="FY3" i="3"/>
  <c r="FX3" i="3"/>
  <c r="FW3" i="3"/>
  <c r="FV3" i="3"/>
  <c r="FU3" i="3"/>
  <c r="FT3" i="3"/>
  <c r="FS3" i="3"/>
  <c r="FR3" i="3"/>
  <c r="FQ3" i="3"/>
  <c r="FP3" i="3"/>
  <c r="FO3" i="3"/>
  <c r="FN3" i="3"/>
  <c r="FM3" i="3"/>
  <c r="FL3" i="3"/>
  <c r="FK3" i="3"/>
  <c r="FJ3" i="3"/>
  <c r="FI3" i="3"/>
  <c r="FH3" i="3"/>
  <c r="FG3" i="3"/>
  <c r="FF3" i="3"/>
  <c r="FE3" i="3"/>
  <c r="FD3" i="3"/>
  <c r="FC3" i="3"/>
  <c r="FB3" i="3"/>
  <c r="FA3" i="3"/>
  <c r="EZ3" i="3"/>
  <c r="EY3" i="3"/>
  <c r="EX3" i="3"/>
  <c r="EW3" i="3"/>
  <c r="EV3" i="3"/>
  <c r="EU3" i="3"/>
  <c r="ET3" i="3"/>
  <c r="ES3" i="3"/>
  <c r="ER3" i="3"/>
  <c r="EQ3" i="3"/>
  <c r="EP3" i="3"/>
  <c r="II2" i="3"/>
  <c r="IH2" i="3"/>
  <c r="IG2" i="3"/>
  <c r="IF2" i="3"/>
  <c r="IE2" i="3"/>
  <c r="ID2" i="3"/>
  <c r="IC2" i="3"/>
  <c r="IB2" i="3"/>
  <c r="IA2" i="3"/>
  <c r="HZ2" i="3"/>
  <c r="HY2" i="3"/>
  <c r="HX2" i="3"/>
  <c r="HW2" i="3"/>
  <c r="HV2" i="3"/>
  <c r="HU2" i="3"/>
  <c r="HT2" i="3"/>
  <c r="HS2" i="3"/>
  <c r="HR2" i="3"/>
  <c r="HQ2" i="3"/>
  <c r="HP2" i="3"/>
  <c r="HO2" i="3"/>
  <c r="HN2" i="3"/>
  <c r="HM2" i="3"/>
  <c r="HL2" i="3"/>
  <c r="HK2" i="3"/>
  <c r="HJ2" i="3"/>
  <c r="HI2" i="3"/>
  <c r="HH2" i="3"/>
  <c r="HG2" i="3"/>
  <c r="HF2" i="3"/>
  <c r="HE2" i="3"/>
  <c r="HD2" i="3"/>
  <c r="HC2" i="3"/>
  <c r="HB2" i="3"/>
  <c r="HA2" i="3"/>
  <c r="GZ2" i="3"/>
  <c r="GY2" i="3"/>
  <c r="GX2" i="3"/>
  <c r="GW2" i="3"/>
  <c r="GV2" i="3"/>
  <c r="GU2" i="3"/>
  <c r="GT2" i="3"/>
  <c r="GS2" i="3"/>
  <c r="GR2" i="3"/>
  <c r="GQ2" i="3"/>
  <c r="GP2" i="3"/>
  <c r="GO2" i="3"/>
  <c r="GN2" i="3"/>
  <c r="GM2" i="3"/>
  <c r="GL2" i="3"/>
  <c r="GK2" i="3"/>
  <c r="GJ2" i="3"/>
  <c r="GI2" i="3"/>
  <c r="GH2" i="3"/>
  <c r="GG2" i="3"/>
  <c r="GF2" i="3"/>
  <c r="GE2" i="3"/>
  <c r="GD2" i="3"/>
  <c r="GC2" i="3"/>
  <c r="GB2" i="3"/>
  <c r="GA2" i="3"/>
  <c r="FZ2" i="3"/>
  <c r="FY2" i="3"/>
  <c r="FX2" i="3"/>
  <c r="FW2" i="3"/>
  <c r="FV2" i="3"/>
  <c r="FU2" i="3"/>
  <c r="FT2" i="3"/>
  <c r="FS2" i="3"/>
  <c r="FR2" i="3"/>
  <c r="FQ2" i="3"/>
  <c r="FP2" i="3"/>
  <c r="FO2" i="3"/>
  <c r="FN2" i="3"/>
  <c r="FM2" i="3"/>
  <c r="FL2" i="3"/>
  <c r="FK2" i="3"/>
  <c r="FJ2" i="3"/>
  <c r="FI2" i="3"/>
  <c r="FH2" i="3"/>
  <c r="FG2" i="3"/>
  <c r="FF2" i="3"/>
  <c r="FE2" i="3"/>
  <c r="FD2" i="3"/>
  <c r="FC2" i="3"/>
  <c r="FB2" i="3"/>
  <c r="FA2" i="3"/>
  <c r="EZ2" i="3"/>
  <c r="EY2" i="3"/>
  <c r="EX2" i="3"/>
  <c r="EW2" i="3"/>
  <c r="EV2" i="3"/>
  <c r="EU2" i="3"/>
  <c r="ET2" i="3"/>
  <c r="ES2" i="3"/>
  <c r="ER2" i="3"/>
  <c r="EQ2" i="3"/>
  <c r="EP2" i="3"/>
  <c r="II1" i="3"/>
  <c r="IH1" i="3"/>
  <c r="IG1" i="3"/>
  <c r="IF1" i="3"/>
  <c r="IE1" i="3"/>
  <c r="ID1" i="3"/>
  <c r="IC1" i="3"/>
  <c r="IB1" i="3"/>
  <c r="IA1" i="3"/>
  <c r="HZ1" i="3"/>
  <c r="HY1" i="3"/>
  <c r="HX1" i="3"/>
  <c r="HW1" i="3"/>
  <c r="HV1" i="3"/>
  <c r="HU1" i="3"/>
  <c r="HT1" i="3"/>
  <c r="HS1" i="3"/>
  <c r="HR1" i="3"/>
  <c r="HQ1" i="3"/>
  <c r="HP1" i="3"/>
  <c r="HO1" i="3"/>
  <c r="HN1" i="3"/>
  <c r="HM1" i="3"/>
  <c r="HL1" i="3"/>
  <c r="HK1" i="3"/>
  <c r="HJ1" i="3"/>
  <c r="HI1" i="3"/>
  <c r="HH1" i="3"/>
  <c r="HG1" i="3"/>
  <c r="HF1" i="3"/>
  <c r="HE1" i="3"/>
  <c r="HD1" i="3"/>
  <c r="HC1" i="3"/>
  <c r="HB1" i="3"/>
  <c r="HA1" i="3"/>
  <c r="GZ1" i="3"/>
  <c r="GY1" i="3"/>
  <c r="GX1" i="3"/>
  <c r="GW1" i="3"/>
  <c r="GV1" i="3"/>
  <c r="GU1" i="3"/>
  <c r="GT1" i="3"/>
  <c r="GS1" i="3"/>
  <c r="GR1" i="3"/>
  <c r="GQ1" i="3"/>
  <c r="GP1" i="3"/>
  <c r="GO1" i="3"/>
  <c r="GN1" i="3"/>
  <c r="GM1" i="3"/>
  <c r="GL1" i="3"/>
  <c r="GK1" i="3"/>
  <c r="GJ1" i="3"/>
  <c r="GI1" i="3"/>
  <c r="GH1" i="3"/>
  <c r="GG1" i="3"/>
  <c r="GF1" i="3"/>
  <c r="GE1" i="3"/>
  <c r="GD1" i="3"/>
  <c r="GC1" i="3"/>
  <c r="GB1" i="3"/>
  <c r="GA1" i="3"/>
  <c r="FZ1" i="3"/>
  <c r="FY1" i="3"/>
  <c r="FX1" i="3"/>
  <c r="FW1" i="3"/>
  <c r="FV1" i="3"/>
  <c r="FU1" i="3"/>
  <c r="FT1" i="3"/>
  <c r="FS1" i="3"/>
  <c r="FR1" i="3"/>
  <c r="FQ1" i="3"/>
  <c r="FP1" i="3"/>
  <c r="FO1" i="3"/>
  <c r="FN1" i="3"/>
  <c r="FM1" i="3"/>
  <c r="FL1" i="3"/>
  <c r="FK1" i="3"/>
  <c r="FJ1" i="3"/>
  <c r="FI1" i="3"/>
  <c r="FH1" i="3"/>
  <c r="FG1" i="3"/>
  <c r="FF1" i="3"/>
  <c r="FE1" i="3"/>
  <c r="FD1" i="3"/>
  <c r="FC1" i="3"/>
  <c r="FB1" i="3"/>
  <c r="FA1" i="3"/>
  <c r="EZ1" i="3"/>
  <c r="EY1" i="3"/>
  <c r="EX1" i="3"/>
  <c r="EW1" i="3"/>
  <c r="EV1" i="3"/>
  <c r="EU1" i="3"/>
  <c r="ET1" i="3"/>
  <c r="ES1" i="3"/>
  <c r="ER1" i="3"/>
  <c r="EQ1" i="3"/>
  <c r="EP1" i="3"/>
  <c r="II1" i="2"/>
  <c r="IH1" i="2"/>
  <c r="IG1" i="2"/>
  <c r="IF1" i="2"/>
  <c r="IE1" i="2"/>
  <c r="ID1" i="2"/>
  <c r="IC1" i="2"/>
  <c r="IB1" i="2"/>
  <c r="IA1" i="2"/>
  <c r="HZ1" i="2"/>
  <c r="HY1" i="2"/>
  <c r="HX1" i="2"/>
  <c r="HW1" i="2"/>
  <c r="HV1" i="2"/>
  <c r="HU1" i="2"/>
  <c r="HT1" i="2"/>
  <c r="HS1" i="2"/>
  <c r="HR1" i="2"/>
  <c r="HQ1" i="2"/>
  <c r="HP1" i="2"/>
  <c r="HO1" i="2"/>
  <c r="HN1" i="2"/>
  <c r="HM1" i="2"/>
  <c r="HL1" i="2"/>
  <c r="HK1" i="2"/>
  <c r="HJ1" i="2"/>
  <c r="HI1" i="2"/>
  <c r="HH1" i="2"/>
  <c r="HG1" i="2"/>
  <c r="HF1" i="2"/>
  <c r="HE1" i="2"/>
  <c r="HD1" i="2"/>
  <c r="HC1" i="2"/>
  <c r="HB1" i="2"/>
  <c r="HA1" i="2"/>
  <c r="GZ1" i="2"/>
  <c r="GY1" i="2"/>
  <c r="GX1" i="2"/>
  <c r="GW1" i="2"/>
  <c r="GV1" i="2"/>
  <c r="GU1" i="2"/>
  <c r="GT1" i="2"/>
  <c r="GS1" i="2"/>
  <c r="GR1" i="2"/>
  <c r="GQ1" i="2"/>
  <c r="GP1" i="2"/>
  <c r="GO1" i="2"/>
  <c r="GN1" i="2"/>
  <c r="GM1" i="2"/>
  <c r="GL1" i="2"/>
  <c r="GK1" i="2"/>
  <c r="GJ1" i="2"/>
  <c r="GI1" i="2"/>
  <c r="GH1" i="2"/>
  <c r="GG1" i="2"/>
  <c r="GF1" i="2"/>
  <c r="GE1" i="2"/>
  <c r="GD1" i="2"/>
  <c r="GC1" i="2"/>
  <c r="GB1" i="2"/>
  <c r="GA1" i="2"/>
  <c r="FZ1" i="2"/>
  <c r="FY1" i="2"/>
  <c r="FX1" i="2"/>
  <c r="FW1" i="2"/>
  <c r="FV1" i="2"/>
  <c r="FU1" i="2"/>
  <c r="FT1" i="2"/>
  <c r="FS1" i="2"/>
  <c r="FR1" i="2"/>
  <c r="FQ1" i="2"/>
  <c r="FP1" i="2"/>
  <c r="FO1" i="2"/>
  <c r="FN1" i="2"/>
  <c r="FM1" i="2"/>
  <c r="FL1" i="2"/>
  <c r="FK1" i="2"/>
  <c r="FJ1" i="2"/>
  <c r="FI1" i="2"/>
  <c r="FH1" i="2"/>
  <c r="FG1" i="2"/>
  <c r="FF1" i="2"/>
  <c r="FE1" i="2"/>
  <c r="FD1" i="2"/>
  <c r="FC1" i="2"/>
  <c r="FB1" i="2"/>
  <c r="FA1" i="2"/>
  <c r="EZ1" i="2"/>
  <c r="EY1" i="2"/>
  <c r="EX1" i="2"/>
  <c r="EW1" i="2"/>
  <c r="EV1" i="2"/>
  <c r="EU1" i="2"/>
  <c r="ET1" i="2"/>
  <c r="ES1" i="2"/>
  <c r="ER1" i="2"/>
  <c r="EQ1" i="2"/>
  <c r="EP1" i="2"/>
  <c r="K7" i="22" l="1"/>
  <c r="G7" i="22"/>
  <c r="F7" i="22"/>
  <c r="I7" i="22" s="1"/>
  <c r="O7" i="22" s="1"/>
  <c r="G6" i="22" l="1"/>
  <c r="G5" i="22"/>
  <c r="G4" i="22"/>
  <c r="F6" i="22"/>
  <c r="I6" i="22" s="1"/>
  <c r="O6" i="22" s="1"/>
  <c r="F5" i="22"/>
  <c r="I5" i="22" s="1"/>
  <c r="O5" i="22" s="1"/>
  <c r="K6" i="22"/>
  <c r="K5" i="22"/>
  <c r="H3" i="22" l="1"/>
  <c r="EO1" i="6" l="1"/>
  <c r="EN1" i="6"/>
  <c r="EM1" i="6"/>
  <c r="EL1" i="6"/>
  <c r="EK1" i="6"/>
  <c r="EJ1" i="6"/>
  <c r="EI1" i="6"/>
  <c r="EH1" i="6"/>
  <c r="EG1" i="6"/>
  <c r="EF1" i="6"/>
  <c r="EE1" i="6"/>
  <c r="ED1" i="6"/>
  <c r="EC1" i="6"/>
  <c r="EB1" i="6"/>
  <c r="EA1" i="6"/>
  <c r="DZ1" i="6"/>
  <c r="DY1" i="6"/>
  <c r="DX1" i="6"/>
  <c r="DW1" i="6"/>
  <c r="DV1" i="6"/>
  <c r="DU1" i="6"/>
  <c r="DT1" i="6"/>
  <c r="DS1" i="6"/>
  <c r="DR1" i="6"/>
  <c r="DQ1" i="6"/>
  <c r="DP1" i="6"/>
  <c r="DO1" i="6"/>
  <c r="DN1" i="6"/>
  <c r="DM1" i="6"/>
  <c r="DL1" i="6"/>
  <c r="DK1" i="6"/>
  <c r="DJ1" i="6"/>
  <c r="DI1" i="6"/>
  <c r="DH1" i="6"/>
  <c r="DG1" i="6"/>
  <c r="DF1" i="6"/>
  <c r="DE1" i="6"/>
  <c r="DD1" i="6"/>
  <c r="DC1" i="6"/>
  <c r="DB1" i="6"/>
  <c r="DA1" i="6"/>
  <c r="CZ1" i="6"/>
  <c r="CY1" i="6"/>
  <c r="CX1" i="6"/>
  <c r="CW1" i="6"/>
  <c r="CV1" i="6"/>
  <c r="CU1" i="6"/>
  <c r="CT1" i="6"/>
  <c r="CS1" i="6"/>
  <c r="CR1" i="6"/>
  <c r="CQ1" i="6"/>
  <c r="CP1" i="6"/>
  <c r="CO1" i="6"/>
  <c r="CN1" i="6"/>
  <c r="CM1" i="6"/>
  <c r="CL1" i="6"/>
  <c r="CK1" i="6"/>
  <c r="CJ1" i="6"/>
  <c r="CI1" i="6"/>
  <c r="CH1" i="6"/>
  <c r="CG1" i="6"/>
  <c r="CF1" i="6"/>
  <c r="CE1" i="6"/>
  <c r="CD1" i="6"/>
  <c r="CC1" i="6"/>
  <c r="CB1" i="6"/>
  <c r="CA1" i="6"/>
  <c r="BZ1" i="6"/>
  <c r="BY1" i="6"/>
  <c r="BX1" i="6"/>
  <c r="BW1" i="6"/>
  <c r="BV1" i="6"/>
  <c r="BU1" i="6"/>
  <c r="BT1" i="6"/>
  <c r="BS1" i="6"/>
  <c r="BR1" i="6"/>
  <c r="BQ1" i="6"/>
  <c r="BP1" i="6"/>
  <c r="BO1" i="6"/>
  <c r="BN1" i="6"/>
  <c r="BM1" i="6"/>
  <c r="BL1" i="6"/>
  <c r="BK1" i="6"/>
  <c r="BJ1" i="6"/>
  <c r="BI1" i="6"/>
  <c r="BH1" i="6"/>
  <c r="BG1" i="6"/>
  <c r="BF1" i="6"/>
  <c r="BE1" i="6"/>
  <c r="BD1" i="6"/>
  <c r="BC1" i="6"/>
  <c r="BB1" i="6"/>
  <c r="BA1" i="6"/>
  <c r="AZ1" i="6"/>
  <c r="AY1" i="6"/>
  <c r="AX1" i="6"/>
  <c r="AW1" i="6"/>
  <c r="AV1" i="6"/>
  <c r="AU1" i="6"/>
  <c r="AT1" i="6"/>
  <c r="AS1" i="6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CI1" i="21" l="1"/>
  <c r="CJ1" i="21"/>
  <c r="CK1" i="21"/>
  <c r="CL1" i="21"/>
  <c r="CM1" i="21"/>
  <c r="CN1" i="21"/>
  <c r="CO1" i="21"/>
  <c r="CP1" i="21"/>
  <c r="CQ1" i="21"/>
  <c r="CR1" i="21"/>
  <c r="CS1" i="21"/>
  <c r="CT1" i="21"/>
  <c r="CU1" i="21"/>
  <c r="CV1" i="21"/>
  <c r="CW1" i="21"/>
  <c r="CX1" i="21"/>
  <c r="CY1" i="21"/>
  <c r="CZ1" i="21"/>
  <c r="DA1" i="21"/>
  <c r="DB1" i="21"/>
  <c r="DC1" i="21"/>
  <c r="DD1" i="21"/>
  <c r="DE1" i="21"/>
  <c r="DF1" i="21"/>
  <c r="DG1" i="21"/>
  <c r="DH1" i="21"/>
  <c r="DI1" i="21"/>
  <c r="DJ1" i="21"/>
  <c r="DK1" i="21"/>
  <c r="DL1" i="21"/>
  <c r="DM1" i="21"/>
  <c r="DN1" i="21"/>
  <c r="DO1" i="21"/>
  <c r="DP1" i="21"/>
  <c r="DQ1" i="21"/>
  <c r="DR1" i="21"/>
  <c r="DS1" i="21"/>
  <c r="DT1" i="21"/>
  <c r="DU1" i="21"/>
  <c r="DV1" i="21"/>
  <c r="DW1" i="21"/>
  <c r="DX1" i="21"/>
  <c r="DY1" i="21"/>
  <c r="DZ1" i="21"/>
  <c r="EA1" i="21"/>
  <c r="EB1" i="21"/>
  <c r="EC1" i="21"/>
  <c r="ED1" i="21"/>
  <c r="EE1" i="21"/>
  <c r="EF1" i="21"/>
  <c r="EG1" i="21"/>
  <c r="EH1" i="21"/>
  <c r="EI1" i="21"/>
  <c r="EJ1" i="21"/>
  <c r="EK1" i="21"/>
  <c r="EL1" i="21"/>
  <c r="EM1" i="21"/>
  <c r="EN1" i="21"/>
  <c r="EO1" i="21"/>
  <c r="CI2" i="21"/>
  <c r="CJ2" i="21"/>
  <c r="CK2" i="21"/>
  <c r="CL2" i="21"/>
  <c r="CM2" i="21"/>
  <c r="CN2" i="21"/>
  <c r="CO2" i="21"/>
  <c r="CP2" i="21"/>
  <c r="CQ2" i="21"/>
  <c r="CR2" i="21"/>
  <c r="CS2" i="21"/>
  <c r="CT2" i="21"/>
  <c r="CU2" i="21"/>
  <c r="CV2" i="21"/>
  <c r="CW2" i="21"/>
  <c r="CX2" i="21"/>
  <c r="CY2" i="21"/>
  <c r="CZ2" i="21"/>
  <c r="DA2" i="21"/>
  <c r="DB2" i="21"/>
  <c r="DC2" i="21"/>
  <c r="DD2" i="21"/>
  <c r="DE2" i="21"/>
  <c r="DF2" i="21"/>
  <c r="DG2" i="21"/>
  <c r="DH2" i="21"/>
  <c r="DI2" i="21"/>
  <c r="DJ2" i="21"/>
  <c r="DK2" i="21"/>
  <c r="DL2" i="21"/>
  <c r="DM2" i="21"/>
  <c r="DN2" i="21"/>
  <c r="DO2" i="21"/>
  <c r="DP2" i="21"/>
  <c r="DQ2" i="21"/>
  <c r="DR2" i="21"/>
  <c r="DS2" i="21"/>
  <c r="DT2" i="21"/>
  <c r="DU2" i="21"/>
  <c r="DV2" i="21"/>
  <c r="DW2" i="21"/>
  <c r="DX2" i="21"/>
  <c r="DY2" i="21"/>
  <c r="DZ2" i="21"/>
  <c r="EA2" i="21"/>
  <c r="EB2" i="21"/>
  <c r="EC2" i="21"/>
  <c r="ED2" i="21"/>
  <c r="EE2" i="21"/>
  <c r="EF2" i="21"/>
  <c r="EG2" i="21"/>
  <c r="EH2" i="21"/>
  <c r="EI2" i="21"/>
  <c r="EJ2" i="21"/>
  <c r="EK2" i="21"/>
  <c r="EL2" i="21"/>
  <c r="EM2" i="21"/>
  <c r="EN2" i="21"/>
  <c r="EO2" i="21"/>
  <c r="CI3" i="21"/>
  <c r="CJ3" i="21"/>
  <c r="CK3" i="21"/>
  <c r="CL3" i="21"/>
  <c r="CM3" i="21"/>
  <c r="CN3" i="21"/>
  <c r="CO3" i="21"/>
  <c r="CP3" i="21"/>
  <c r="CQ3" i="21"/>
  <c r="CR3" i="21"/>
  <c r="CS3" i="21"/>
  <c r="CT3" i="21"/>
  <c r="CU3" i="21"/>
  <c r="CV3" i="21"/>
  <c r="CW3" i="21"/>
  <c r="CX3" i="21"/>
  <c r="CY3" i="21"/>
  <c r="CZ3" i="21"/>
  <c r="DA3" i="21"/>
  <c r="DB3" i="21"/>
  <c r="DC3" i="21"/>
  <c r="DD3" i="21"/>
  <c r="DE3" i="21"/>
  <c r="DF3" i="21"/>
  <c r="DG3" i="21"/>
  <c r="DH3" i="21"/>
  <c r="DI3" i="21"/>
  <c r="DJ3" i="21"/>
  <c r="DK3" i="21"/>
  <c r="DL3" i="21"/>
  <c r="DM3" i="21"/>
  <c r="DN3" i="21"/>
  <c r="DO3" i="21"/>
  <c r="DP3" i="21"/>
  <c r="DQ3" i="21"/>
  <c r="DR3" i="21"/>
  <c r="DS3" i="21"/>
  <c r="DT3" i="21"/>
  <c r="DU3" i="21"/>
  <c r="DV3" i="21"/>
  <c r="DW3" i="21"/>
  <c r="DX3" i="21"/>
  <c r="DY3" i="21"/>
  <c r="DZ3" i="21"/>
  <c r="EA3" i="21"/>
  <c r="EB3" i="21"/>
  <c r="EC3" i="21"/>
  <c r="ED3" i="21"/>
  <c r="EE3" i="21"/>
  <c r="EF3" i="21"/>
  <c r="EG3" i="21"/>
  <c r="EH3" i="21"/>
  <c r="EI3" i="21"/>
  <c r="EJ3" i="21"/>
  <c r="EK3" i="21"/>
  <c r="EL3" i="21"/>
  <c r="EM3" i="21"/>
  <c r="EN3" i="21"/>
  <c r="EO3" i="21"/>
  <c r="CI4" i="21"/>
  <c r="CJ4" i="21"/>
  <c r="CK4" i="21"/>
  <c r="CL4" i="21"/>
  <c r="CM4" i="21"/>
  <c r="CN4" i="21"/>
  <c r="CO4" i="21"/>
  <c r="CP4" i="21"/>
  <c r="CQ4" i="21"/>
  <c r="CR4" i="21"/>
  <c r="CS4" i="21"/>
  <c r="CT4" i="21"/>
  <c r="CU4" i="21"/>
  <c r="CV4" i="21"/>
  <c r="CW4" i="21"/>
  <c r="CX4" i="21"/>
  <c r="CY4" i="21"/>
  <c r="CZ4" i="21"/>
  <c r="DA4" i="21"/>
  <c r="DB4" i="21"/>
  <c r="DC4" i="21"/>
  <c r="DD4" i="21"/>
  <c r="DE4" i="21"/>
  <c r="DF4" i="21"/>
  <c r="DG4" i="21"/>
  <c r="DH4" i="21"/>
  <c r="DI4" i="21"/>
  <c r="DJ4" i="21"/>
  <c r="DK4" i="21"/>
  <c r="DL4" i="21"/>
  <c r="DM4" i="21"/>
  <c r="DN4" i="21"/>
  <c r="DO4" i="21"/>
  <c r="DP4" i="21"/>
  <c r="DQ4" i="21"/>
  <c r="DR4" i="21"/>
  <c r="DS4" i="21"/>
  <c r="DT4" i="21"/>
  <c r="DU4" i="21"/>
  <c r="DV4" i="21"/>
  <c r="DW4" i="21"/>
  <c r="DX4" i="21"/>
  <c r="DY4" i="21"/>
  <c r="DZ4" i="21"/>
  <c r="EA4" i="21"/>
  <c r="EB4" i="21"/>
  <c r="EC4" i="21"/>
  <c r="ED4" i="21"/>
  <c r="EE4" i="21"/>
  <c r="EF4" i="21"/>
  <c r="EG4" i="21"/>
  <c r="EH4" i="21"/>
  <c r="EI4" i="21"/>
  <c r="EJ4" i="21"/>
  <c r="EK4" i="21"/>
  <c r="EL4" i="21"/>
  <c r="EM4" i="21"/>
  <c r="EN4" i="21"/>
  <c r="EO4" i="21"/>
  <c r="CI1" i="20"/>
  <c r="CJ1" i="20"/>
  <c r="CK1" i="20"/>
  <c r="CL1" i="20"/>
  <c r="CM1" i="20"/>
  <c r="CN1" i="20"/>
  <c r="CO1" i="20"/>
  <c r="CP1" i="20"/>
  <c r="CQ1" i="20"/>
  <c r="CR1" i="20"/>
  <c r="CS1" i="20"/>
  <c r="CT1" i="20"/>
  <c r="CU1" i="20"/>
  <c r="CV1" i="20"/>
  <c r="CW1" i="20"/>
  <c r="CX1" i="20"/>
  <c r="CY1" i="20"/>
  <c r="CZ1" i="20"/>
  <c r="DA1" i="20"/>
  <c r="DB1" i="20"/>
  <c r="DC1" i="20"/>
  <c r="DD1" i="20"/>
  <c r="DE1" i="20"/>
  <c r="DF1" i="20"/>
  <c r="DG1" i="20"/>
  <c r="DH1" i="20"/>
  <c r="DI1" i="20"/>
  <c r="DJ1" i="20"/>
  <c r="DK1" i="20"/>
  <c r="DL1" i="20"/>
  <c r="DM1" i="20"/>
  <c r="DN1" i="20"/>
  <c r="DO1" i="20"/>
  <c r="DP1" i="20"/>
  <c r="DQ1" i="20"/>
  <c r="DR1" i="20"/>
  <c r="DS1" i="20"/>
  <c r="DT1" i="20"/>
  <c r="DU1" i="20"/>
  <c r="DV1" i="20"/>
  <c r="DW1" i="20"/>
  <c r="DX1" i="20"/>
  <c r="DY1" i="20"/>
  <c r="DZ1" i="20"/>
  <c r="EA1" i="20"/>
  <c r="EB1" i="20"/>
  <c r="EC1" i="20"/>
  <c r="ED1" i="20"/>
  <c r="EE1" i="20"/>
  <c r="EF1" i="20"/>
  <c r="EG1" i="20"/>
  <c r="EH1" i="20"/>
  <c r="EI1" i="20"/>
  <c r="EJ1" i="20"/>
  <c r="EK1" i="20"/>
  <c r="EL1" i="20"/>
  <c r="EM1" i="20"/>
  <c r="EN1" i="20"/>
  <c r="EO1" i="20"/>
  <c r="CI2" i="20"/>
  <c r="CJ2" i="20"/>
  <c r="CK2" i="20"/>
  <c r="CL2" i="20"/>
  <c r="CM2" i="20"/>
  <c r="CN2" i="20"/>
  <c r="CO2" i="20"/>
  <c r="CP2" i="20"/>
  <c r="CQ2" i="20"/>
  <c r="CR2" i="20"/>
  <c r="CS2" i="20"/>
  <c r="CT2" i="20"/>
  <c r="CU2" i="20"/>
  <c r="CV2" i="20"/>
  <c r="CW2" i="20"/>
  <c r="CX2" i="20"/>
  <c r="CY2" i="20"/>
  <c r="CZ2" i="20"/>
  <c r="DA2" i="20"/>
  <c r="DB2" i="20"/>
  <c r="DC2" i="20"/>
  <c r="DD2" i="20"/>
  <c r="DE2" i="20"/>
  <c r="DF2" i="20"/>
  <c r="DG2" i="20"/>
  <c r="DH2" i="20"/>
  <c r="DI2" i="20"/>
  <c r="DJ2" i="20"/>
  <c r="DK2" i="20"/>
  <c r="DL2" i="20"/>
  <c r="DM2" i="20"/>
  <c r="DN2" i="20"/>
  <c r="DO2" i="20"/>
  <c r="DP2" i="20"/>
  <c r="DQ2" i="20"/>
  <c r="DR2" i="20"/>
  <c r="DS2" i="20"/>
  <c r="DT2" i="20"/>
  <c r="DU2" i="20"/>
  <c r="DV2" i="20"/>
  <c r="DW2" i="20"/>
  <c r="DX2" i="20"/>
  <c r="DY2" i="20"/>
  <c r="DZ2" i="20"/>
  <c r="EA2" i="20"/>
  <c r="EB2" i="20"/>
  <c r="EC2" i="20"/>
  <c r="ED2" i="20"/>
  <c r="EE2" i="20"/>
  <c r="EF2" i="20"/>
  <c r="EG2" i="20"/>
  <c r="EH2" i="20"/>
  <c r="EI2" i="20"/>
  <c r="EJ2" i="20"/>
  <c r="EK2" i="20"/>
  <c r="EL2" i="20"/>
  <c r="EM2" i="20"/>
  <c r="EN2" i="20"/>
  <c r="EO2" i="20"/>
  <c r="CI3" i="20"/>
  <c r="CJ3" i="20"/>
  <c r="CK3" i="20"/>
  <c r="CL3" i="20"/>
  <c r="CM3" i="20"/>
  <c r="CN3" i="20"/>
  <c r="CO3" i="20"/>
  <c r="CP3" i="20"/>
  <c r="CQ3" i="20"/>
  <c r="CR3" i="20"/>
  <c r="CS3" i="20"/>
  <c r="CT3" i="20"/>
  <c r="CU3" i="20"/>
  <c r="CV3" i="20"/>
  <c r="CW3" i="20"/>
  <c r="CX3" i="20"/>
  <c r="CY3" i="20"/>
  <c r="CZ3" i="20"/>
  <c r="DA3" i="20"/>
  <c r="DB3" i="20"/>
  <c r="DC3" i="20"/>
  <c r="DD3" i="20"/>
  <c r="DE3" i="20"/>
  <c r="DF3" i="20"/>
  <c r="DG3" i="20"/>
  <c r="DH3" i="20"/>
  <c r="DI3" i="20"/>
  <c r="DJ3" i="20"/>
  <c r="DK3" i="20"/>
  <c r="DL3" i="20"/>
  <c r="DM3" i="20"/>
  <c r="DN3" i="20"/>
  <c r="DO3" i="20"/>
  <c r="DP3" i="20"/>
  <c r="DQ3" i="20"/>
  <c r="DR3" i="20"/>
  <c r="DS3" i="20"/>
  <c r="DT3" i="20"/>
  <c r="DU3" i="20"/>
  <c r="DV3" i="20"/>
  <c r="DW3" i="20"/>
  <c r="DX3" i="20"/>
  <c r="DY3" i="20"/>
  <c r="DZ3" i="20"/>
  <c r="EA3" i="20"/>
  <c r="EB3" i="20"/>
  <c r="EC3" i="20"/>
  <c r="ED3" i="20"/>
  <c r="EE3" i="20"/>
  <c r="EF3" i="20"/>
  <c r="EG3" i="20"/>
  <c r="EH3" i="20"/>
  <c r="EI3" i="20"/>
  <c r="EJ3" i="20"/>
  <c r="EK3" i="20"/>
  <c r="EL3" i="20"/>
  <c r="EM3" i="20"/>
  <c r="EN3" i="20"/>
  <c r="EO3" i="20"/>
  <c r="CI4" i="20"/>
  <c r="CJ4" i="20"/>
  <c r="CK4" i="20"/>
  <c r="CL4" i="20"/>
  <c r="CM4" i="20"/>
  <c r="CN4" i="20"/>
  <c r="CO4" i="20"/>
  <c r="CP4" i="20"/>
  <c r="CQ4" i="20"/>
  <c r="CR4" i="20"/>
  <c r="CS4" i="20"/>
  <c r="CT4" i="20"/>
  <c r="CU4" i="20"/>
  <c r="CV4" i="20"/>
  <c r="CW4" i="20"/>
  <c r="CX4" i="20"/>
  <c r="CY4" i="20"/>
  <c r="CZ4" i="20"/>
  <c r="DA4" i="20"/>
  <c r="DB4" i="20"/>
  <c r="DC4" i="20"/>
  <c r="DD4" i="20"/>
  <c r="DE4" i="20"/>
  <c r="DF4" i="20"/>
  <c r="DG4" i="20"/>
  <c r="DH4" i="20"/>
  <c r="DI4" i="20"/>
  <c r="DJ4" i="20"/>
  <c r="DK4" i="20"/>
  <c r="DL4" i="20"/>
  <c r="DM4" i="20"/>
  <c r="DN4" i="20"/>
  <c r="DO4" i="20"/>
  <c r="DP4" i="20"/>
  <c r="DQ4" i="20"/>
  <c r="DR4" i="20"/>
  <c r="DS4" i="20"/>
  <c r="DT4" i="20"/>
  <c r="DU4" i="20"/>
  <c r="DV4" i="20"/>
  <c r="DW4" i="20"/>
  <c r="DX4" i="20"/>
  <c r="DY4" i="20"/>
  <c r="DZ4" i="20"/>
  <c r="EA4" i="20"/>
  <c r="EB4" i="20"/>
  <c r="EC4" i="20"/>
  <c r="ED4" i="20"/>
  <c r="EE4" i="20"/>
  <c r="EF4" i="20"/>
  <c r="EG4" i="20"/>
  <c r="EH4" i="20"/>
  <c r="EI4" i="20"/>
  <c r="EJ4" i="20"/>
  <c r="EK4" i="20"/>
  <c r="EL4" i="20"/>
  <c r="EM4" i="20"/>
  <c r="EN4" i="20"/>
  <c r="EO4" i="20"/>
  <c r="CI1" i="17"/>
  <c r="CJ1" i="17"/>
  <c r="CK1" i="17"/>
  <c r="CL1" i="17"/>
  <c r="CM1" i="17"/>
  <c r="CN1" i="17"/>
  <c r="CO1" i="17"/>
  <c r="CP1" i="17"/>
  <c r="CQ1" i="17"/>
  <c r="CR1" i="17"/>
  <c r="CS1" i="17"/>
  <c r="CT1" i="17"/>
  <c r="CU1" i="17"/>
  <c r="CV1" i="17"/>
  <c r="CW1" i="17"/>
  <c r="CX1" i="17"/>
  <c r="CY1" i="17"/>
  <c r="CZ1" i="17"/>
  <c r="DA1" i="17"/>
  <c r="DB1" i="17"/>
  <c r="DC1" i="17"/>
  <c r="DD1" i="17"/>
  <c r="DE1" i="17"/>
  <c r="DF1" i="17"/>
  <c r="DG1" i="17"/>
  <c r="DH1" i="17"/>
  <c r="DI1" i="17"/>
  <c r="DJ1" i="17"/>
  <c r="DK1" i="17"/>
  <c r="DL1" i="17"/>
  <c r="DM1" i="17"/>
  <c r="DN1" i="17"/>
  <c r="DO1" i="17"/>
  <c r="DP1" i="17"/>
  <c r="DQ1" i="17"/>
  <c r="DR1" i="17"/>
  <c r="DS1" i="17"/>
  <c r="DT1" i="17"/>
  <c r="DU1" i="17"/>
  <c r="DV1" i="17"/>
  <c r="DW1" i="17"/>
  <c r="DX1" i="17"/>
  <c r="DY1" i="17"/>
  <c r="DZ1" i="17"/>
  <c r="EA1" i="17"/>
  <c r="EB1" i="17"/>
  <c r="EC1" i="17"/>
  <c r="ED1" i="17"/>
  <c r="EE1" i="17"/>
  <c r="EF1" i="17"/>
  <c r="EG1" i="17"/>
  <c r="EH1" i="17"/>
  <c r="EI1" i="17"/>
  <c r="EJ1" i="17"/>
  <c r="EK1" i="17"/>
  <c r="EL1" i="17"/>
  <c r="EM1" i="17"/>
  <c r="EN1" i="17"/>
  <c r="EO1" i="17"/>
  <c r="CI2" i="17"/>
  <c r="CJ2" i="17"/>
  <c r="CK2" i="17"/>
  <c r="CL2" i="17"/>
  <c r="CM2" i="17"/>
  <c r="CN2" i="17"/>
  <c r="CO2" i="17"/>
  <c r="CP2" i="17"/>
  <c r="CQ2" i="17"/>
  <c r="CR2" i="17"/>
  <c r="CS2" i="17"/>
  <c r="CT2" i="17"/>
  <c r="CU2" i="17"/>
  <c r="CV2" i="17"/>
  <c r="CW2" i="17"/>
  <c r="CX2" i="17"/>
  <c r="CY2" i="17"/>
  <c r="CZ2" i="17"/>
  <c r="DA2" i="17"/>
  <c r="DB2" i="17"/>
  <c r="DC2" i="17"/>
  <c r="DD2" i="17"/>
  <c r="DE2" i="17"/>
  <c r="DF2" i="17"/>
  <c r="DG2" i="17"/>
  <c r="DH2" i="17"/>
  <c r="DI2" i="17"/>
  <c r="DJ2" i="17"/>
  <c r="DK2" i="17"/>
  <c r="DL2" i="17"/>
  <c r="DM2" i="17"/>
  <c r="DN2" i="17"/>
  <c r="DO2" i="17"/>
  <c r="DP2" i="17"/>
  <c r="DQ2" i="17"/>
  <c r="DR2" i="17"/>
  <c r="DS2" i="17"/>
  <c r="DT2" i="17"/>
  <c r="DU2" i="17"/>
  <c r="DV2" i="17"/>
  <c r="DW2" i="17"/>
  <c r="DX2" i="17"/>
  <c r="DY2" i="17"/>
  <c r="DZ2" i="17"/>
  <c r="EA2" i="17"/>
  <c r="EB2" i="17"/>
  <c r="EC2" i="17"/>
  <c r="ED2" i="17"/>
  <c r="EE2" i="17"/>
  <c r="EF2" i="17"/>
  <c r="EG2" i="17"/>
  <c r="EH2" i="17"/>
  <c r="EI2" i="17"/>
  <c r="EJ2" i="17"/>
  <c r="EK2" i="17"/>
  <c r="EL2" i="17"/>
  <c r="EM2" i="17"/>
  <c r="EN2" i="17"/>
  <c r="EO2" i="17"/>
  <c r="CI3" i="17"/>
  <c r="CJ3" i="17"/>
  <c r="CK3" i="17"/>
  <c r="CL3" i="17"/>
  <c r="CM3" i="17"/>
  <c r="CN3" i="17"/>
  <c r="CO3" i="17"/>
  <c r="CP3" i="17"/>
  <c r="CQ3" i="17"/>
  <c r="CR3" i="17"/>
  <c r="CS3" i="17"/>
  <c r="CT3" i="17"/>
  <c r="CU3" i="17"/>
  <c r="CV3" i="17"/>
  <c r="CW3" i="17"/>
  <c r="CX3" i="17"/>
  <c r="CY3" i="17"/>
  <c r="CZ3" i="17"/>
  <c r="DA3" i="17"/>
  <c r="DB3" i="17"/>
  <c r="DC3" i="17"/>
  <c r="DD3" i="17"/>
  <c r="DE3" i="17"/>
  <c r="DF3" i="17"/>
  <c r="DG3" i="17"/>
  <c r="DH3" i="17"/>
  <c r="DI3" i="17"/>
  <c r="DJ3" i="17"/>
  <c r="DK3" i="17"/>
  <c r="DL3" i="17"/>
  <c r="DM3" i="17"/>
  <c r="DN3" i="17"/>
  <c r="DO3" i="17"/>
  <c r="DP3" i="17"/>
  <c r="DQ3" i="17"/>
  <c r="DR3" i="17"/>
  <c r="DS3" i="17"/>
  <c r="DT3" i="17"/>
  <c r="DU3" i="17"/>
  <c r="DV3" i="17"/>
  <c r="DW3" i="17"/>
  <c r="DX3" i="17"/>
  <c r="DY3" i="17"/>
  <c r="DZ3" i="17"/>
  <c r="EA3" i="17"/>
  <c r="EB3" i="17"/>
  <c r="EC3" i="17"/>
  <c r="ED3" i="17"/>
  <c r="EE3" i="17"/>
  <c r="EF3" i="17"/>
  <c r="EG3" i="17"/>
  <c r="EH3" i="17"/>
  <c r="EI3" i="17"/>
  <c r="EJ3" i="17"/>
  <c r="EK3" i="17"/>
  <c r="EL3" i="17"/>
  <c r="EM3" i="17"/>
  <c r="EN3" i="17"/>
  <c r="EO3" i="17"/>
  <c r="CI4" i="17"/>
  <c r="CJ4" i="17"/>
  <c r="CK4" i="17"/>
  <c r="CL4" i="17"/>
  <c r="CM4" i="17"/>
  <c r="CN4" i="17"/>
  <c r="CO4" i="17"/>
  <c r="CP4" i="17"/>
  <c r="CQ4" i="17"/>
  <c r="CR4" i="17"/>
  <c r="CS4" i="17"/>
  <c r="CT4" i="17"/>
  <c r="CU4" i="17"/>
  <c r="CV4" i="17"/>
  <c r="CW4" i="17"/>
  <c r="CX4" i="17"/>
  <c r="CY4" i="17"/>
  <c r="CZ4" i="17"/>
  <c r="DA4" i="17"/>
  <c r="DB4" i="17"/>
  <c r="DC4" i="17"/>
  <c r="DD4" i="17"/>
  <c r="DE4" i="17"/>
  <c r="DF4" i="17"/>
  <c r="DG4" i="17"/>
  <c r="DH4" i="17"/>
  <c r="DI4" i="17"/>
  <c r="DJ4" i="17"/>
  <c r="DK4" i="17"/>
  <c r="DL4" i="17"/>
  <c r="DM4" i="17"/>
  <c r="DN4" i="17"/>
  <c r="DO4" i="17"/>
  <c r="DP4" i="17"/>
  <c r="DQ4" i="17"/>
  <c r="DR4" i="17"/>
  <c r="DS4" i="17"/>
  <c r="DT4" i="17"/>
  <c r="DU4" i="17"/>
  <c r="DV4" i="17"/>
  <c r="DW4" i="17"/>
  <c r="DX4" i="17"/>
  <c r="DY4" i="17"/>
  <c r="DZ4" i="17"/>
  <c r="EA4" i="17"/>
  <c r="EB4" i="17"/>
  <c r="EC4" i="17"/>
  <c r="ED4" i="17"/>
  <c r="EE4" i="17"/>
  <c r="EF4" i="17"/>
  <c r="EG4" i="17"/>
  <c r="EH4" i="17"/>
  <c r="EI4" i="17"/>
  <c r="EJ4" i="17"/>
  <c r="EK4" i="17"/>
  <c r="EL4" i="17"/>
  <c r="EM4" i="17"/>
  <c r="EN4" i="17"/>
  <c r="EO4" i="17"/>
  <c r="CI1" i="16"/>
  <c r="CJ1" i="16"/>
  <c r="CK1" i="16"/>
  <c r="CL1" i="16"/>
  <c r="CM1" i="16"/>
  <c r="CN1" i="16"/>
  <c r="CO1" i="16"/>
  <c r="CP1" i="16"/>
  <c r="CQ1" i="16"/>
  <c r="CR1" i="16"/>
  <c r="CS1" i="16"/>
  <c r="CT1" i="16"/>
  <c r="CU1" i="16"/>
  <c r="CV1" i="16"/>
  <c r="CW1" i="16"/>
  <c r="CX1" i="16"/>
  <c r="CY1" i="16"/>
  <c r="CZ1" i="16"/>
  <c r="DA1" i="16"/>
  <c r="DB1" i="16"/>
  <c r="DC1" i="16"/>
  <c r="DD1" i="16"/>
  <c r="DE1" i="16"/>
  <c r="DF1" i="16"/>
  <c r="DG1" i="16"/>
  <c r="DH1" i="16"/>
  <c r="DI1" i="16"/>
  <c r="DJ1" i="16"/>
  <c r="DK1" i="16"/>
  <c r="DL1" i="16"/>
  <c r="DM1" i="16"/>
  <c r="DN1" i="16"/>
  <c r="DO1" i="16"/>
  <c r="DP1" i="16"/>
  <c r="DQ1" i="16"/>
  <c r="DR1" i="16"/>
  <c r="DS1" i="16"/>
  <c r="DT1" i="16"/>
  <c r="DU1" i="16"/>
  <c r="DV1" i="16"/>
  <c r="DW1" i="16"/>
  <c r="DX1" i="16"/>
  <c r="DY1" i="16"/>
  <c r="DZ1" i="16"/>
  <c r="EA1" i="16"/>
  <c r="EB1" i="16"/>
  <c r="EC1" i="16"/>
  <c r="ED1" i="16"/>
  <c r="EE1" i="16"/>
  <c r="EF1" i="16"/>
  <c r="EG1" i="16"/>
  <c r="EH1" i="16"/>
  <c r="EI1" i="16"/>
  <c r="EJ1" i="16"/>
  <c r="EK1" i="16"/>
  <c r="EL1" i="16"/>
  <c r="EM1" i="16"/>
  <c r="EN1" i="16"/>
  <c r="EO1" i="16"/>
  <c r="CI2" i="16"/>
  <c r="CJ2" i="16"/>
  <c r="CK2" i="16"/>
  <c r="CL2" i="16"/>
  <c r="CM2" i="16"/>
  <c r="CN2" i="16"/>
  <c r="CO2" i="16"/>
  <c r="CP2" i="16"/>
  <c r="CQ2" i="16"/>
  <c r="CR2" i="16"/>
  <c r="CS2" i="16"/>
  <c r="CT2" i="16"/>
  <c r="CU2" i="16"/>
  <c r="CV2" i="16"/>
  <c r="CW2" i="16"/>
  <c r="CX2" i="16"/>
  <c r="CY2" i="16"/>
  <c r="CZ2" i="16"/>
  <c r="DA2" i="16"/>
  <c r="DB2" i="16"/>
  <c r="DC2" i="16"/>
  <c r="DD2" i="16"/>
  <c r="DE2" i="16"/>
  <c r="DF2" i="16"/>
  <c r="DG2" i="16"/>
  <c r="DH2" i="16"/>
  <c r="DI2" i="16"/>
  <c r="DJ2" i="16"/>
  <c r="DK2" i="16"/>
  <c r="DL2" i="16"/>
  <c r="DM2" i="16"/>
  <c r="DN2" i="16"/>
  <c r="DO2" i="16"/>
  <c r="DP2" i="16"/>
  <c r="DQ2" i="16"/>
  <c r="DR2" i="16"/>
  <c r="DS2" i="16"/>
  <c r="DT2" i="16"/>
  <c r="DU2" i="16"/>
  <c r="DV2" i="16"/>
  <c r="DW2" i="16"/>
  <c r="DX2" i="16"/>
  <c r="DY2" i="16"/>
  <c r="DZ2" i="16"/>
  <c r="EA2" i="16"/>
  <c r="EB2" i="16"/>
  <c r="EC2" i="16"/>
  <c r="ED2" i="16"/>
  <c r="EE2" i="16"/>
  <c r="EF2" i="16"/>
  <c r="EG2" i="16"/>
  <c r="EH2" i="16"/>
  <c r="EI2" i="16"/>
  <c r="EJ2" i="16"/>
  <c r="EK2" i="16"/>
  <c r="EL2" i="16"/>
  <c r="EM2" i="16"/>
  <c r="EN2" i="16"/>
  <c r="EO2" i="16"/>
  <c r="CI3" i="16"/>
  <c r="CJ3" i="16"/>
  <c r="CK3" i="16"/>
  <c r="CL3" i="16"/>
  <c r="CM3" i="16"/>
  <c r="CN3" i="16"/>
  <c r="CO3" i="16"/>
  <c r="CP3" i="16"/>
  <c r="CQ3" i="16"/>
  <c r="CR3" i="16"/>
  <c r="CS3" i="16"/>
  <c r="CT3" i="16"/>
  <c r="CU3" i="16"/>
  <c r="CV3" i="16"/>
  <c r="CW3" i="16"/>
  <c r="CX3" i="16"/>
  <c r="CY3" i="16"/>
  <c r="CZ3" i="16"/>
  <c r="DA3" i="16"/>
  <c r="DB3" i="16"/>
  <c r="DC3" i="16"/>
  <c r="DD3" i="16"/>
  <c r="DE3" i="16"/>
  <c r="DF3" i="16"/>
  <c r="DG3" i="16"/>
  <c r="DH3" i="16"/>
  <c r="DI3" i="16"/>
  <c r="DJ3" i="16"/>
  <c r="DK3" i="16"/>
  <c r="DL3" i="16"/>
  <c r="DM3" i="16"/>
  <c r="DN3" i="16"/>
  <c r="DO3" i="16"/>
  <c r="DP3" i="16"/>
  <c r="DQ3" i="16"/>
  <c r="DR3" i="16"/>
  <c r="DS3" i="16"/>
  <c r="DT3" i="16"/>
  <c r="DU3" i="16"/>
  <c r="DV3" i="16"/>
  <c r="DW3" i="16"/>
  <c r="DX3" i="16"/>
  <c r="DY3" i="16"/>
  <c r="DZ3" i="16"/>
  <c r="EA3" i="16"/>
  <c r="EB3" i="16"/>
  <c r="EC3" i="16"/>
  <c r="ED3" i="16"/>
  <c r="EE3" i="16"/>
  <c r="EF3" i="16"/>
  <c r="EG3" i="16"/>
  <c r="EH3" i="16"/>
  <c r="EI3" i="16"/>
  <c r="EJ3" i="16"/>
  <c r="EK3" i="16"/>
  <c r="EL3" i="16"/>
  <c r="EM3" i="16"/>
  <c r="EN3" i="16"/>
  <c r="EO3" i="16"/>
  <c r="CI4" i="16"/>
  <c r="CJ4" i="16"/>
  <c r="CK4" i="16"/>
  <c r="CL4" i="16"/>
  <c r="CM4" i="16"/>
  <c r="CN4" i="16"/>
  <c r="CO4" i="16"/>
  <c r="CP4" i="16"/>
  <c r="CQ4" i="16"/>
  <c r="CR4" i="16"/>
  <c r="CS4" i="16"/>
  <c r="CT4" i="16"/>
  <c r="CU4" i="16"/>
  <c r="CV4" i="16"/>
  <c r="CW4" i="16"/>
  <c r="CX4" i="16"/>
  <c r="CY4" i="16"/>
  <c r="CZ4" i="16"/>
  <c r="DA4" i="16"/>
  <c r="DB4" i="16"/>
  <c r="DC4" i="16"/>
  <c r="DD4" i="16"/>
  <c r="DE4" i="16"/>
  <c r="DF4" i="16"/>
  <c r="DG4" i="16"/>
  <c r="DH4" i="16"/>
  <c r="DI4" i="16"/>
  <c r="DJ4" i="16"/>
  <c r="DK4" i="16"/>
  <c r="DL4" i="16"/>
  <c r="DM4" i="16"/>
  <c r="DN4" i="16"/>
  <c r="DO4" i="16"/>
  <c r="DP4" i="16"/>
  <c r="DQ4" i="16"/>
  <c r="DR4" i="16"/>
  <c r="DS4" i="16"/>
  <c r="DT4" i="16"/>
  <c r="DU4" i="16"/>
  <c r="DV4" i="16"/>
  <c r="DW4" i="16"/>
  <c r="DX4" i="16"/>
  <c r="DY4" i="16"/>
  <c r="DZ4" i="16"/>
  <c r="EA4" i="16"/>
  <c r="EB4" i="16"/>
  <c r="EC4" i="16"/>
  <c r="ED4" i="16"/>
  <c r="EE4" i="16"/>
  <c r="EF4" i="16"/>
  <c r="EG4" i="16"/>
  <c r="EH4" i="16"/>
  <c r="EI4" i="16"/>
  <c r="EJ4" i="16"/>
  <c r="EK4" i="16"/>
  <c r="EL4" i="16"/>
  <c r="EM4" i="16"/>
  <c r="EN4" i="16"/>
  <c r="EO4" i="16"/>
  <c r="CI4" i="15"/>
  <c r="CJ4" i="15"/>
  <c r="CK4" i="15"/>
  <c r="CL4" i="15"/>
  <c r="CM4" i="15"/>
  <c r="CN4" i="15"/>
  <c r="CO4" i="15"/>
  <c r="CP4" i="15"/>
  <c r="CQ4" i="15"/>
  <c r="CR4" i="15"/>
  <c r="CS4" i="15"/>
  <c r="CT4" i="15"/>
  <c r="CU4" i="15"/>
  <c r="CV4" i="15"/>
  <c r="CW4" i="15"/>
  <c r="CX4" i="15"/>
  <c r="CY4" i="15"/>
  <c r="CZ4" i="15"/>
  <c r="DA4" i="15"/>
  <c r="DB4" i="15"/>
  <c r="DC4" i="15"/>
  <c r="DD4" i="15"/>
  <c r="DE4" i="15"/>
  <c r="DF4" i="15"/>
  <c r="DG4" i="15"/>
  <c r="DH4" i="15"/>
  <c r="DI4" i="15"/>
  <c r="DJ4" i="15"/>
  <c r="DK4" i="15"/>
  <c r="DL4" i="15"/>
  <c r="DM4" i="15"/>
  <c r="DN4" i="15"/>
  <c r="DO4" i="15"/>
  <c r="DP4" i="15"/>
  <c r="DQ4" i="15"/>
  <c r="DR4" i="15"/>
  <c r="DS4" i="15"/>
  <c r="DT4" i="15"/>
  <c r="DU4" i="15"/>
  <c r="DV4" i="15"/>
  <c r="DW4" i="15"/>
  <c r="DX4" i="15"/>
  <c r="DY4" i="15"/>
  <c r="DZ4" i="15"/>
  <c r="EA4" i="15"/>
  <c r="EB4" i="15"/>
  <c r="EC4" i="15"/>
  <c r="ED4" i="15"/>
  <c r="EE4" i="15"/>
  <c r="EF4" i="15"/>
  <c r="EG4" i="15"/>
  <c r="EH4" i="15"/>
  <c r="EI4" i="15"/>
  <c r="EJ4" i="15"/>
  <c r="EK4" i="15"/>
  <c r="EL4" i="15"/>
  <c r="EM4" i="15"/>
  <c r="EN4" i="15"/>
  <c r="EO4" i="15"/>
  <c r="DL1" i="14"/>
  <c r="DM1" i="14"/>
  <c r="DN1" i="14"/>
  <c r="DO1" i="14"/>
  <c r="DP1" i="14"/>
  <c r="DQ1" i="14"/>
  <c r="DR1" i="14"/>
  <c r="DS1" i="14"/>
  <c r="DT1" i="14"/>
  <c r="DU1" i="14"/>
  <c r="DV1" i="14"/>
  <c r="DW1" i="14"/>
  <c r="DX1" i="14"/>
  <c r="DY1" i="14"/>
  <c r="DZ1" i="14"/>
  <c r="EA1" i="14"/>
  <c r="EB1" i="14"/>
  <c r="EC1" i="14"/>
  <c r="ED1" i="14"/>
  <c r="EE1" i="14"/>
  <c r="EF1" i="14"/>
  <c r="EG1" i="14"/>
  <c r="EH1" i="14"/>
  <c r="EI1" i="14"/>
  <c r="EJ1" i="14"/>
  <c r="EK1" i="14"/>
  <c r="EL1" i="14"/>
  <c r="EM1" i="14"/>
  <c r="EN1" i="14"/>
  <c r="EO1" i="14"/>
  <c r="CI4" i="13"/>
  <c r="CJ4" i="13"/>
  <c r="CK4" i="13"/>
  <c r="CL4" i="13"/>
  <c r="CM4" i="13"/>
  <c r="CN4" i="13"/>
  <c r="CO4" i="13"/>
  <c r="CP4" i="13"/>
  <c r="CQ4" i="13"/>
  <c r="CR4" i="13"/>
  <c r="CS4" i="13"/>
  <c r="CT4" i="13"/>
  <c r="CU4" i="13"/>
  <c r="CV4" i="13"/>
  <c r="CW4" i="13"/>
  <c r="CX4" i="13"/>
  <c r="CY4" i="13"/>
  <c r="CZ4" i="13"/>
  <c r="DA4" i="13"/>
  <c r="DB4" i="13"/>
  <c r="DC4" i="13"/>
  <c r="DD4" i="13"/>
  <c r="DE4" i="13"/>
  <c r="DF4" i="13"/>
  <c r="DG4" i="13"/>
  <c r="DH4" i="13"/>
  <c r="DI4" i="13"/>
  <c r="DJ4" i="13"/>
  <c r="DK4" i="13"/>
  <c r="DL4" i="13"/>
  <c r="DM4" i="13"/>
  <c r="DN4" i="13"/>
  <c r="DO4" i="13"/>
  <c r="DP4" i="13"/>
  <c r="DQ4" i="13"/>
  <c r="DR4" i="13"/>
  <c r="DS4" i="13"/>
  <c r="DT4" i="13"/>
  <c r="DU4" i="13"/>
  <c r="DV4" i="13"/>
  <c r="DW4" i="13"/>
  <c r="DX4" i="13"/>
  <c r="DY4" i="13"/>
  <c r="DZ4" i="13"/>
  <c r="EA4" i="13"/>
  <c r="EB4" i="13"/>
  <c r="EC4" i="13"/>
  <c r="ED4" i="13"/>
  <c r="EE4" i="13"/>
  <c r="EF4" i="13"/>
  <c r="EG4" i="13"/>
  <c r="EH4" i="13"/>
  <c r="EI4" i="13"/>
  <c r="EJ4" i="13"/>
  <c r="EK4" i="13"/>
  <c r="EL4" i="13"/>
  <c r="EM4" i="13"/>
  <c r="EN4" i="13"/>
  <c r="EO4" i="13"/>
  <c r="DY1" i="12"/>
  <c r="DZ1" i="12"/>
  <c r="EA1" i="12"/>
  <c r="EB1" i="12"/>
  <c r="EC1" i="12"/>
  <c r="ED1" i="12"/>
  <c r="EE1" i="12"/>
  <c r="EF1" i="12"/>
  <c r="EG1" i="12"/>
  <c r="EH1" i="12"/>
  <c r="EI1" i="12"/>
  <c r="EJ1" i="12"/>
  <c r="EK1" i="12"/>
  <c r="EL1" i="12"/>
  <c r="EM1" i="12"/>
  <c r="EN1" i="12"/>
  <c r="EO1" i="12"/>
  <c r="CI4" i="11"/>
  <c r="CJ4" i="11"/>
  <c r="CK4" i="11"/>
  <c r="CL4" i="11"/>
  <c r="CM4" i="11"/>
  <c r="CN4" i="11"/>
  <c r="CO4" i="11"/>
  <c r="CP4" i="11"/>
  <c r="CQ4" i="11"/>
  <c r="CR4" i="11"/>
  <c r="CS4" i="11"/>
  <c r="CT4" i="11"/>
  <c r="CU4" i="11"/>
  <c r="CV4" i="11"/>
  <c r="CW4" i="11"/>
  <c r="CX4" i="11"/>
  <c r="CY4" i="11"/>
  <c r="CZ4" i="11"/>
  <c r="DA4" i="11"/>
  <c r="DB4" i="11"/>
  <c r="DC4" i="11"/>
  <c r="DD4" i="11"/>
  <c r="DE4" i="11"/>
  <c r="DF4" i="11"/>
  <c r="DG4" i="11"/>
  <c r="DH4" i="11"/>
  <c r="DI4" i="11"/>
  <c r="DJ4" i="11"/>
  <c r="DK4" i="11"/>
  <c r="DL4" i="11"/>
  <c r="DM4" i="11"/>
  <c r="DN4" i="11"/>
  <c r="DO4" i="11"/>
  <c r="DP4" i="11"/>
  <c r="DQ4" i="11"/>
  <c r="DR4" i="11"/>
  <c r="DS4" i="11"/>
  <c r="DT4" i="11"/>
  <c r="DU4" i="11"/>
  <c r="DV4" i="11"/>
  <c r="DW4" i="11"/>
  <c r="DX4" i="11"/>
  <c r="DY4" i="11"/>
  <c r="DZ4" i="11"/>
  <c r="EA4" i="11"/>
  <c r="EB4" i="11"/>
  <c r="EC4" i="11"/>
  <c r="ED4" i="11"/>
  <c r="EE4" i="11"/>
  <c r="EF4" i="11"/>
  <c r="EG4" i="11"/>
  <c r="EH4" i="11"/>
  <c r="EI4" i="11"/>
  <c r="EJ4" i="11"/>
  <c r="EK4" i="11"/>
  <c r="EL4" i="11"/>
  <c r="EM4" i="11"/>
  <c r="EN4" i="11"/>
  <c r="EO4" i="11"/>
  <c r="CO1" i="10"/>
  <c r="CP1" i="10"/>
  <c r="CQ1" i="10"/>
  <c r="CR1" i="10"/>
  <c r="CS1" i="10"/>
  <c r="CT1" i="10"/>
  <c r="CU1" i="10"/>
  <c r="CV1" i="10"/>
  <c r="CW1" i="10"/>
  <c r="CX1" i="10"/>
  <c r="CY1" i="10"/>
  <c r="CZ1" i="10"/>
  <c r="DA1" i="10"/>
  <c r="DB1" i="10"/>
  <c r="DC1" i="10"/>
  <c r="DD1" i="10"/>
  <c r="DE1" i="10"/>
  <c r="DF1" i="10"/>
  <c r="DG1" i="10"/>
  <c r="DH1" i="10"/>
  <c r="DI1" i="10"/>
  <c r="DJ1" i="10"/>
  <c r="DK1" i="10"/>
  <c r="DL1" i="10"/>
  <c r="DM1" i="10"/>
  <c r="DN1" i="10"/>
  <c r="DO1" i="10"/>
  <c r="DP1" i="10"/>
  <c r="DQ1" i="10"/>
  <c r="DR1" i="10"/>
  <c r="DS1" i="10"/>
  <c r="DT1" i="10"/>
  <c r="DU1" i="10"/>
  <c r="DV1" i="10"/>
  <c r="DW1" i="10"/>
  <c r="DX1" i="10"/>
  <c r="DY1" i="10"/>
  <c r="DZ1" i="10"/>
  <c r="EA1" i="10"/>
  <c r="EB1" i="10"/>
  <c r="EC1" i="10"/>
  <c r="ED1" i="10"/>
  <c r="EE1" i="10"/>
  <c r="EF1" i="10"/>
  <c r="EG1" i="10"/>
  <c r="EH1" i="10"/>
  <c r="EI1" i="10"/>
  <c r="EJ1" i="10"/>
  <c r="EK1" i="10"/>
  <c r="EL1" i="10"/>
  <c r="EM1" i="10"/>
  <c r="EN1" i="10"/>
  <c r="EO1" i="10"/>
  <c r="CI1" i="4"/>
  <c r="CJ1" i="4"/>
  <c r="CK1" i="4"/>
  <c r="CL1" i="4"/>
  <c r="CM1" i="4"/>
  <c r="CN1" i="4"/>
  <c r="CO1" i="4"/>
  <c r="CP1" i="4"/>
  <c r="CQ1" i="4"/>
  <c r="CR1" i="4"/>
  <c r="CS1" i="4"/>
  <c r="CT1" i="4"/>
  <c r="CU1" i="4"/>
  <c r="CV1" i="4"/>
  <c r="CW1" i="4"/>
  <c r="CX1" i="4"/>
  <c r="CY1" i="4"/>
  <c r="CZ1" i="4"/>
  <c r="DA1" i="4"/>
  <c r="DB1" i="4"/>
  <c r="DC1" i="4"/>
  <c r="DD1" i="4"/>
  <c r="DE1" i="4"/>
  <c r="DF1" i="4"/>
  <c r="DG1" i="4"/>
  <c r="DH1" i="4"/>
  <c r="DI1" i="4"/>
  <c r="DJ1" i="4"/>
  <c r="DK1" i="4"/>
  <c r="DL1" i="4"/>
  <c r="DM1" i="4"/>
  <c r="DN1" i="4"/>
  <c r="DO1" i="4"/>
  <c r="DP1" i="4"/>
  <c r="DQ1" i="4"/>
  <c r="DR1" i="4"/>
  <c r="DS1" i="4"/>
  <c r="DT1" i="4"/>
  <c r="DU1" i="4"/>
  <c r="DV1" i="4"/>
  <c r="DW1" i="4"/>
  <c r="DX1" i="4"/>
  <c r="DY1" i="4"/>
  <c r="DZ1" i="4"/>
  <c r="EA1" i="4"/>
  <c r="EB1" i="4"/>
  <c r="EC1" i="4"/>
  <c r="ED1" i="4"/>
  <c r="EE1" i="4"/>
  <c r="EF1" i="4"/>
  <c r="EG1" i="4"/>
  <c r="EH1" i="4"/>
  <c r="EI1" i="4"/>
  <c r="EJ1" i="4"/>
  <c r="EK1" i="4"/>
  <c r="EL1" i="4"/>
  <c r="EM1" i="4"/>
  <c r="EN1" i="4"/>
  <c r="EO1" i="4"/>
  <c r="CI2" i="4"/>
  <c r="CJ2" i="4"/>
  <c r="CK2" i="4"/>
  <c r="CL2" i="4"/>
  <c r="CM2" i="4"/>
  <c r="CN2" i="4"/>
  <c r="CO2" i="4"/>
  <c r="CP2" i="4"/>
  <c r="CQ2" i="4"/>
  <c r="CR2" i="4"/>
  <c r="CS2" i="4"/>
  <c r="CT2" i="4"/>
  <c r="CU2" i="4"/>
  <c r="CV2" i="4"/>
  <c r="CW2" i="4"/>
  <c r="CX2" i="4"/>
  <c r="CY2" i="4"/>
  <c r="CZ2" i="4"/>
  <c r="DA2" i="4"/>
  <c r="DB2" i="4"/>
  <c r="DC2" i="4"/>
  <c r="DD2" i="4"/>
  <c r="DE2" i="4"/>
  <c r="DF2" i="4"/>
  <c r="DG2" i="4"/>
  <c r="DH2" i="4"/>
  <c r="DI2" i="4"/>
  <c r="DJ2" i="4"/>
  <c r="DK2" i="4"/>
  <c r="DL2" i="4"/>
  <c r="DM2" i="4"/>
  <c r="DN2" i="4"/>
  <c r="DO2" i="4"/>
  <c r="DP2" i="4"/>
  <c r="DQ2" i="4"/>
  <c r="DR2" i="4"/>
  <c r="DS2" i="4"/>
  <c r="DT2" i="4"/>
  <c r="DU2" i="4"/>
  <c r="DV2" i="4"/>
  <c r="DW2" i="4"/>
  <c r="DX2" i="4"/>
  <c r="DY2" i="4"/>
  <c r="DZ2" i="4"/>
  <c r="EA2" i="4"/>
  <c r="EB2" i="4"/>
  <c r="EC2" i="4"/>
  <c r="ED2" i="4"/>
  <c r="EE2" i="4"/>
  <c r="EF2" i="4"/>
  <c r="EG2" i="4"/>
  <c r="EH2" i="4"/>
  <c r="EI2" i="4"/>
  <c r="EJ2" i="4"/>
  <c r="EK2" i="4"/>
  <c r="EL2" i="4"/>
  <c r="EM2" i="4"/>
  <c r="EN2" i="4"/>
  <c r="EO2" i="4"/>
  <c r="CI3" i="4"/>
  <c r="CJ3" i="4"/>
  <c r="CK3" i="4"/>
  <c r="CL3" i="4"/>
  <c r="CM3" i="4"/>
  <c r="CN3" i="4"/>
  <c r="CO3" i="4"/>
  <c r="CP3" i="4"/>
  <c r="CQ3" i="4"/>
  <c r="CR3" i="4"/>
  <c r="CS3" i="4"/>
  <c r="CT3" i="4"/>
  <c r="CU3" i="4"/>
  <c r="CV3" i="4"/>
  <c r="CW3" i="4"/>
  <c r="CX3" i="4"/>
  <c r="CY3" i="4"/>
  <c r="CZ3" i="4"/>
  <c r="DA3" i="4"/>
  <c r="DB3" i="4"/>
  <c r="DC3" i="4"/>
  <c r="DD3" i="4"/>
  <c r="DE3" i="4"/>
  <c r="DF3" i="4"/>
  <c r="DG3" i="4"/>
  <c r="DH3" i="4"/>
  <c r="DI3" i="4"/>
  <c r="DJ3" i="4"/>
  <c r="DK3" i="4"/>
  <c r="DL3" i="4"/>
  <c r="DM3" i="4"/>
  <c r="DN3" i="4"/>
  <c r="DO3" i="4"/>
  <c r="DP3" i="4"/>
  <c r="DQ3" i="4"/>
  <c r="DR3" i="4"/>
  <c r="DS3" i="4"/>
  <c r="DT3" i="4"/>
  <c r="DU3" i="4"/>
  <c r="DV3" i="4"/>
  <c r="DW3" i="4"/>
  <c r="DX3" i="4"/>
  <c r="DY3" i="4"/>
  <c r="DZ3" i="4"/>
  <c r="EA3" i="4"/>
  <c r="EB3" i="4"/>
  <c r="EC3" i="4"/>
  <c r="ED3" i="4"/>
  <c r="EE3" i="4"/>
  <c r="EF3" i="4"/>
  <c r="EG3" i="4"/>
  <c r="EH3" i="4"/>
  <c r="EI3" i="4"/>
  <c r="EJ3" i="4"/>
  <c r="EK3" i="4"/>
  <c r="EL3" i="4"/>
  <c r="EM3" i="4"/>
  <c r="EN3" i="4"/>
  <c r="EO3" i="4"/>
  <c r="CI4" i="4"/>
  <c r="CJ4" i="4"/>
  <c r="CK4" i="4"/>
  <c r="CL4" i="4"/>
  <c r="CM4" i="4"/>
  <c r="CN4" i="4"/>
  <c r="CO4" i="4"/>
  <c r="CP4" i="4"/>
  <c r="CQ4" i="4"/>
  <c r="CR4" i="4"/>
  <c r="CS4" i="4"/>
  <c r="CT4" i="4"/>
  <c r="CU4" i="4"/>
  <c r="CV4" i="4"/>
  <c r="CW4" i="4"/>
  <c r="CX4" i="4"/>
  <c r="CY4" i="4"/>
  <c r="CZ4" i="4"/>
  <c r="DA4" i="4"/>
  <c r="DB4" i="4"/>
  <c r="DC4" i="4"/>
  <c r="DD4" i="4"/>
  <c r="DE4" i="4"/>
  <c r="DF4" i="4"/>
  <c r="DG4" i="4"/>
  <c r="DH4" i="4"/>
  <c r="DI4" i="4"/>
  <c r="DJ4" i="4"/>
  <c r="DK4" i="4"/>
  <c r="DL4" i="4"/>
  <c r="DM4" i="4"/>
  <c r="DN4" i="4"/>
  <c r="DO4" i="4"/>
  <c r="DP4" i="4"/>
  <c r="DQ4" i="4"/>
  <c r="DR4" i="4"/>
  <c r="DS4" i="4"/>
  <c r="DT4" i="4"/>
  <c r="DU4" i="4"/>
  <c r="DV4" i="4"/>
  <c r="DW4" i="4"/>
  <c r="DX4" i="4"/>
  <c r="DY4" i="4"/>
  <c r="DZ4" i="4"/>
  <c r="EA4" i="4"/>
  <c r="EB4" i="4"/>
  <c r="EC4" i="4"/>
  <c r="ED4" i="4"/>
  <c r="EE4" i="4"/>
  <c r="EF4" i="4"/>
  <c r="EG4" i="4"/>
  <c r="EH4" i="4"/>
  <c r="EI4" i="4"/>
  <c r="EJ4" i="4"/>
  <c r="EK4" i="4"/>
  <c r="EL4" i="4"/>
  <c r="EM4" i="4"/>
  <c r="EN4" i="4"/>
  <c r="EO4" i="4"/>
  <c r="DE1" i="9"/>
  <c r="DF1" i="9"/>
  <c r="DG1" i="9"/>
  <c r="DH1" i="9"/>
  <c r="DI1" i="9"/>
  <c r="DJ1" i="9"/>
  <c r="DK1" i="9"/>
  <c r="DL1" i="9"/>
  <c r="DM1" i="9"/>
  <c r="DN1" i="9"/>
  <c r="DO1" i="9"/>
  <c r="DP1" i="9"/>
  <c r="DQ1" i="9"/>
  <c r="DR1" i="9"/>
  <c r="DS1" i="9"/>
  <c r="DT1" i="9"/>
  <c r="DU1" i="9"/>
  <c r="DV1" i="9"/>
  <c r="DW1" i="9"/>
  <c r="DX1" i="9"/>
  <c r="DY1" i="9"/>
  <c r="DZ1" i="9"/>
  <c r="EA1" i="9"/>
  <c r="EB1" i="9"/>
  <c r="EC1" i="9"/>
  <c r="ED1" i="9"/>
  <c r="EE1" i="9"/>
  <c r="EF1" i="9"/>
  <c r="EG1" i="9"/>
  <c r="EH1" i="9"/>
  <c r="EI1" i="9"/>
  <c r="EJ1" i="9"/>
  <c r="EK1" i="9"/>
  <c r="EL1" i="9"/>
  <c r="EM1" i="9"/>
  <c r="EN1" i="9"/>
  <c r="EO1" i="9"/>
  <c r="CI1" i="8"/>
  <c r="CJ1" i="8"/>
  <c r="CK1" i="8"/>
  <c r="CL1" i="8"/>
  <c r="CM1" i="8"/>
  <c r="CN1" i="8"/>
  <c r="CO1" i="8"/>
  <c r="CP1" i="8"/>
  <c r="CQ1" i="8"/>
  <c r="CR1" i="8"/>
  <c r="CS1" i="8"/>
  <c r="CT1" i="8"/>
  <c r="CU1" i="8"/>
  <c r="CV1" i="8"/>
  <c r="CW1" i="8"/>
  <c r="CX1" i="8"/>
  <c r="CY1" i="8"/>
  <c r="CZ1" i="8"/>
  <c r="DA1" i="8"/>
  <c r="DB1" i="8"/>
  <c r="DC1" i="8"/>
  <c r="DD1" i="8"/>
  <c r="DE1" i="8"/>
  <c r="DF1" i="8"/>
  <c r="DG1" i="8"/>
  <c r="DH1" i="8"/>
  <c r="DI1" i="8"/>
  <c r="DJ1" i="8"/>
  <c r="DK1" i="8"/>
  <c r="DL1" i="8"/>
  <c r="DM1" i="8"/>
  <c r="DN1" i="8"/>
  <c r="DO1" i="8"/>
  <c r="DP1" i="8"/>
  <c r="DQ1" i="8"/>
  <c r="DR1" i="8"/>
  <c r="DS1" i="8"/>
  <c r="DT1" i="8"/>
  <c r="DU1" i="8"/>
  <c r="DV1" i="8"/>
  <c r="DW1" i="8"/>
  <c r="DX1" i="8"/>
  <c r="DY1" i="8"/>
  <c r="DZ1" i="8"/>
  <c r="EA1" i="8"/>
  <c r="EB1" i="8"/>
  <c r="EC1" i="8"/>
  <c r="ED1" i="8"/>
  <c r="EE1" i="8"/>
  <c r="EF1" i="8"/>
  <c r="EG1" i="8"/>
  <c r="EH1" i="8"/>
  <c r="EI1" i="8"/>
  <c r="EJ1" i="8"/>
  <c r="EK1" i="8"/>
  <c r="EL1" i="8"/>
  <c r="EM1" i="8"/>
  <c r="EN1" i="8"/>
  <c r="EO1" i="8"/>
  <c r="CI2" i="8"/>
  <c r="CJ2" i="8"/>
  <c r="CK2" i="8"/>
  <c r="CL2" i="8"/>
  <c r="CM2" i="8"/>
  <c r="CN2" i="8"/>
  <c r="CO2" i="8"/>
  <c r="CP2" i="8"/>
  <c r="CQ2" i="8"/>
  <c r="CR2" i="8"/>
  <c r="CS2" i="8"/>
  <c r="CT2" i="8"/>
  <c r="CU2" i="8"/>
  <c r="CV2" i="8"/>
  <c r="CW2" i="8"/>
  <c r="CX2" i="8"/>
  <c r="CY2" i="8"/>
  <c r="CZ2" i="8"/>
  <c r="DA2" i="8"/>
  <c r="DB2" i="8"/>
  <c r="DC2" i="8"/>
  <c r="DD2" i="8"/>
  <c r="DE2" i="8"/>
  <c r="DF2" i="8"/>
  <c r="DG2" i="8"/>
  <c r="DH2" i="8"/>
  <c r="DI2" i="8"/>
  <c r="DJ2" i="8"/>
  <c r="DK2" i="8"/>
  <c r="DL2" i="8"/>
  <c r="DM2" i="8"/>
  <c r="DN2" i="8"/>
  <c r="DO2" i="8"/>
  <c r="DP2" i="8"/>
  <c r="DQ2" i="8"/>
  <c r="DR2" i="8"/>
  <c r="DS2" i="8"/>
  <c r="DT2" i="8"/>
  <c r="DU2" i="8"/>
  <c r="DV2" i="8"/>
  <c r="DW2" i="8"/>
  <c r="DX2" i="8"/>
  <c r="DY2" i="8"/>
  <c r="DZ2" i="8"/>
  <c r="EA2" i="8"/>
  <c r="EB2" i="8"/>
  <c r="EC2" i="8"/>
  <c r="ED2" i="8"/>
  <c r="EE2" i="8"/>
  <c r="EF2" i="8"/>
  <c r="EG2" i="8"/>
  <c r="EH2" i="8"/>
  <c r="EI2" i="8"/>
  <c r="EJ2" i="8"/>
  <c r="EK2" i="8"/>
  <c r="EL2" i="8"/>
  <c r="EM2" i="8"/>
  <c r="EN2" i="8"/>
  <c r="EO2" i="8"/>
  <c r="CI3" i="8"/>
  <c r="CJ3" i="8"/>
  <c r="CK3" i="8"/>
  <c r="CL3" i="8"/>
  <c r="CM3" i="8"/>
  <c r="CN3" i="8"/>
  <c r="CO3" i="8"/>
  <c r="CP3" i="8"/>
  <c r="CQ3" i="8"/>
  <c r="CR3" i="8"/>
  <c r="CS3" i="8"/>
  <c r="CT3" i="8"/>
  <c r="CU3" i="8"/>
  <c r="CV3" i="8"/>
  <c r="CW3" i="8"/>
  <c r="CX3" i="8"/>
  <c r="CY3" i="8"/>
  <c r="CZ3" i="8"/>
  <c r="DA3" i="8"/>
  <c r="DB3" i="8"/>
  <c r="DC3" i="8"/>
  <c r="DD3" i="8"/>
  <c r="DE3" i="8"/>
  <c r="DF3" i="8"/>
  <c r="DG3" i="8"/>
  <c r="DH3" i="8"/>
  <c r="DI3" i="8"/>
  <c r="DJ3" i="8"/>
  <c r="DK3" i="8"/>
  <c r="DL3" i="8"/>
  <c r="DM3" i="8"/>
  <c r="DN3" i="8"/>
  <c r="DO3" i="8"/>
  <c r="DP3" i="8"/>
  <c r="DQ3" i="8"/>
  <c r="DR3" i="8"/>
  <c r="DS3" i="8"/>
  <c r="DT3" i="8"/>
  <c r="DU3" i="8"/>
  <c r="DV3" i="8"/>
  <c r="DW3" i="8"/>
  <c r="DX3" i="8"/>
  <c r="DY3" i="8"/>
  <c r="DZ3" i="8"/>
  <c r="EA3" i="8"/>
  <c r="EB3" i="8"/>
  <c r="EC3" i="8"/>
  <c r="ED3" i="8"/>
  <c r="EE3" i="8"/>
  <c r="EF3" i="8"/>
  <c r="EG3" i="8"/>
  <c r="EH3" i="8"/>
  <c r="EI3" i="8"/>
  <c r="EJ3" i="8"/>
  <c r="EK3" i="8"/>
  <c r="EL3" i="8"/>
  <c r="EM3" i="8"/>
  <c r="EN3" i="8"/>
  <c r="EO3" i="8"/>
  <c r="CI4" i="8"/>
  <c r="CJ4" i="8"/>
  <c r="CK4" i="8"/>
  <c r="CL4" i="8"/>
  <c r="CM4" i="8"/>
  <c r="CN4" i="8"/>
  <c r="CO4" i="8"/>
  <c r="CP4" i="8"/>
  <c r="CQ4" i="8"/>
  <c r="CR4" i="8"/>
  <c r="CS4" i="8"/>
  <c r="CT4" i="8"/>
  <c r="CU4" i="8"/>
  <c r="CV4" i="8"/>
  <c r="CW4" i="8"/>
  <c r="CX4" i="8"/>
  <c r="CY4" i="8"/>
  <c r="CZ4" i="8"/>
  <c r="DA4" i="8"/>
  <c r="DB4" i="8"/>
  <c r="DC4" i="8"/>
  <c r="DD4" i="8"/>
  <c r="DE4" i="8"/>
  <c r="DF4" i="8"/>
  <c r="DG4" i="8"/>
  <c r="DH4" i="8"/>
  <c r="DI4" i="8"/>
  <c r="DJ4" i="8"/>
  <c r="DK4" i="8"/>
  <c r="DL4" i="8"/>
  <c r="DM4" i="8"/>
  <c r="DN4" i="8"/>
  <c r="DO4" i="8"/>
  <c r="DP4" i="8"/>
  <c r="DQ4" i="8"/>
  <c r="DR4" i="8"/>
  <c r="DS4" i="8"/>
  <c r="DT4" i="8"/>
  <c r="DU4" i="8"/>
  <c r="DV4" i="8"/>
  <c r="DW4" i="8"/>
  <c r="DX4" i="8"/>
  <c r="DY4" i="8"/>
  <c r="DZ4" i="8"/>
  <c r="EA4" i="8"/>
  <c r="EB4" i="8"/>
  <c r="EC4" i="8"/>
  <c r="ED4" i="8"/>
  <c r="EE4" i="8"/>
  <c r="EF4" i="8"/>
  <c r="EG4" i="8"/>
  <c r="EH4" i="8"/>
  <c r="EI4" i="8"/>
  <c r="EJ4" i="8"/>
  <c r="EK4" i="8"/>
  <c r="EL4" i="8"/>
  <c r="EM4" i="8"/>
  <c r="EN4" i="8"/>
  <c r="EO4" i="8"/>
  <c r="CI1" i="3"/>
  <c r="CJ1" i="3"/>
  <c r="CK1" i="3"/>
  <c r="CL1" i="3"/>
  <c r="CM1" i="3"/>
  <c r="CN1" i="3"/>
  <c r="CO1" i="3"/>
  <c r="CP1" i="3"/>
  <c r="CQ1" i="3"/>
  <c r="CR1" i="3"/>
  <c r="CS1" i="3"/>
  <c r="CT1" i="3"/>
  <c r="CU1" i="3"/>
  <c r="CV1" i="3"/>
  <c r="CW1" i="3"/>
  <c r="CX1" i="3"/>
  <c r="CY1" i="3"/>
  <c r="CZ1" i="3"/>
  <c r="DA1" i="3"/>
  <c r="DB1" i="3"/>
  <c r="DC1" i="3"/>
  <c r="DD1" i="3"/>
  <c r="DE1" i="3"/>
  <c r="DF1" i="3"/>
  <c r="DG1" i="3"/>
  <c r="DH1" i="3"/>
  <c r="DI1" i="3"/>
  <c r="DJ1" i="3"/>
  <c r="DK1" i="3"/>
  <c r="DL1" i="3"/>
  <c r="DM1" i="3"/>
  <c r="DN1" i="3"/>
  <c r="DO1" i="3"/>
  <c r="DP1" i="3"/>
  <c r="DQ1" i="3"/>
  <c r="DR1" i="3"/>
  <c r="DS1" i="3"/>
  <c r="DT1" i="3"/>
  <c r="DU1" i="3"/>
  <c r="DV1" i="3"/>
  <c r="DW1" i="3"/>
  <c r="DX1" i="3"/>
  <c r="DY1" i="3"/>
  <c r="DZ1" i="3"/>
  <c r="EA1" i="3"/>
  <c r="EB1" i="3"/>
  <c r="EC1" i="3"/>
  <c r="ED1" i="3"/>
  <c r="EE1" i="3"/>
  <c r="EF1" i="3"/>
  <c r="EG1" i="3"/>
  <c r="EH1" i="3"/>
  <c r="EI1" i="3"/>
  <c r="EJ1" i="3"/>
  <c r="EK1" i="3"/>
  <c r="EL1" i="3"/>
  <c r="EM1" i="3"/>
  <c r="EN1" i="3"/>
  <c r="EO1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DC2" i="3"/>
  <c r="DD2" i="3"/>
  <c r="DE2" i="3"/>
  <c r="DF2" i="3"/>
  <c r="DG2" i="3"/>
  <c r="DH2" i="3"/>
  <c r="DI2" i="3"/>
  <c r="DJ2" i="3"/>
  <c r="DK2" i="3"/>
  <c r="DL2" i="3"/>
  <c r="DM2" i="3"/>
  <c r="DN2" i="3"/>
  <c r="DO2" i="3"/>
  <c r="DP2" i="3"/>
  <c r="DQ2" i="3"/>
  <c r="DR2" i="3"/>
  <c r="DS2" i="3"/>
  <c r="DT2" i="3"/>
  <c r="DU2" i="3"/>
  <c r="DV2" i="3"/>
  <c r="DW2" i="3"/>
  <c r="DX2" i="3"/>
  <c r="DY2" i="3"/>
  <c r="DZ2" i="3"/>
  <c r="EA2" i="3"/>
  <c r="EB2" i="3"/>
  <c r="EC2" i="3"/>
  <c r="ED2" i="3"/>
  <c r="EE2" i="3"/>
  <c r="EF2" i="3"/>
  <c r="EG2" i="3"/>
  <c r="EH2" i="3"/>
  <c r="EI2" i="3"/>
  <c r="EJ2" i="3"/>
  <c r="EK2" i="3"/>
  <c r="EL2" i="3"/>
  <c r="EM2" i="3"/>
  <c r="EN2" i="3"/>
  <c r="EO2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DT3" i="3"/>
  <c r="DU3" i="3"/>
  <c r="DV3" i="3"/>
  <c r="DW3" i="3"/>
  <c r="DX3" i="3"/>
  <c r="DY3" i="3"/>
  <c r="DZ3" i="3"/>
  <c r="EA3" i="3"/>
  <c r="EB3" i="3"/>
  <c r="EC3" i="3"/>
  <c r="ED3" i="3"/>
  <c r="EE3" i="3"/>
  <c r="EF3" i="3"/>
  <c r="EG3" i="3"/>
  <c r="EH3" i="3"/>
  <c r="EI3" i="3"/>
  <c r="EJ3" i="3"/>
  <c r="EK3" i="3"/>
  <c r="EL3" i="3"/>
  <c r="EM3" i="3"/>
  <c r="EN3" i="3"/>
  <c r="EO3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DC4" i="3"/>
  <c r="DD4" i="3"/>
  <c r="DE4" i="3"/>
  <c r="DF4" i="3"/>
  <c r="DG4" i="3"/>
  <c r="DH4" i="3"/>
  <c r="DI4" i="3"/>
  <c r="DJ4" i="3"/>
  <c r="DK4" i="3"/>
  <c r="DL4" i="3"/>
  <c r="DM4" i="3"/>
  <c r="DN4" i="3"/>
  <c r="DO4" i="3"/>
  <c r="DP4" i="3"/>
  <c r="DQ4" i="3"/>
  <c r="DR4" i="3"/>
  <c r="DS4" i="3"/>
  <c r="DT4" i="3"/>
  <c r="DU4" i="3"/>
  <c r="DV4" i="3"/>
  <c r="DW4" i="3"/>
  <c r="DX4" i="3"/>
  <c r="DY4" i="3"/>
  <c r="DZ4" i="3"/>
  <c r="EA4" i="3"/>
  <c r="EB4" i="3"/>
  <c r="EC4" i="3"/>
  <c r="ED4" i="3"/>
  <c r="EE4" i="3"/>
  <c r="EF4" i="3"/>
  <c r="EG4" i="3"/>
  <c r="EH4" i="3"/>
  <c r="EI4" i="3"/>
  <c r="EJ4" i="3"/>
  <c r="EK4" i="3"/>
  <c r="EL4" i="3"/>
  <c r="EM4" i="3"/>
  <c r="EN4" i="3"/>
  <c r="EO4" i="3"/>
  <c r="CH4" i="21"/>
  <c r="CG4" i="21"/>
  <c r="CF4" i="21"/>
  <c r="CE4" i="21"/>
  <c r="CD4" i="21"/>
  <c r="CC4" i="21"/>
  <c r="CB4" i="21"/>
  <c r="CA4" i="21"/>
  <c r="BZ4" i="21"/>
  <c r="BY4" i="21"/>
  <c r="BX4" i="21"/>
  <c r="BW4" i="21"/>
  <c r="BV4" i="21"/>
  <c r="BU4" i="21"/>
  <c r="BT4" i="21"/>
  <c r="BS4" i="21"/>
  <c r="BR4" i="21"/>
  <c r="BQ4" i="21"/>
  <c r="BP4" i="21"/>
  <c r="BO4" i="21"/>
  <c r="BN4" i="21"/>
  <c r="BM4" i="21"/>
  <c r="BL4" i="21"/>
  <c r="BK4" i="21"/>
  <c r="BJ4" i="21"/>
  <c r="BI4" i="21"/>
  <c r="BH4" i="21"/>
  <c r="BG4" i="21"/>
  <c r="BF4" i="21"/>
  <c r="BE4" i="21"/>
  <c r="BD4" i="21"/>
  <c r="BC4" i="21"/>
  <c r="BB4" i="21"/>
  <c r="BA4" i="21"/>
  <c r="AZ4" i="21"/>
  <c r="AY4" i="21"/>
  <c r="AX4" i="21"/>
  <c r="AW4" i="21"/>
  <c r="AV4" i="21"/>
  <c r="AU4" i="21"/>
  <c r="AT4" i="21"/>
  <c r="AS4" i="21"/>
  <c r="AR4" i="21"/>
  <c r="AQ4" i="21"/>
  <c r="AP4" i="21"/>
  <c r="AO4" i="21"/>
  <c r="AN4" i="21"/>
  <c r="AM4" i="21"/>
  <c r="AL4" i="21"/>
  <c r="AK4" i="21"/>
  <c r="AJ4" i="21"/>
  <c r="AI4" i="21"/>
  <c r="AH4" i="21"/>
  <c r="AG4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CH3" i="21"/>
  <c r="CG3" i="21"/>
  <c r="CF3" i="21"/>
  <c r="CE3" i="21"/>
  <c r="CD3" i="21"/>
  <c r="CC3" i="21"/>
  <c r="CB3" i="21"/>
  <c r="CA3" i="21"/>
  <c r="BZ3" i="21"/>
  <c r="BY3" i="21"/>
  <c r="BX3" i="21"/>
  <c r="BW3" i="21"/>
  <c r="BV3" i="21"/>
  <c r="BU3" i="21"/>
  <c r="BT3" i="21"/>
  <c r="BS3" i="21"/>
  <c r="BR3" i="21"/>
  <c r="BQ3" i="21"/>
  <c r="BP3" i="21"/>
  <c r="BO3" i="21"/>
  <c r="BN3" i="21"/>
  <c r="BM3" i="21"/>
  <c r="BL3" i="21"/>
  <c r="BK3" i="21"/>
  <c r="BJ3" i="21"/>
  <c r="BI3" i="21"/>
  <c r="BH3" i="21"/>
  <c r="BG3" i="21"/>
  <c r="BF3" i="21"/>
  <c r="BE3" i="21"/>
  <c r="BD3" i="21"/>
  <c r="BC3" i="21"/>
  <c r="BB3" i="21"/>
  <c r="BA3" i="21"/>
  <c r="AZ3" i="21"/>
  <c r="AY3" i="21"/>
  <c r="AX3" i="21"/>
  <c r="AW3" i="21"/>
  <c r="AV3" i="21"/>
  <c r="AU3" i="21"/>
  <c r="AT3" i="21"/>
  <c r="AS3" i="21"/>
  <c r="AR3" i="21"/>
  <c r="AQ3" i="21"/>
  <c r="AP3" i="21"/>
  <c r="AO3" i="21"/>
  <c r="AN3" i="21"/>
  <c r="AM3" i="21"/>
  <c r="AL3" i="21"/>
  <c r="AK3" i="21"/>
  <c r="AJ3" i="21"/>
  <c r="AI3" i="21"/>
  <c r="AH3" i="21"/>
  <c r="AG3" i="21"/>
  <c r="AF3" i="21"/>
  <c r="AE3" i="21"/>
  <c r="AD3" i="21"/>
  <c r="AC3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CH2" i="21"/>
  <c r="CG2" i="21"/>
  <c r="CF2" i="21"/>
  <c r="CE2" i="21"/>
  <c r="CD2" i="21"/>
  <c r="CC2" i="21"/>
  <c r="CB2" i="21"/>
  <c r="CA2" i="21"/>
  <c r="BZ2" i="21"/>
  <c r="BY2" i="21"/>
  <c r="BX2" i="21"/>
  <c r="BW2" i="21"/>
  <c r="BV2" i="21"/>
  <c r="BU2" i="21"/>
  <c r="BT2" i="21"/>
  <c r="BS2" i="21"/>
  <c r="BR2" i="21"/>
  <c r="BQ2" i="21"/>
  <c r="BP2" i="21"/>
  <c r="BO2" i="21"/>
  <c r="BN2" i="21"/>
  <c r="BM2" i="21"/>
  <c r="BL2" i="21"/>
  <c r="BK2" i="21"/>
  <c r="BJ2" i="21"/>
  <c r="BI2" i="21"/>
  <c r="BH2" i="21"/>
  <c r="BG2" i="21"/>
  <c r="BF2" i="21"/>
  <c r="BE2" i="21"/>
  <c r="BD2" i="21"/>
  <c r="BC2" i="21"/>
  <c r="BB2" i="21"/>
  <c r="BA2" i="21"/>
  <c r="AZ2" i="21"/>
  <c r="AY2" i="21"/>
  <c r="AX2" i="21"/>
  <c r="AW2" i="21"/>
  <c r="AV2" i="21"/>
  <c r="AU2" i="21"/>
  <c r="AT2" i="21"/>
  <c r="AS2" i="21"/>
  <c r="AR2" i="21"/>
  <c r="AQ2" i="21"/>
  <c r="AP2" i="21"/>
  <c r="AO2" i="21"/>
  <c r="AN2" i="21"/>
  <c r="AM2" i="21"/>
  <c r="AL2" i="21"/>
  <c r="AK2" i="21"/>
  <c r="AJ2" i="21"/>
  <c r="AI2" i="21"/>
  <c r="AH2" i="21"/>
  <c r="AG2" i="21"/>
  <c r="AF2" i="21"/>
  <c r="AE2" i="21"/>
  <c r="AD2" i="21"/>
  <c r="AC2" i="21"/>
  <c r="AB2" i="21"/>
  <c r="AA2" i="21"/>
  <c r="Z2" i="21"/>
  <c r="Y2" i="21"/>
  <c r="X2" i="21"/>
  <c r="W2" i="21"/>
  <c r="V2" i="21"/>
  <c r="U2" i="21"/>
  <c r="T2" i="21"/>
  <c r="S2" i="21"/>
  <c r="R2" i="21"/>
  <c r="Q2" i="21"/>
  <c r="P2" i="21"/>
  <c r="O2" i="21"/>
  <c r="N2" i="21"/>
  <c r="M2" i="21"/>
  <c r="L2" i="21"/>
  <c r="K2" i="21"/>
  <c r="J2" i="21"/>
  <c r="I2" i="21"/>
  <c r="H2" i="21"/>
  <c r="G2" i="21"/>
  <c r="F2" i="21"/>
  <c r="CH1" i="21"/>
  <c r="CG1" i="21"/>
  <c r="CF1" i="21"/>
  <c r="CE1" i="21"/>
  <c r="CD1" i="21"/>
  <c r="CC1" i="21"/>
  <c r="CB1" i="21"/>
  <c r="CA1" i="21"/>
  <c r="BZ1" i="21"/>
  <c r="BY1" i="21"/>
  <c r="BX1" i="21"/>
  <c r="BW1" i="21"/>
  <c r="BV1" i="21"/>
  <c r="BU1" i="21"/>
  <c r="BT1" i="21"/>
  <c r="BS1" i="21"/>
  <c r="BR1" i="21"/>
  <c r="BQ1" i="21"/>
  <c r="BP1" i="21"/>
  <c r="BO1" i="21"/>
  <c r="BN1" i="21"/>
  <c r="BM1" i="21"/>
  <c r="BL1" i="21"/>
  <c r="BK1" i="21"/>
  <c r="BJ1" i="21"/>
  <c r="BI1" i="21"/>
  <c r="BH1" i="21"/>
  <c r="BG1" i="21"/>
  <c r="BF1" i="21"/>
  <c r="BE1" i="21"/>
  <c r="BD1" i="21"/>
  <c r="BC1" i="21"/>
  <c r="BB1" i="21"/>
  <c r="BA1" i="21"/>
  <c r="AZ1" i="21"/>
  <c r="AY1" i="21"/>
  <c r="AX1" i="21"/>
  <c r="AW1" i="21"/>
  <c r="AV1" i="21"/>
  <c r="AU1" i="21"/>
  <c r="AT1" i="21"/>
  <c r="AS1" i="21"/>
  <c r="AR1" i="21"/>
  <c r="AQ1" i="21"/>
  <c r="AP1" i="21"/>
  <c r="AO1" i="21"/>
  <c r="AN1" i="21"/>
  <c r="AM1" i="21"/>
  <c r="AL1" i="21"/>
  <c r="AK1" i="21"/>
  <c r="AJ1" i="21"/>
  <c r="AI1" i="21"/>
  <c r="AH1" i="21"/>
  <c r="AG1" i="21"/>
  <c r="AF1" i="21"/>
  <c r="AE1" i="21"/>
  <c r="AD1" i="21"/>
  <c r="AC1" i="21"/>
  <c r="AB1" i="21"/>
  <c r="AA1" i="21"/>
  <c r="Z1" i="21"/>
  <c r="Y1" i="21"/>
  <c r="X1" i="21"/>
  <c r="W1" i="21"/>
  <c r="V1" i="21"/>
  <c r="U1" i="21"/>
  <c r="T1" i="21"/>
  <c r="S1" i="21"/>
  <c r="R1" i="21"/>
  <c r="Q1" i="21"/>
  <c r="P1" i="21"/>
  <c r="O1" i="21"/>
  <c r="N1" i="21"/>
  <c r="M1" i="21"/>
  <c r="L1" i="21"/>
  <c r="K1" i="21"/>
  <c r="J1" i="21"/>
  <c r="I1" i="21"/>
  <c r="H1" i="21"/>
  <c r="G1" i="21"/>
  <c r="F1" i="21"/>
  <c r="G4" i="20" l="1"/>
  <c r="H4" i="20"/>
  <c r="I4" i="20"/>
  <c r="J4" i="20"/>
  <c r="K4" i="20"/>
  <c r="L4" i="20"/>
  <c r="M4" i="20"/>
  <c r="N4" i="20"/>
  <c r="O4" i="20"/>
  <c r="P4" i="20"/>
  <c r="Q4" i="20"/>
  <c r="R4" i="20"/>
  <c r="S4" i="20"/>
  <c r="T4" i="20"/>
  <c r="U4" i="20"/>
  <c r="V4" i="20"/>
  <c r="W4" i="20"/>
  <c r="X4" i="20"/>
  <c r="Y4" i="20"/>
  <c r="Z4" i="20"/>
  <c r="AA4" i="20"/>
  <c r="AB4" i="20"/>
  <c r="AC4" i="20"/>
  <c r="AD4" i="20"/>
  <c r="AE4" i="20"/>
  <c r="AF4" i="20"/>
  <c r="AG4" i="20"/>
  <c r="AH4" i="20"/>
  <c r="AI4" i="20"/>
  <c r="AJ4" i="20"/>
  <c r="AK4" i="20"/>
  <c r="AL4" i="20"/>
  <c r="AM4" i="20"/>
  <c r="AN4" i="20"/>
  <c r="AO4" i="20"/>
  <c r="AP4" i="20"/>
  <c r="AQ4" i="20"/>
  <c r="AR4" i="20"/>
  <c r="AS4" i="20"/>
  <c r="AT4" i="20"/>
  <c r="AU4" i="20"/>
  <c r="AV4" i="20"/>
  <c r="AW4" i="20"/>
  <c r="AX4" i="20"/>
  <c r="AY4" i="20"/>
  <c r="AZ4" i="20"/>
  <c r="BA4" i="20"/>
  <c r="BB4" i="20"/>
  <c r="BC4" i="20"/>
  <c r="BD4" i="20"/>
  <c r="BE4" i="20"/>
  <c r="BF4" i="20"/>
  <c r="BG4" i="20"/>
  <c r="BH4" i="20"/>
  <c r="BI4" i="20"/>
  <c r="BJ4" i="20"/>
  <c r="BK4" i="20"/>
  <c r="BL4" i="20"/>
  <c r="BM4" i="20"/>
  <c r="BN4" i="20"/>
  <c r="BO4" i="20"/>
  <c r="BP4" i="20"/>
  <c r="BQ4" i="20"/>
  <c r="BR4" i="20"/>
  <c r="BS4" i="20"/>
  <c r="BT4" i="20"/>
  <c r="BU4" i="20"/>
  <c r="BV4" i="20"/>
  <c r="BW4" i="20"/>
  <c r="BX4" i="20"/>
  <c r="BY4" i="20"/>
  <c r="BZ4" i="20"/>
  <c r="CA4" i="20"/>
  <c r="CB4" i="20"/>
  <c r="CC4" i="20"/>
  <c r="CD4" i="20"/>
  <c r="CE4" i="20"/>
  <c r="CF4" i="20"/>
  <c r="CG4" i="20"/>
  <c r="CH4" i="20"/>
  <c r="F4" i="20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W4" i="18"/>
  <c r="X4" i="18"/>
  <c r="Y4" i="18"/>
  <c r="Z4" i="18"/>
  <c r="AA4" i="18"/>
  <c r="AB4" i="18"/>
  <c r="AC4" i="18"/>
  <c r="AD4" i="18"/>
  <c r="AE4" i="18"/>
  <c r="AF4" i="18"/>
  <c r="AG4" i="18"/>
  <c r="AH4" i="18"/>
  <c r="AI4" i="18"/>
  <c r="AJ4" i="18"/>
  <c r="AK4" i="18"/>
  <c r="AL4" i="18"/>
  <c r="AM4" i="18"/>
  <c r="AN4" i="18"/>
  <c r="AO4" i="18"/>
  <c r="AP4" i="18"/>
  <c r="AQ4" i="18"/>
  <c r="AR4" i="18"/>
  <c r="AS4" i="18"/>
  <c r="AT4" i="18"/>
  <c r="AU4" i="18"/>
  <c r="AV4" i="18"/>
  <c r="AW4" i="18"/>
  <c r="AX4" i="18"/>
  <c r="AY4" i="18"/>
  <c r="AZ4" i="18"/>
  <c r="BA4" i="18"/>
  <c r="BB4" i="18"/>
  <c r="BC4" i="18"/>
  <c r="BD4" i="18"/>
  <c r="BE4" i="18"/>
  <c r="BF4" i="18"/>
  <c r="BG4" i="18"/>
  <c r="BH4" i="18"/>
  <c r="BI4" i="18"/>
  <c r="BJ4" i="18"/>
  <c r="BK4" i="18"/>
  <c r="BL4" i="18"/>
  <c r="BM4" i="18"/>
  <c r="BN4" i="18"/>
  <c r="BO4" i="18"/>
  <c r="BP4" i="18"/>
  <c r="BQ4" i="18"/>
  <c r="BR4" i="18"/>
  <c r="BS4" i="18"/>
  <c r="BT4" i="18"/>
  <c r="BU4" i="18"/>
  <c r="BV4" i="18"/>
  <c r="BW4" i="18"/>
  <c r="BX4" i="18"/>
  <c r="BY4" i="18"/>
  <c r="BZ4" i="18"/>
  <c r="CA4" i="18"/>
  <c r="CB4" i="18"/>
  <c r="CC4" i="18"/>
  <c r="CD4" i="18"/>
  <c r="CE4" i="18"/>
  <c r="CF4" i="18"/>
  <c r="CG4" i="18"/>
  <c r="CH4" i="18"/>
  <c r="CI4" i="18"/>
  <c r="CJ4" i="18"/>
  <c r="CK4" i="18"/>
  <c r="CL4" i="18"/>
  <c r="CM4" i="18"/>
  <c r="CN4" i="18"/>
  <c r="CO4" i="18"/>
  <c r="CP4" i="18"/>
  <c r="CQ4" i="18"/>
  <c r="CR4" i="18"/>
  <c r="CS4" i="18"/>
  <c r="CT4" i="18"/>
  <c r="CU4" i="18"/>
  <c r="CV4" i="18"/>
  <c r="CW4" i="18"/>
  <c r="CX4" i="18"/>
  <c r="CY4" i="18"/>
  <c r="CZ4" i="18"/>
  <c r="DA4" i="18"/>
  <c r="DB4" i="18"/>
  <c r="DC4" i="18"/>
  <c r="DD4" i="18"/>
  <c r="DE4" i="18"/>
  <c r="DF4" i="18"/>
  <c r="DG4" i="18"/>
  <c r="DH4" i="18"/>
  <c r="DI4" i="18"/>
  <c r="DJ4" i="18"/>
  <c r="DK4" i="18"/>
  <c r="DL4" i="18"/>
  <c r="DM4" i="18"/>
  <c r="DN4" i="18"/>
  <c r="DO4" i="18"/>
  <c r="DP4" i="18"/>
  <c r="DQ4" i="18"/>
  <c r="DR4" i="18"/>
  <c r="DS4" i="18"/>
  <c r="DT4" i="18"/>
  <c r="DU4" i="18"/>
  <c r="DV4" i="18"/>
  <c r="DW4" i="18"/>
  <c r="DX4" i="18"/>
  <c r="DY4" i="18"/>
  <c r="DZ4" i="18"/>
  <c r="EA4" i="18"/>
  <c r="EB4" i="18"/>
  <c r="EC4" i="18"/>
  <c r="ED4" i="18"/>
  <c r="EE4" i="18"/>
  <c r="EF4" i="18"/>
  <c r="EG4" i="18"/>
  <c r="EH4" i="18"/>
  <c r="EI4" i="18"/>
  <c r="EJ4" i="18"/>
  <c r="EK4" i="18"/>
  <c r="EL4" i="18"/>
  <c r="EM4" i="18"/>
  <c r="EN4" i="18"/>
  <c r="EO4" i="18"/>
  <c r="F4" i="18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AI4" i="17"/>
  <c r="AJ4" i="17"/>
  <c r="AK4" i="17"/>
  <c r="AL4" i="17"/>
  <c r="AM4" i="17"/>
  <c r="AN4" i="17"/>
  <c r="AO4" i="17"/>
  <c r="AP4" i="17"/>
  <c r="AQ4" i="17"/>
  <c r="AR4" i="17"/>
  <c r="AS4" i="17"/>
  <c r="AT4" i="17"/>
  <c r="AU4" i="17"/>
  <c r="AV4" i="17"/>
  <c r="AW4" i="17"/>
  <c r="AX4" i="17"/>
  <c r="AY4" i="17"/>
  <c r="AZ4" i="17"/>
  <c r="BA4" i="17"/>
  <c r="BB4" i="17"/>
  <c r="BC4" i="17"/>
  <c r="BD4" i="17"/>
  <c r="BE4" i="17"/>
  <c r="BF4" i="17"/>
  <c r="BG4" i="17"/>
  <c r="BH4" i="17"/>
  <c r="BI4" i="17"/>
  <c r="BJ4" i="17"/>
  <c r="BK4" i="17"/>
  <c r="BL4" i="17"/>
  <c r="BM4" i="17"/>
  <c r="BN4" i="17"/>
  <c r="BO4" i="17"/>
  <c r="BP4" i="17"/>
  <c r="BQ4" i="17"/>
  <c r="BR4" i="17"/>
  <c r="BS4" i="17"/>
  <c r="BT4" i="17"/>
  <c r="BU4" i="17"/>
  <c r="BV4" i="17"/>
  <c r="BW4" i="17"/>
  <c r="BX4" i="17"/>
  <c r="BY4" i="17"/>
  <c r="BZ4" i="17"/>
  <c r="CA4" i="17"/>
  <c r="CB4" i="17"/>
  <c r="CC4" i="17"/>
  <c r="CD4" i="17"/>
  <c r="CE4" i="17"/>
  <c r="CF4" i="17"/>
  <c r="CG4" i="17"/>
  <c r="CH4" i="17"/>
  <c r="F4" i="17"/>
  <c r="G4" i="16"/>
  <c r="H4" i="16"/>
  <c r="I4" i="16"/>
  <c r="J4" i="16"/>
  <c r="K4" i="16"/>
  <c r="L4" i="16"/>
  <c r="M4" i="16"/>
  <c r="N4" i="16"/>
  <c r="O4" i="16"/>
  <c r="P4" i="16"/>
  <c r="Q4" i="16"/>
  <c r="R4" i="16"/>
  <c r="S4" i="16"/>
  <c r="T4" i="16"/>
  <c r="U4" i="16"/>
  <c r="V4" i="16"/>
  <c r="W4" i="16"/>
  <c r="X4" i="16"/>
  <c r="Y4" i="16"/>
  <c r="Z4" i="16"/>
  <c r="AA4" i="16"/>
  <c r="AB4" i="16"/>
  <c r="AC4" i="16"/>
  <c r="AD4" i="16"/>
  <c r="AE4" i="16"/>
  <c r="AF4" i="16"/>
  <c r="AG4" i="16"/>
  <c r="AH4" i="16"/>
  <c r="AI4" i="16"/>
  <c r="AJ4" i="16"/>
  <c r="AK4" i="16"/>
  <c r="AL4" i="16"/>
  <c r="AM4" i="16"/>
  <c r="AN4" i="16"/>
  <c r="AO4" i="16"/>
  <c r="AP4" i="16"/>
  <c r="AQ4" i="16"/>
  <c r="AR4" i="16"/>
  <c r="AS4" i="16"/>
  <c r="AT4" i="16"/>
  <c r="AU4" i="16"/>
  <c r="AV4" i="16"/>
  <c r="AW4" i="16"/>
  <c r="AX4" i="16"/>
  <c r="AY4" i="16"/>
  <c r="AZ4" i="16"/>
  <c r="BA4" i="16"/>
  <c r="BB4" i="16"/>
  <c r="BC4" i="16"/>
  <c r="BD4" i="16"/>
  <c r="BE4" i="16"/>
  <c r="BF4" i="16"/>
  <c r="BG4" i="16"/>
  <c r="BH4" i="16"/>
  <c r="BI4" i="16"/>
  <c r="BJ4" i="16"/>
  <c r="BK4" i="16"/>
  <c r="BL4" i="16"/>
  <c r="BM4" i="16"/>
  <c r="BN4" i="16"/>
  <c r="BO4" i="16"/>
  <c r="BP4" i="16"/>
  <c r="BQ4" i="16"/>
  <c r="BR4" i="16"/>
  <c r="BS4" i="16"/>
  <c r="BT4" i="16"/>
  <c r="BU4" i="16"/>
  <c r="BV4" i="16"/>
  <c r="BW4" i="16"/>
  <c r="BX4" i="16"/>
  <c r="BY4" i="16"/>
  <c r="BZ4" i="16"/>
  <c r="CA4" i="16"/>
  <c r="CB4" i="16"/>
  <c r="CC4" i="16"/>
  <c r="CD4" i="16"/>
  <c r="CE4" i="16"/>
  <c r="CF4" i="16"/>
  <c r="CG4" i="16"/>
  <c r="CH4" i="16"/>
  <c r="F4" i="16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AA4" i="15"/>
  <c r="AB4" i="15"/>
  <c r="AC4" i="15"/>
  <c r="AD4" i="15"/>
  <c r="AE4" i="15"/>
  <c r="AF4" i="15"/>
  <c r="AG4" i="15"/>
  <c r="AH4" i="15"/>
  <c r="AI4" i="15"/>
  <c r="AJ4" i="15"/>
  <c r="AK4" i="15"/>
  <c r="AL4" i="15"/>
  <c r="AM4" i="15"/>
  <c r="AN4" i="15"/>
  <c r="AO4" i="15"/>
  <c r="AP4" i="15"/>
  <c r="AQ4" i="15"/>
  <c r="AR4" i="15"/>
  <c r="AS4" i="15"/>
  <c r="AT4" i="15"/>
  <c r="AU4" i="15"/>
  <c r="AV4" i="15"/>
  <c r="AW4" i="15"/>
  <c r="AX4" i="15"/>
  <c r="AY4" i="15"/>
  <c r="AZ4" i="15"/>
  <c r="BA4" i="15"/>
  <c r="BB4" i="15"/>
  <c r="BC4" i="15"/>
  <c r="BD4" i="15"/>
  <c r="BE4" i="15"/>
  <c r="BF4" i="15"/>
  <c r="BG4" i="15"/>
  <c r="BH4" i="15"/>
  <c r="BI4" i="15"/>
  <c r="BJ4" i="15"/>
  <c r="BK4" i="15"/>
  <c r="BL4" i="15"/>
  <c r="BM4" i="15"/>
  <c r="BN4" i="15"/>
  <c r="BO4" i="15"/>
  <c r="BP4" i="15"/>
  <c r="BQ4" i="15"/>
  <c r="BR4" i="15"/>
  <c r="BS4" i="15"/>
  <c r="BT4" i="15"/>
  <c r="BU4" i="15"/>
  <c r="BV4" i="15"/>
  <c r="BW4" i="15"/>
  <c r="BX4" i="15"/>
  <c r="BY4" i="15"/>
  <c r="BZ4" i="15"/>
  <c r="CA4" i="15"/>
  <c r="CB4" i="15"/>
  <c r="CC4" i="15"/>
  <c r="CD4" i="15"/>
  <c r="CE4" i="15"/>
  <c r="CF4" i="15"/>
  <c r="CG4" i="15"/>
  <c r="CH4" i="15"/>
  <c r="F4" i="15"/>
  <c r="H1" i="14"/>
  <c r="I1" i="14"/>
  <c r="J1" i="14"/>
  <c r="K1" i="14"/>
  <c r="L1" i="14"/>
  <c r="M1" i="14"/>
  <c r="N1" i="14"/>
  <c r="O1" i="14"/>
  <c r="P1" i="14"/>
  <c r="Q1" i="14"/>
  <c r="R1" i="14"/>
  <c r="S1" i="14"/>
  <c r="T1" i="14"/>
  <c r="U1" i="14"/>
  <c r="V1" i="14"/>
  <c r="W1" i="14"/>
  <c r="X1" i="14"/>
  <c r="Y1" i="14"/>
  <c r="Z1" i="14"/>
  <c r="AA1" i="14"/>
  <c r="AB1" i="14"/>
  <c r="AC1" i="14"/>
  <c r="AD1" i="14"/>
  <c r="AE1" i="14"/>
  <c r="AF1" i="14"/>
  <c r="AG1" i="14"/>
  <c r="AH1" i="14"/>
  <c r="AI1" i="14"/>
  <c r="AJ1" i="14"/>
  <c r="AK1" i="14"/>
  <c r="AL1" i="14"/>
  <c r="AM1" i="14"/>
  <c r="AN1" i="14"/>
  <c r="AO1" i="14"/>
  <c r="AP1" i="14"/>
  <c r="AQ1" i="14"/>
  <c r="AR1" i="14"/>
  <c r="AS1" i="14"/>
  <c r="AT1" i="14"/>
  <c r="AU1" i="14"/>
  <c r="AV1" i="14"/>
  <c r="AW1" i="14"/>
  <c r="AX1" i="14"/>
  <c r="AY1" i="14"/>
  <c r="AZ1" i="14"/>
  <c r="BA1" i="14"/>
  <c r="BB1" i="14"/>
  <c r="BC1" i="14"/>
  <c r="BD1" i="14"/>
  <c r="BE1" i="14"/>
  <c r="BF1" i="14"/>
  <c r="BG1" i="14"/>
  <c r="BH1" i="14"/>
  <c r="BI1" i="14"/>
  <c r="BJ1" i="14"/>
  <c r="BK1" i="14"/>
  <c r="BL1" i="14"/>
  <c r="BM1" i="14"/>
  <c r="BN1" i="14"/>
  <c r="BO1" i="14"/>
  <c r="BP1" i="14"/>
  <c r="BQ1" i="14"/>
  <c r="BR1" i="14"/>
  <c r="BS1" i="14"/>
  <c r="BT1" i="14"/>
  <c r="BU1" i="14"/>
  <c r="BV1" i="14"/>
  <c r="BW1" i="14"/>
  <c r="BX1" i="14"/>
  <c r="BY1" i="14"/>
  <c r="BZ1" i="14"/>
  <c r="CA1" i="14"/>
  <c r="CB1" i="14"/>
  <c r="CC1" i="14"/>
  <c r="CD1" i="14"/>
  <c r="CE1" i="14"/>
  <c r="CF1" i="14"/>
  <c r="CG1" i="14"/>
  <c r="CH1" i="14"/>
  <c r="CI1" i="14"/>
  <c r="CJ1" i="14"/>
  <c r="CK1" i="14"/>
  <c r="CL1" i="14"/>
  <c r="CM1" i="14"/>
  <c r="CN1" i="14"/>
  <c r="CO1" i="14"/>
  <c r="CP1" i="14"/>
  <c r="CQ1" i="14"/>
  <c r="CR1" i="14"/>
  <c r="CS1" i="14"/>
  <c r="CT1" i="14"/>
  <c r="CU1" i="14"/>
  <c r="CV1" i="14"/>
  <c r="CW1" i="14"/>
  <c r="CX1" i="14"/>
  <c r="CY1" i="14"/>
  <c r="CZ1" i="14"/>
  <c r="DA1" i="14"/>
  <c r="DB1" i="14"/>
  <c r="DC1" i="14"/>
  <c r="DD1" i="14"/>
  <c r="DE1" i="14"/>
  <c r="DF1" i="14"/>
  <c r="DG1" i="14"/>
  <c r="DH1" i="14"/>
  <c r="DI1" i="14"/>
  <c r="DJ1" i="14"/>
  <c r="DK1" i="14"/>
  <c r="G1" i="14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AM4" i="13"/>
  <c r="AN4" i="13"/>
  <c r="AO4" i="13"/>
  <c r="AP4" i="13"/>
  <c r="AQ4" i="13"/>
  <c r="AR4" i="13"/>
  <c r="AS4" i="13"/>
  <c r="AT4" i="13"/>
  <c r="AU4" i="13"/>
  <c r="AV4" i="13"/>
  <c r="AW4" i="13"/>
  <c r="AX4" i="13"/>
  <c r="AY4" i="13"/>
  <c r="AZ4" i="13"/>
  <c r="BA4" i="13"/>
  <c r="BB4" i="13"/>
  <c r="BC4" i="13"/>
  <c r="BD4" i="13"/>
  <c r="BE4" i="13"/>
  <c r="BF4" i="13"/>
  <c r="BG4" i="13"/>
  <c r="BH4" i="13"/>
  <c r="BI4" i="13"/>
  <c r="BJ4" i="13"/>
  <c r="BK4" i="13"/>
  <c r="BL4" i="13"/>
  <c r="BM4" i="13"/>
  <c r="BN4" i="13"/>
  <c r="BO4" i="13"/>
  <c r="BP4" i="13"/>
  <c r="BQ4" i="13"/>
  <c r="BR4" i="13"/>
  <c r="BS4" i="13"/>
  <c r="BT4" i="13"/>
  <c r="BU4" i="13"/>
  <c r="BV4" i="13"/>
  <c r="BW4" i="13"/>
  <c r="BX4" i="13"/>
  <c r="BY4" i="13"/>
  <c r="BZ4" i="13"/>
  <c r="CA4" i="13"/>
  <c r="CB4" i="13"/>
  <c r="CC4" i="13"/>
  <c r="CD4" i="13"/>
  <c r="CE4" i="13"/>
  <c r="CF4" i="13"/>
  <c r="CG4" i="13"/>
  <c r="CH4" i="13"/>
  <c r="F4" i="13"/>
  <c r="G1" i="12"/>
  <c r="H1" i="12"/>
  <c r="I1" i="12"/>
  <c r="J1" i="12"/>
  <c r="K1" i="12"/>
  <c r="L1" i="12"/>
  <c r="M1" i="12"/>
  <c r="N1" i="12"/>
  <c r="O1" i="12"/>
  <c r="P1" i="12"/>
  <c r="Q1" i="12"/>
  <c r="R1" i="12"/>
  <c r="S1" i="12"/>
  <c r="T1" i="12"/>
  <c r="U1" i="12"/>
  <c r="V1" i="12"/>
  <c r="W1" i="12"/>
  <c r="X1" i="12"/>
  <c r="Y1" i="12"/>
  <c r="Z1" i="12"/>
  <c r="AA1" i="12"/>
  <c r="AB1" i="12"/>
  <c r="AC1" i="12"/>
  <c r="AD1" i="12"/>
  <c r="AE1" i="12"/>
  <c r="AF1" i="12"/>
  <c r="AG1" i="12"/>
  <c r="AH1" i="12"/>
  <c r="AI1" i="12"/>
  <c r="AJ1" i="12"/>
  <c r="AK1" i="12"/>
  <c r="AL1" i="12"/>
  <c r="AM1" i="12"/>
  <c r="AN1" i="12"/>
  <c r="AO1" i="12"/>
  <c r="AP1" i="12"/>
  <c r="AQ1" i="12"/>
  <c r="AR1" i="12"/>
  <c r="AS1" i="12"/>
  <c r="AT1" i="12"/>
  <c r="AU1" i="12"/>
  <c r="AV1" i="12"/>
  <c r="AW1" i="12"/>
  <c r="AX1" i="12"/>
  <c r="AY1" i="12"/>
  <c r="AZ1" i="12"/>
  <c r="BA1" i="12"/>
  <c r="BB1" i="12"/>
  <c r="BC1" i="12"/>
  <c r="BD1" i="12"/>
  <c r="BE1" i="12"/>
  <c r="BF1" i="12"/>
  <c r="BG1" i="12"/>
  <c r="BH1" i="12"/>
  <c r="BI1" i="12"/>
  <c r="BJ1" i="12"/>
  <c r="BK1" i="12"/>
  <c r="BL1" i="12"/>
  <c r="BM1" i="12"/>
  <c r="BN1" i="12"/>
  <c r="BO1" i="12"/>
  <c r="BP1" i="12"/>
  <c r="BQ1" i="12"/>
  <c r="BR1" i="12"/>
  <c r="BS1" i="12"/>
  <c r="BT1" i="12"/>
  <c r="BU1" i="12"/>
  <c r="BV1" i="12"/>
  <c r="BW1" i="12"/>
  <c r="BX1" i="12"/>
  <c r="BY1" i="12"/>
  <c r="BZ1" i="12"/>
  <c r="CA1" i="12"/>
  <c r="CB1" i="12"/>
  <c r="CC1" i="12"/>
  <c r="CD1" i="12"/>
  <c r="CE1" i="12"/>
  <c r="CF1" i="12"/>
  <c r="CG1" i="12"/>
  <c r="CH1" i="12"/>
  <c r="CI1" i="12"/>
  <c r="CJ1" i="12"/>
  <c r="CK1" i="12"/>
  <c r="CL1" i="12"/>
  <c r="CM1" i="12"/>
  <c r="CN1" i="12"/>
  <c r="CO1" i="12"/>
  <c r="CP1" i="12"/>
  <c r="CQ1" i="12"/>
  <c r="CR1" i="12"/>
  <c r="CS1" i="12"/>
  <c r="CT1" i="12"/>
  <c r="CU1" i="12"/>
  <c r="CV1" i="12"/>
  <c r="CW1" i="12"/>
  <c r="CX1" i="12"/>
  <c r="CY1" i="12"/>
  <c r="CZ1" i="12"/>
  <c r="DA1" i="12"/>
  <c r="DB1" i="12"/>
  <c r="DC1" i="12"/>
  <c r="DD1" i="12"/>
  <c r="DE1" i="12"/>
  <c r="DF1" i="12"/>
  <c r="DG1" i="12"/>
  <c r="DH1" i="12"/>
  <c r="DI1" i="12"/>
  <c r="DJ1" i="12"/>
  <c r="DK1" i="12"/>
  <c r="DL1" i="12"/>
  <c r="DM1" i="12"/>
  <c r="DN1" i="12"/>
  <c r="DO1" i="12"/>
  <c r="DP1" i="12"/>
  <c r="DQ1" i="12"/>
  <c r="DR1" i="12"/>
  <c r="DS1" i="12"/>
  <c r="DT1" i="12"/>
  <c r="DU1" i="12"/>
  <c r="DV1" i="12"/>
  <c r="DW1" i="12"/>
  <c r="DX1" i="12"/>
  <c r="F1" i="12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AE4" i="11"/>
  <c r="AF4" i="11"/>
  <c r="AG4" i="11"/>
  <c r="AH4" i="11"/>
  <c r="AI4" i="11"/>
  <c r="AJ4" i="11"/>
  <c r="AK4" i="11"/>
  <c r="AL4" i="11"/>
  <c r="AM4" i="11"/>
  <c r="AN4" i="11"/>
  <c r="AO4" i="11"/>
  <c r="AP4" i="11"/>
  <c r="AQ4" i="11"/>
  <c r="AR4" i="11"/>
  <c r="AS4" i="11"/>
  <c r="AT4" i="11"/>
  <c r="AU4" i="11"/>
  <c r="AV4" i="11"/>
  <c r="AW4" i="11"/>
  <c r="AX4" i="11"/>
  <c r="AY4" i="11"/>
  <c r="AZ4" i="11"/>
  <c r="BA4" i="11"/>
  <c r="BB4" i="11"/>
  <c r="BC4" i="11"/>
  <c r="BD4" i="11"/>
  <c r="BE4" i="11"/>
  <c r="BF4" i="11"/>
  <c r="BG4" i="11"/>
  <c r="BH4" i="11"/>
  <c r="BI4" i="11"/>
  <c r="BJ4" i="11"/>
  <c r="BK4" i="11"/>
  <c r="BL4" i="11"/>
  <c r="BM4" i="11"/>
  <c r="BN4" i="11"/>
  <c r="BO4" i="11"/>
  <c r="BP4" i="11"/>
  <c r="BQ4" i="11"/>
  <c r="BR4" i="11"/>
  <c r="BS4" i="11"/>
  <c r="BT4" i="11"/>
  <c r="BU4" i="11"/>
  <c r="BV4" i="11"/>
  <c r="BW4" i="11"/>
  <c r="BX4" i="11"/>
  <c r="BY4" i="11"/>
  <c r="BZ4" i="11"/>
  <c r="CA4" i="11"/>
  <c r="CB4" i="11"/>
  <c r="CC4" i="11"/>
  <c r="CD4" i="11"/>
  <c r="CE4" i="11"/>
  <c r="CF4" i="11"/>
  <c r="CG4" i="11"/>
  <c r="CH4" i="11"/>
  <c r="F4" i="11"/>
  <c r="H1" i="10"/>
  <c r="I1" i="10"/>
  <c r="J1" i="10"/>
  <c r="K1" i="10"/>
  <c r="L1" i="10"/>
  <c r="M1" i="10"/>
  <c r="N1" i="10"/>
  <c r="O1" i="10"/>
  <c r="P1" i="10"/>
  <c r="Q1" i="10"/>
  <c r="R1" i="10"/>
  <c r="S1" i="10"/>
  <c r="T1" i="10"/>
  <c r="U1" i="10"/>
  <c r="V1" i="10"/>
  <c r="W1" i="10"/>
  <c r="X1" i="10"/>
  <c r="Y1" i="10"/>
  <c r="Z1" i="10"/>
  <c r="AA1" i="10"/>
  <c r="AB1" i="10"/>
  <c r="AC1" i="10"/>
  <c r="AD1" i="10"/>
  <c r="AE1" i="10"/>
  <c r="AF1" i="10"/>
  <c r="AG1" i="10"/>
  <c r="AH1" i="10"/>
  <c r="AI1" i="10"/>
  <c r="AJ1" i="10"/>
  <c r="AK1" i="10"/>
  <c r="AL1" i="10"/>
  <c r="AM1" i="10"/>
  <c r="AN1" i="10"/>
  <c r="AO1" i="10"/>
  <c r="AP1" i="10"/>
  <c r="AQ1" i="10"/>
  <c r="AR1" i="10"/>
  <c r="AS1" i="10"/>
  <c r="AT1" i="10"/>
  <c r="AU1" i="10"/>
  <c r="AV1" i="10"/>
  <c r="AW1" i="10"/>
  <c r="AX1" i="10"/>
  <c r="AY1" i="10"/>
  <c r="AZ1" i="10"/>
  <c r="BA1" i="10"/>
  <c r="BB1" i="10"/>
  <c r="BC1" i="10"/>
  <c r="BD1" i="10"/>
  <c r="BE1" i="10"/>
  <c r="BF1" i="10"/>
  <c r="BG1" i="10"/>
  <c r="BH1" i="10"/>
  <c r="BI1" i="10"/>
  <c r="BJ1" i="10"/>
  <c r="BK1" i="10"/>
  <c r="BL1" i="10"/>
  <c r="BM1" i="10"/>
  <c r="BN1" i="10"/>
  <c r="BO1" i="10"/>
  <c r="BP1" i="10"/>
  <c r="BQ1" i="10"/>
  <c r="BR1" i="10"/>
  <c r="BS1" i="10"/>
  <c r="BT1" i="10"/>
  <c r="BU1" i="10"/>
  <c r="BV1" i="10"/>
  <c r="BW1" i="10"/>
  <c r="BX1" i="10"/>
  <c r="BY1" i="10"/>
  <c r="BZ1" i="10"/>
  <c r="CA1" i="10"/>
  <c r="CB1" i="10"/>
  <c r="CC1" i="10"/>
  <c r="CD1" i="10"/>
  <c r="CE1" i="10"/>
  <c r="CF1" i="10"/>
  <c r="CG1" i="10"/>
  <c r="CH1" i="10"/>
  <c r="CI1" i="10"/>
  <c r="CJ1" i="10"/>
  <c r="CK1" i="10"/>
  <c r="CL1" i="10"/>
  <c r="CM1" i="10"/>
  <c r="CN1" i="10"/>
  <c r="G1" i="10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CH4" i="4"/>
  <c r="F4" i="4"/>
  <c r="F1" i="9"/>
  <c r="G1" i="9"/>
  <c r="H1" i="9"/>
  <c r="I1" i="9"/>
  <c r="J1" i="9"/>
  <c r="K1" i="9"/>
  <c r="L1" i="9"/>
  <c r="M1" i="9"/>
  <c r="N1" i="9"/>
  <c r="O1" i="9"/>
  <c r="P1" i="9"/>
  <c r="Q1" i="9"/>
  <c r="R1" i="9"/>
  <c r="S1" i="9"/>
  <c r="T1" i="9"/>
  <c r="U1" i="9"/>
  <c r="V1" i="9"/>
  <c r="W1" i="9"/>
  <c r="X1" i="9"/>
  <c r="Y1" i="9"/>
  <c r="Z1" i="9"/>
  <c r="AA1" i="9"/>
  <c r="AB1" i="9"/>
  <c r="AC1" i="9"/>
  <c r="AD1" i="9"/>
  <c r="AE1" i="9"/>
  <c r="AF1" i="9"/>
  <c r="AG1" i="9"/>
  <c r="AH1" i="9"/>
  <c r="AI1" i="9"/>
  <c r="AJ1" i="9"/>
  <c r="AK1" i="9"/>
  <c r="AL1" i="9"/>
  <c r="AM1" i="9"/>
  <c r="AN1" i="9"/>
  <c r="AO1" i="9"/>
  <c r="AP1" i="9"/>
  <c r="AQ1" i="9"/>
  <c r="AR1" i="9"/>
  <c r="AS1" i="9"/>
  <c r="AT1" i="9"/>
  <c r="AU1" i="9"/>
  <c r="AV1" i="9"/>
  <c r="AW1" i="9"/>
  <c r="AX1" i="9"/>
  <c r="AY1" i="9"/>
  <c r="AZ1" i="9"/>
  <c r="BA1" i="9"/>
  <c r="BB1" i="9"/>
  <c r="BC1" i="9"/>
  <c r="BD1" i="9"/>
  <c r="BE1" i="9"/>
  <c r="BF1" i="9"/>
  <c r="BG1" i="9"/>
  <c r="BH1" i="9"/>
  <c r="BI1" i="9"/>
  <c r="BJ1" i="9"/>
  <c r="BK1" i="9"/>
  <c r="BL1" i="9"/>
  <c r="BM1" i="9"/>
  <c r="BN1" i="9"/>
  <c r="BO1" i="9"/>
  <c r="BP1" i="9"/>
  <c r="BQ1" i="9"/>
  <c r="BR1" i="9"/>
  <c r="BS1" i="9"/>
  <c r="BT1" i="9"/>
  <c r="BU1" i="9"/>
  <c r="BV1" i="9"/>
  <c r="BW1" i="9"/>
  <c r="BX1" i="9"/>
  <c r="BY1" i="9"/>
  <c r="BZ1" i="9"/>
  <c r="CA1" i="9"/>
  <c r="CB1" i="9"/>
  <c r="CC1" i="9"/>
  <c r="CD1" i="9"/>
  <c r="CE1" i="9"/>
  <c r="CF1" i="9"/>
  <c r="CG1" i="9"/>
  <c r="CH1" i="9"/>
  <c r="CI1" i="9"/>
  <c r="CJ1" i="9"/>
  <c r="CK1" i="9"/>
  <c r="CL1" i="9"/>
  <c r="CM1" i="9"/>
  <c r="CN1" i="9"/>
  <c r="CO1" i="9"/>
  <c r="CP1" i="9"/>
  <c r="CQ1" i="9"/>
  <c r="CR1" i="9"/>
  <c r="CS1" i="9"/>
  <c r="CT1" i="9"/>
  <c r="CU1" i="9"/>
  <c r="CV1" i="9"/>
  <c r="CW1" i="9"/>
  <c r="CX1" i="9"/>
  <c r="CY1" i="9"/>
  <c r="CZ1" i="9"/>
  <c r="DA1" i="9"/>
  <c r="DB1" i="9"/>
  <c r="DC1" i="9"/>
  <c r="DD1" i="9"/>
  <c r="E1" i="9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AR4" i="8"/>
  <c r="AS4" i="8"/>
  <c r="AT4" i="8"/>
  <c r="AU4" i="8"/>
  <c r="AV4" i="8"/>
  <c r="AW4" i="8"/>
  <c r="AX4" i="8"/>
  <c r="AY4" i="8"/>
  <c r="AZ4" i="8"/>
  <c r="BA4" i="8"/>
  <c r="BB4" i="8"/>
  <c r="BC4" i="8"/>
  <c r="BD4" i="8"/>
  <c r="BE4" i="8"/>
  <c r="BF4" i="8"/>
  <c r="BG4" i="8"/>
  <c r="BH4" i="8"/>
  <c r="BI4" i="8"/>
  <c r="BJ4" i="8"/>
  <c r="BK4" i="8"/>
  <c r="BL4" i="8"/>
  <c r="BM4" i="8"/>
  <c r="BN4" i="8"/>
  <c r="BO4" i="8"/>
  <c r="BP4" i="8"/>
  <c r="BQ4" i="8"/>
  <c r="BR4" i="8"/>
  <c r="BS4" i="8"/>
  <c r="BT4" i="8"/>
  <c r="BU4" i="8"/>
  <c r="BV4" i="8"/>
  <c r="BW4" i="8"/>
  <c r="BX4" i="8"/>
  <c r="BY4" i="8"/>
  <c r="BZ4" i="8"/>
  <c r="CA4" i="8"/>
  <c r="CB4" i="8"/>
  <c r="CC4" i="8"/>
  <c r="CD4" i="8"/>
  <c r="CE4" i="8"/>
  <c r="CF4" i="8"/>
  <c r="CG4" i="8"/>
  <c r="CH4" i="8"/>
  <c r="F4" i="8"/>
  <c r="Q1" i="7"/>
  <c r="R1" i="7"/>
  <c r="Z1" i="7"/>
  <c r="AW1" i="7"/>
  <c r="AX1" i="7"/>
  <c r="BF1" i="7"/>
  <c r="CC1" i="7"/>
  <c r="CD1" i="7"/>
  <c r="CL1" i="7"/>
  <c r="DI1" i="7"/>
  <c r="DJ1" i="7"/>
  <c r="DR1" i="7"/>
  <c r="EO1" i="7"/>
  <c r="D1" i="7"/>
  <c r="C1" i="7"/>
  <c r="L1" i="7" s="1"/>
  <c r="F4" i="5"/>
  <c r="N4" i="5"/>
  <c r="R4" i="5"/>
  <c r="S4" i="5"/>
  <c r="T4" i="5"/>
  <c r="AB4" i="5"/>
  <c r="AC4" i="5"/>
  <c r="AD4" i="5"/>
  <c r="AH4" i="5"/>
  <c r="AP4" i="5"/>
  <c r="AQ4" i="5"/>
  <c r="AR4" i="5"/>
  <c r="AS4" i="5"/>
  <c r="BA4" i="5"/>
  <c r="BB4" i="5"/>
  <c r="BF4" i="5"/>
  <c r="BG4" i="5"/>
  <c r="BO4" i="5"/>
  <c r="BP4" i="5"/>
  <c r="BQ4" i="5"/>
  <c r="BR4" i="5"/>
  <c r="BZ4" i="5"/>
  <c r="CD4" i="5"/>
  <c r="CE4" i="5"/>
  <c r="CF4" i="5"/>
  <c r="E4" i="5"/>
  <c r="D4" i="5"/>
  <c r="H4" i="5" s="1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F4" i="3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  <c r="AM1" i="2"/>
  <c r="AN1" i="2"/>
  <c r="AO1" i="2"/>
  <c r="AP1" i="2"/>
  <c r="AQ1" i="2"/>
  <c r="AR1" i="2"/>
  <c r="AS1" i="2"/>
  <c r="AT1" i="2"/>
  <c r="AU1" i="2"/>
  <c r="AV1" i="2"/>
  <c r="AW1" i="2"/>
  <c r="AX1" i="2"/>
  <c r="AY1" i="2"/>
  <c r="AZ1" i="2"/>
  <c r="BA1" i="2"/>
  <c r="BB1" i="2"/>
  <c r="BC1" i="2"/>
  <c r="BD1" i="2"/>
  <c r="BE1" i="2"/>
  <c r="BF1" i="2"/>
  <c r="BG1" i="2"/>
  <c r="BH1" i="2"/>
  <c r="BI1" i="2"/>
  <c r="BJ1" i="2"/>
  <c r="BK1" i="2"/>
  <c r="BL1" i="2"/>
  <c r="BM1" i="2"/>
  <c r="BN1" i="2"/>
  <c r="BO1" i="2"/>
  <c r="BP1" i="2"/>
  <c r="BQ1" i="2"/>
  <c r="BR1" i="2"/>
  <c r="BS1" i="2"/>
  <c r="BT1" i="2"/>
  <c r="BU1" i="2"/>
  <c r="BV1" i="2"/>
  <c r="BW1" i="2"/>
  <c r="BX1" i="2"/>
  <c r="BY1" i="2"/>
  <c r="BZ1" i="2"/>
  <c r="CA1" i="2"/>
  <c r="CB1" i="2"/>
  <c r="CC1" i="2"/>
  <c r="CD1" i="2"/>
  <c r="CE1" i="2"/>
  <c r="CF1" i="2"/>
  <c r="CG1" i="2"/>
  <c r="CH1" i="2"/>
  <c r="CI1" i="2"/>
  <c r="CJ1" i="2"/>
  <c r="CK1" i="2"/>
  <c r="CL1" i="2"/>
  <c r="CM1" i="2"/>
  <c r="CN1" i="2"/>
  <c r="CO1" i="2"/>
  <c r="CP1" i="2"/>
  <c r="CQ1" i="2"/>
  <c r="CR1" i="2"/>
  <c r="CS1" i="2"/>
  <c r="CT1" i="2"/>
  <c r="CU1" i="2"/>
  <c r="CV1" i="2"/>
  <c r="CW1" i="2"/>
  <c r="CX1" i="2"/>
  <c r="CY1" i="2"/>
  <c r="CZ1" i="2"/>
  <c r="DA1" i="2"/>
  <c r="DB1" i="2"/>
  <c r="DC1" i="2"/>
  <c r="DD1" i="2"/>
  <c r="DE1" i="2"/>
  <c r="DF1" i="2"/>
  <c r="DG1" i="2"/>
  <c r="DH1" i="2"/>
  <c r="DI1" i="2"/>
  <c r="DJ1" i="2"/>
  <c r="DK1" i="2"/>
  <c r="DL1" i="2"/>
  <c r="DM1" i="2"/>
  <c r="DN1" i="2"/>
  <c r="DO1" i="2"/>
  <c r="DP1" i="2"/>
  <c r="DQ1" i="2"/>
  <c r="DR1" i="2"/>
  <c r="DS1" i="2"/>
  <c r="DT1" i="2"/>
  <c r="DU1" i="2"/>
  <c r="DV1" i="2"/>
  <c r="DW1" i="2"/>
  <c r="DX1" i="2"/>
  <c r="DY1" i="2"/>
  <c r="DZ1" i="2"/>
  <c r="EA1" i="2"/>
  <c r="EB1" i="2"/>
  <c r="EC1" i="2"/>
  <c r="ED1" i="2"/>
  <c r="EE1" i="2"/>
  <c r="EF1" i="2"/>
  <c r="EG1" i="2"/>
  <c r="EH1" i="2"/>
  <c r="EI1" i="2"/>
  <c r="EJ1" i="2"/>
  <c r="EK1" i="2"/>
  <c r="EL1" i="2"/>
  <c r="EM1" i="2"/>
  <c r="EN1" i="2"/>
  <c r="EO1" i="2"/>
  <c r="E1" i="2"/>
  <c r="CI1" i="18"/>
  <c r="CJ1" i="18"/>
  <c r="CK1" i="18"/>
  <c r="CL1" i="18"/>
  <c r="CM1" i="18"/>
  <c r="CN1" i="18"/>
  <c r="CO1" i="18"/>
  <c r="CP1" i="18"/>
  <c r="CQ1" i="18"/>
  <c r="CR1" i="18"/>
  <c r="CS1" i="18"/>
  <c r="CT1" i="18"/>
  <c r="CU1" i="18"/>
  <c r="CV1" i="18"/>
  <c r="CW1" i="18"/>
  <c r="CX1" i="18"/>
  <c r="CY1" i="18"/>
  <c r="CZ1" i="18"/>
  <c r="DA1" i="18"/>
  <c r="DB1" i="18"/>
  <c r="DC1" i="18"/>
  <c r="DD1" i="18"/>
  <c r="DE1" i="18"/>
  <c r="DF1" i="18"/>
  <c r="DG1" i="18"/>
  <c r="DH1" i="18"/>
  <c r="DI1" i="18"/>
  <c r="DJ1" i="18"/>
  <c r="DK1" i="18"/>
  <c r="DL1" i="18"/>
  <c r="DM1" i="18"/>
  <c r="DN1" i="18"/>
  <c r="DO1" i="18"/>
  <c r="DP1" i="18"/>
  <c r="DQ1" i="18"/>
  <c r="DR1" i="18"/>
  <c r="DS1" i="18"/>
  <c r="DT1" i="18"/>
  <c r="DU1" i="18"/>
  <c r="DV1" i="18"/>
  <c r="DW1" i="18"/>
  <c r="DX1" i="18"/>
  <c r="DY1" i="18"/>
  <c r="DZ1" i="18"/>
  <c r="EA1" i="18"/>
  <c r="EB1" i="18"/>
  <c r="EC1" i="18"/>
  <c r="ED1" i="18"/>
  <c r="EE1" i="18"/>
  <c r="EF1" i="18"/>
  <c r="EG1" i="18"/>
  <c r="EH1" i="18"/>
  <c r="EI1" i="18"/>
  <c r="EJ1" i="18"/>
  <c r="EK1" i="18"/>
  <c r="EL1" i="18"/>
  <c r="EM1" i="18"/>
  <c r="EN1" i="18"/>
  <c r="EO1" i="18"/>
  <c r="CI2" i="18"/>
  <c r="CJ2" i="18"/>
  <c r="CK2" i="18"/>
  <c r="CL2" i="18"/>
  <c r="CM2" i="18"/>
  <c r="CN2" i="18"/>
  <c r="CO2" i="18"/>
  <c r="CP2" i="18"/>
  <c r="CQ2" i="18"/>
  <c r="CR2" i="18"/>
  <c r="CS2" i="18"/>
  <c r="CT2" i="18"/>
  <c r="CU2" i="18"/>
  <c r="CV2" i="18"/>
  <c r="CW2" i="18"/>
  <c r="CX2" i="18"/>
  <c r="CY2" i="18"/>
  <c r="CZ2" i="18"/>
  <c r="DA2" i="18"/>
  <c r="DB2" i="18"/>
  <c r="DC2" i="18"/>
  <c r="DD2" i="18"/>
  <c r="DE2" i="18"/>
  <c r="DF2" i="18"/>
  <c r="DG2" i="18"/>
  <c r="DH2" i="18"/>
  <c r="DI2" i="18"/>
  <c r="DJ2" i="18"/>
  <c r="DK2" i="18"/>
  <c r="DL2" i="18"/>
  <c r="DM2" i="18"/>
  <c r="DN2" i="18"/>
  <c r="DO2" i="18"/>
  <c r="DP2" i="18"/>
  <c r="DQ2" i="18"/>
  <c r="DR2" i="18"/>
  <c r="DS2" i="18"/>
  <c r="DT2" i="18"/>
  <c r="DU2" i="18"/>
  <c r="DV2" i="18"/>
  <c r="DW2" i="18"/>
  <c r="DX2" i="18"/>
  <c r="DY2" i="18"/>
  <c r="DZ2" i="18"/>
  <c r="EA2" i="18"/>
  <c r="EB2" i="18"/>
  <c r="EC2" i="18"/>
  <c r="ED2" i="18"/>
  <c r="EE2" i="18"/>
  <c r="EF2" i="18"/>
  <c r="EG2" i="18"/>
  <c r="EH2" i="18"/>
  <c r="EI2" i="18"/>
  <c r="EJ2" i="18"/>
  <c r="EK2" i="18"/>
  <c r="EL2" i="18"/>
  <c r="EM2" i="18"/>
  <c r="EN2" i="18"/>
  <c r="EO2" i="18"/>
  <c r="CI3" i="18"/>
  <c r="CJ3" i="18"/>
  <c r="CK3" i="18"/>
  <c r="CL3" i="18"/>
  <c r="CM3" i="18"/>
  <c r="CN3" i="18"/>
  <c r="CO3" i="18"/>
  <c r="CP3" i="18"/>
  <c r="CQ3" i="18"/>
  <c r="CR3" i="18"/>
  <c r="CS3" i="18"/>
  <c r="CT3" i="18"/>
  <c r="CU3" i="18"/>
  <c r="CV3" i="18"/>
  <c r="CW3" i="18"/>
  <c r="CX3" i="18"/>
  <c r="CY3" i="18"/>
  <c r="CZ3" i="18"/>
  <c r="DA3" i="18"/>
  <c r="DB3" i="18"/>
  <c r="DC3" i="18"/>
  <c r="DD3" i="18"/>
  <c r="DE3" i="18"/>
  <c r="DF3" i="18"/>
  <c r="DG3" i="18"/>
  <c r="DH3" i="18"/>
  <c r="DI3" i="18"/>
  <c r="DJ3" i="18"/>
  <c r="DK3" i="18"/>
  <c r="DL3" i="18"/>
  <c r="DM3" i="18"/>
  <c r="DN3" i="18"/>
  <c r="DO3" i="18"/>
  <c r="DP3" i="18"/>
  <c r="DQ3" i="18"/>
  <c r="DR3" i="18"/>
  <c r="DS3" i="18"/>
  <c r="DT3" i="18"/>
  <c r="DU3" i="18"/>
  <c r="DV3" i="18"/>
  <c r="DW3" i="18"/>
  <c r="DX3" i="18"/>
  <c r="DY3" i="18"/>
  <c r="DZ3" i="18"/>
  <c r="EA3" i="18"/>
  <c r="EB3" i="18"/>
  <c r="EC3" i="18"/>
  <c r="ED3" i="18"/>
  <c r="EE3" i="18"/>
  <c r="EF3" i="18"/>
  <c r="EG3" i="18"/>
  <c r="EH3" i="18"/>
  <c r="EI3" i="18"/>
  <c r="EJ3" i="18"/>
  <c r="EK3" i="18"/>
  <c r="EL3" i="18"/>
  <c r="EM3" i="18"/>
  <c r="EN3" i="18"/>
  <c r="EO3" i="18"/>
  <c r="DQ1" i="7" l="1"/>
  <c r="CK1" i="7"/>
  <c r="BE1" i="7"/>
  <c r="Y1" i="7"/>
  <c r="BY4" i="5"/>
  <c r="BN4" i="5"/>
  <c r="AZ4" i="5"/>
  <c r="AL4" i="5"/>
  <c r="AA4" i="5"/>
  <c r="M4" i="5"/>
  <c r="EH1" i="7"/>
  <c r="DB1" i="7"/>
  <c r="BV1" i="7"/>
  <c r="AP1" i="7"/>
  <c r="J1" i="7"/>
  <c r="BX4" i="5"/>
  <c r="BJ4" i="5"/>
  <c r="AY4" i="5"/>
  <c r="AK4" i="5"/>
  <c r="Z4" i="5"/>
  <c r="L4" i="5"/>
  <c r="EG1" i="7"/>
  <c r="DA1" i="7"/>
  <c r="BU1" i="7"/>
  <c r="AO1" i="7"/>
  <c r="I1" i="7"/>
  <c r="BW4" i="5"/>
  <c r="BI4" i="5"/>
  <c r="AX4" i="5"/>
  <c r="AJ4" i="5"/>
  <c r="V4" i="5"/>
  <c r="K4" i="5"/>
  <c r="DZ1" i="7"/>
  <c r="CT1" i="7"/>
  <c r="BN1" i="7"/>
  <c r="AH1" i="7"/>
  <c r="CG4" i="5"/>
  <c r="BV4" i="5"/>
  <c r="BH4" i="5"/>
  <c r="AT4" i="5"/>
  <c r="AI4" i="5"/>
  <c r="U4" i="5"/>
  <c r="J4" i="5"/>
  <c r="DY1" i="7"/>
  <c r="CS1" i="7"/>
  <c r="BM1" i="7"/>
  <c r="AG1" i="7"/>
  <c r="EN1" i="7"/>
  <c r="EF1" i="7"/>
  <c r="DX1" i="7"/>
  <c r="DP1" i="7"/>
  <c r="DH1" i="7"/>
  <c r="CZ1" i="7"/>
  <c r="CR1" i="7"/>
  <c r="CJ1" i="7"/>
  <c r="CB1" i="7"/>
  <c r="BT1" i="7"/>
  <c r="BL1" i="7"/>
  <c r="BD1" i="7"/>
  <c r="AV1" i="7"/>
  <c r="AN1" i="7"/>
  <c r="AF1" i="7"/>
  <c r="X1" i="7"/>
  <c r="P1" i="7"/>
  <c r="H1" i="7"/>
  <c r="CC4" i="5"/>
  <c r="BU4" i="5"/>
  <c r="BM4" i="5"/>
  <c r="BE4" i="5"/>
  <c r="AW4" i="5"/>
  <c r="AO4" i="5"/>
  <c r="AG4" i="5"/>
  <c r="Y4" i="5"/>
  <c r="Q4" i="5"/>
  <c r="I4" i="5"/>
  <c r="EM1" i="7"/>
  <c r="EE1" i="7"/>
  <c r="DW1" i="7"/>
  <c r="DO1" i="7"/>
  <c r="DG1" i="7"/>
  <c r="CY1" i="7"/>
  <c r="CQ1" i="7"/>
  <c r="CI1" i="7"/>
  <c r="CA1" i="7"/>
  <c r="BS1" i="7"/>
  <c r="BK1" i="7"/>
  <c r="BC1" i="7"/>
  <c r="AU1" i="7"/>
  <c r="AM1" i="7"/>
  <c r="AE1" i="7"/>
  <c r="W1" i="7"/>
  <c r="O1" i="7"/>
  <c r="G1" i="7"/>
  <c r="CB4" i="5"/>
  <c r="BT4" i="5"/>
  <c r="BL4" i="5"/>
  <c r="BD4" i="5"/>
  <c r="AV4" i="5"/>
  <c r="AN4" i="5"/>
  <c r="AF4" i="5"/>
  <c r="X4" i="5"/>
  <c r="P4" i="5"/>
  <c r="EL1" i="7"/>
  <c r="ED1" i="7"/>
  <c r="DV1" i="7"/>
  <c r="DN1" i="7"/>
  <c r="DF1" i="7"/>
  <c r="CX1" i="7"/>
  <c r="CP1" i="7"/>
  <c r="CH1" i="7"/>
  <c r="BZ1" i="7"/>
  <c r="BR1" i="7"/>
  <c r="BJ1" i="7"/>
  <c r="BB1" i="7"/>
  <c r="AT1" i="7"/>
  <c r="AL1" i="7"/>
  <c r="AD1" i="7"/>
  <c r="V1" i="7"/>
  <c r="N1" i="7"/>
  <c r="F1" i="7"/>
  <c r="IF4" i="5"/>
  <c r="HX4" i="5"/>
  <c r="HP4" i="5"/>
  <c r="HH4" i="5"/>
  <c r="GZ4" i="5"/>
  <c r="GR4" i="5"/>
  <c r="GJ4" i="5"/>
  <c r="GB4" i="5"/>
  <c r="FT4" i="5"/>
  <c r="FL4" i="5"/>
  <c r="FD4" i="5"/>
  <c r="EV4" i="5"/>
  <c r="FI4" i="5"/>
  <c r="IE4" i="5"/>
  <c r="HW4" i="5"/>
  <c r="HO4" i="5"/>
  <c r="HG4" i="5"/>
  <c r="GY4" i="5"/>
  <c r="GQ4" i="5"/>
  <c r="GI4" i="5"/>
  <c r="GA4" i="5"/>
  <c r="FS4" i="5"/>
  <c r="FK4" i="5"/>
  <c r="FC4" i="5"/>
  <c r="EU4" i="5"/>
  <c r="GG4" i="5"/>
  <c r="ID4" i="5"/>
  <c r="HV4" i="5"/>
  <c r="HN4" i="5"/>
  <c r="HF4" i="5"/>
  <c r="GX4" i="5"/>
  <c r="GP4" i="5"/>
  <c r="GH4" i="5"/>
  <c r="FZ4" i="5"/>
  <c r="FR4" i="5"/>
  <c r="FJ4" i="5"/>
  <c r="ET4" i="5"/>
  <c r="IC4" i="5"/>
  <c r="HM4" i="5"/>
  <c r="GW4" i="5"/>
  <c r="FY4" i="5"/>
  <c r="HU4" i="5"/>
  <c r="GO4" i="5"/>
  <c r="FA4" i="5"/>
  <c r="IB4" i="5"/>
  <c r="HT4" i="5"/>
  <c r="HL4" i="5"/>
  <c r="HD4" i="5"/>
  <c r="GV4" i="5"/>
  <c r="GN4" i="5"/>
  <c r="GF4" i="5"/>
  <c r="FX4" i="5"/>
  <c r="FP4" i="5"/>
  <c r="FH4" i="5"/>
  <c r="EZ4" i="5"/>
  <c r="ER4" i="5"/>
  <c r="FB4" i="5"/>
  <c r="FQ4" i="5"/>
  <c r="II4" i="5"/>
  <c r="IA4" i="5"/>
  <c r="HS4" i="5"/>
  <c r="HK4" i="5"/>
  <c r="HC4" i="5"/>
  <c r="GU4" i="5"/>
  <c r="GM4" i="5"/>
  <c r="GE4" i="5"/>
  <c r="FW4" i="5"/>
  <c r="FO4" i="5"/>
  <c r="FG4" i="5"/>
  <c r="EY4" i="5"/>
  <c r="EQ4" i="5"/>
  <c r="HE4" i="5"/>
  <c r="ES4" i="5"/>
  <c r="IH4" i="5"/>
  <c r="HZ4" i="5"/>
  <c r="HR4" i="5"/>
  <c r="HJ4" i="5"/>
  <c r="HB4" i="5"/>
  <c r="GT4" i="5"/>
  <c r="GL4" i="5"/>
  <c r="GD4" i="5"/>
  <c r="FV4" i="5"/>
  <c r="FN4" i="5"/>
  <c r="FF4" i="5"/>
  <c r="EX4" i="5"/>
  <c r="EP4" i="5"/>
  <c r="IG4" i="5"/>
  <c r="HY4" i="5"/>
  <c r="HQ4" i="5"/>
  <c r="HI4" i="5"/>
  <c r="HA4" i="5"/>
  <c r="GS4" i="5"/>
  <c r="GK4" i="5"/>
  <c r="GC4" i="5"/>
  <c r="FU4" i="5"/>
  <c r="FM4" i="5"/>
  <c r="FE4" i="5"/>
  <c r="EW4" i="5"/>
  <c r="CN4" i="5"/>
  <c r="CV4" i="5"/>
  <c r="DD4" i="5"/>
  <c r="DL4" i="5"/>
  <c r="DT4" i="5"/>
  <c r="EB4" i="5"/>
  <c r="EJ4" i="5"/>
  <c r="CY4" i="5"/>
  <c r="DO4" i="5"/>
  <c r="EE4" i="5"/>
  <c r="DC4" i="5"/>
  <c r="CO4" i="5"/>
  <c r="CW4" i="5"/>
  <c r="DE4" i="5"/>
  <c r="DM4" i="5"/>
  <c r="DU4" i="5"/>
  <c r="EC4" i="5"/>
  <c r="EK4" i="5"/>
  <c r="CQ4" i="5"/>
  <c r="DS4" i="5"/>
  <c r="CH4" i="5"/>
  <c r="CP4" i="5"/>
  <c r="CX4" i="5"/>
  <c r="DF4" i="5"/>
  <c r="DN4" i="5"/>
  <c r="DV4" i="5"/>
  <c r="ED4" i="5"/>
  <c r="EL4" i="5"/>
  <c r="CI4" i="5"/>
  <c r="DG4" i="5"/>
  <c r="DW4" i="5"/>
  <c r="EM4" i="5"/>
  <c r="DK4" i="5"/>
  <c r="CJ4" i="5"/>
  <c r="CR4" i="5"/>
  <c r="CZ4" i="5"/>
  <c r="DH4" i="5"/>
  <c r="DP4" i="5"/>
  <c r="DX4" i="5"/>
  <c r="EF4" i="5"/>
  <c r="EN4" i="5"/>
  <c r="CL4" i="5"/>
  <c r="DB4" i="5"/>
  <c r="DR4" i="5"/>
  <c r="EH4" i="5"/>
  <c r="CU4" i="5"/>
  <c r="EA4" i="5"/>
  <c r="CK4" i="5"/>
  <c r="CS4" i="5"/>
  <c r="DA4" i="5"/>
  <c r="DI4" i="5"/>
  <c r="DQ4" i="5"/>
  <c r="DY4" i="5"/>
  <c r="EG4" i="5"/>
  <c r="EO4" i="5"/>
  <c r="CT4" i="5"/>
  <c r="DJ4" i="5"/>
  <c r="DZ4" i="5"/>
  <c r="CM4" i="5"/>
  <c r="EI4" i="5"/>
  <c r="CA4" i="5"/>
  <c r="BS4" i="5"/>
  <c r="BK4" i="5"/>
  <c r="BC4" i="5"/>
  <c r="AU4" i="5"/>
  <c r="AM4" i="5"/>
  <c r="AE4" i="5"/>
  <c r="W4" i="5"/>
  <c r="O4" i="5"/>
  <c r="G4" i="5"/>
  <c r="EK1" i="7"/>
  <c r="EC1" i="7"/>
  <c r="DU1" i="7"/>
  <c r="DM1" i="7"/>
  <c r="DE1" i="7"/>
  <c r="CW1" i="7"/>
  <c r="CO1" i="7"/>
  <c r="CG1" i="7"/>
  <c r="BY1" i="7"/>
  <c r="BQ1" i="7"/>
  <c r="BI1" i="7"/>
  <c r="BA1" i="7"/>
  <c r="AS1" i="7"/>
  <c r="AK1" i="7"/>
  <c r="AC1" i="7"/>
  <c r="U1" i="7"/>
  <c r="M1" i="7"/>
  <c r="E1" i="7"/>
  <c r="EJ1" i="7"/>
  <c r="EB1" i="7"/>
  <c r="DT1" i="7"/>
  <c r="DL1" i="7"/>
  <c r="DD1" i="7"/>
  <c r="CV1" i="7"/>
  <c r="CN1" i="7"/>
  <c r="CF1" i="7"/>
  <c r="BX1" i="7"/>
  <c r="BP1" i="7"/>
  <c r="BH1" i="7"/>
  <c r="AZ1" i="7"/>
  <c r="AR1" i="7"/>
  <c r="AJ1" i="7"/>
  <c r="AB1" i="7"/>
  <c r="T1" i="7"/>
  <c r="ID1" i="7"/>
  <c r="HV1" i="7"/>
  <c r="HN1" i="7"/>
  <c r="HF1" i="7"/>
  <c r="GX1" i="7"/>
  <c r="GP1" i="7"/>
  <c r="GH1" i="7"/>
  <c r="FZ1" i="7"/>
  <c r="FR1" i="7"/>
  <c r="FJ1" i="7"/>
  <c r="FB1" i="7"/>
  <c r="ET1" i="7"/>
  <c r="IC1" i="7"/>
  <c r="HU1" i="7"/>
  <c r="HM1" i="7"/>
  <c r="HE1" i="7"/>
  <c r="GW1" i="7"/>
  <c r="GO1" i="7"/>
  <c r="GG1" i="7"/>
  <c r="FY1" i="7"/>
  <c r="FQ1" i="7"/>
  <c r="FI1" i="7"/>
  <c r="FA1" i="7"/>
  <c r="ES1" i="7"/>
  <c r="IA1" i="7"/>
  <c r="GU1" i="7"/>
  <c r="EY1" i="7"/>
  <c r="IB1" i="7"/>
  <c r="GN1" i="7"/>
  <c r="GF1" i="7"/>
  <c r="FX1" i="7"/>
  <c r="FP1" i="7"/>
  <c r="FH1" i="7"/>
  <c r="EZ1" i="7"/>
  <c r="ER1" i="7"/>
  <c r="HK1" i="7"/>
  <c r="FG1" i="7"/>
  <c r="HS1" i="7"/>
  <c r="GM1" i="7"/>
  <c r="EQ1" i="7"/>
  <c r="IH1" i="7"/>
  <c r="HZ1" i="7"/>
  <c r="HR1" i="7"/>
  <c r="HJ1" i="7"/>
  <c r="HB1" i="7"/>
  <c r="GT1" i="7"/>
  <c r="GL1" i="7"/>
  <c r="GD1" i="7"/>
  <c r="FV1" i="7"/>
  <c r="FN1" i="7"/>
  <c r="FF1" i="7"/>
  <c r="EX1" i="7"/>
  <c r="EP1" i="7"/>
  <c r="HD1" i="7"/>
  <c r="IG1" i="7"/>
  <c r="HY1" i="7"/>
  <c r="HQ1" i="7"/>
  <c r="HI1" i="7"/>
  <c r="HA1" i="7"/>
  <c r="GS1" i="7"/>
  <c r="GK1" i="7"/>
  <c r="GC1" i="7"/>
  <c r="FU1" i="7"/>
  <c r="FM1" i="7"/>
  <c r="FE1" i="7"/>
  <c r="EW1" i="7"/>
  <c r="HL1" i="7"/>
  <c r="II1" i="7"/>
  <c r="HC1" i="7"/>
  <c r="FO1" i="7"/>
  <c r="IF1" i="7"/>
  <c r="HX1" i="7"/>
  <c r="HP1" i="7"/>
  <c r="HH1" i="7"/>
  <c r="GZ1" i="7"/>
  <c r="GR1" i="7"/>
  <c r="GJ1" i="7"/>
  <c r="GB1" i="7"/>
  <c r="FT1" i="7"/>
  <c r="FL1" i="7"/>
  <c r="FD1" i="7"/>
  <c r="EV1" i="7"/>
  <c r="GV1" i="7"/>
  <c r="GE1" i="7"/>
  <c r="IE1" i="7"/>
  <c r="HW1" i="7"/>
  <c r="HO1" i="7"/>
  <c r="HG1" i="7"/>
  <c r="GY1" i="7"/>
  <c r="GQ1" i="7"/>
  <c r="GI1" i="7"/>
  <c r="GA1" i="7"/>
  <c r="FS1" i="7"/>
  <c r="FK1" i="7"/>
  <c r="FC1" i="7"/>
  <c r="EU1" i="7"/>
  <c r="HT1" i="7"/>
  <c r="FW1" i="7"/>
  <c r="EI1" i="7"/>
  <c r="EA1" i="7"/>
  <c r="DS1" i="7"/>
  <c r="DK1" i="7"/>
  <c r="DC1" i="7"/>
  <c r="CU1" i="7"/>
  <c r="CM1" i="7"/>
  <c r="CE1" i="7"/>
  <c r="BW1" i="7"/>
  <c r="BO1" i="7"/>
  <c r="BG1" i="7"/>
  <c r="AY1" i="7"/>
  <c r="AQ1" i="7"/>
  <c r="AI1" i="7"/>
  <c r="AA1" i="7"/>
  <c r="S1" i="7"/>
  <c r="K1" i="7"/>
  <c r="CH3" i="8"/>
  <c r="CG3" i="8"/>
  <c r="CF3" i="8"/>
  <c r="CE3" i="8"/>
  <c r="CD3" i="8"/>
  <c r="CC3" i="8"/>
  <c r="CB3" i="8"/>
  <c r="CA3" i="8"/>
  <c r="BZ3" i="8"/>
  <c r="BY3" i="8"/>
  <c r="BX3" i="8"/>
  <c r="BW3" i="8"/>
  <c r="BV3" i="8"/>
  <c r="BU3" i="8"/>
  <c r="BT3" i="8"/>
  <c r="BS3" i="8"/>
  <c r="BR3" i="8"/>
  <c r="BQ3" i="8"/>
  <c r="BP3" i="8"/>
  <c r="BO3" i="8"/>
  <c r="BN3" i="8"/>
  <c r="BM3" i="8"/>
  <c r="BL3" i="8"/>
  <c r="BK3" i="8"/>
  <c r="BJ3" i="8"/>
  <c r="BI3" i="8"/>
  <c r="BH3" i="8"/>
  <c r="BG3" i="8"/>
  <c r="BF3" i="8"/>
  <c r="BE3" i="8"/>
  <c r="BD3" i="8"/>
  <c r="BC3" i="8"/>
  <c r="BB3" i="8"/>
  <c r="BA3" i="8"/>
  <c r="AZ3" i="8"/>
  <c r="AY3" i="8"/>
  <c r="AX3" i="8"/>
  <c r="AW3" i="8"/>
  <c r="AV3" i="8"/>
  <c r="AU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CH2" i="8"/>
  <c r="CG2" i="8"/>
  <c r="CF2" i="8"/>
  <c r="CE2" i="8"/>
  <c r="CD2" i="8"/>
  <c r="CC2" i="8"/>
  <c r="CB2" i="8"/>
  <c r="CA2" i="8"/>
  <c r="BZ2" i="8"/>
  <c r="BY2" i="8"/>
  <c r="BX2" i="8"/>
  <c r="BW2" i="8"/>
  <c r="BV2" i="8"/>
  <c r="BU2" i="8"/>
  <c r="BT2" i="8"/>
  <c r="BS2" i="8"/>
  <c r="BR2" i="8"/>
  <c r="BQ2" i="8"/>
  <c r="BP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X2" i="8"/>
  <c r="AW2" i="8"/>
  <c r="AV2" i="8"/>
  <c r="AU2" i="8"/>
  <c r="AT2" i="8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CH1" i="8"/>
  <c r="CG1" i="8"/>
  <c r="CF1" i="8"/>
  <c r="CE1" i="8"/>
  <c r="CD1" i="8"/>
  <c r="CC1" i="8"/>
  <c r="CB1" i="8"/>
  <c r="CA1" i="8"/>
  <c r="BZ1" i="8"/>
  <c r="BY1" i="8"/>
  <c r="BX1" i="8"/>
  <c r="BW1" i="8"/>
  <c r="BV1" i="8"/>
  <c r="BU1" i="8"/>
  <c r="BT1" i="8"/>
  <c r="BS1" i="8"/>
  <c r="BR1" i="8"/>
  <c r="BQ1" i="8"/>
  <c r="BP1" i="8"/>
  <c r="BO1" i="8"/>
  <c r="BN1" i="8"/>
  <c r="BM1" i="8"/>
  <c r="BL1" i="8"/>
  <c r="BK1" i="8"/>
  <c r="BJ1" i="8"/>
  <c r="BI1" i="8"/>
  <c r="BH1" i="8"/>
  <c r="BG1" i="8"/>
  <c r="BF1" i="8"/>
  <c r="BE1" i="8"/>
  <c r="BD1" i="8"/>
  <c r="BC1" i="8"/>
  <c r="BB1" i="8"/>
  <c r="BA1" i="8"/>
  <c r="AZ1" i="8"/>
  <c r="AY1" i="8"/>
  <c r="AX1" i="8"/>
  <c r="AW1" i="8"/>
  <c r="AV1" i="8"/>
  <c r="AU1" i="8"/>
  <c r="AT1" i="8"/>
  <c r="AS1" i="8"/>
  <c r="AR1" i="8"/>
  <c r="AQ1" i="8"/>
  <c r="AP1" i="8"/>
  <c r="AO1" i="8"/>
  <c r="AN1" i="8"/>
  <c r="AM1" i="8"/>
  <c r="AL1" i="8"/>
  <c r="AK1" i="8"/>
  <c r="AJ1" i="8"/>
  <c r="AI1" i="8"/>
  <c r="AH1" i="8"/>
  <c r="AG1" i="8"/>
  <c r="AF1" i="8"/>
  <c r="AE1" i="8"/>
  <c r="AD1" i="8"/>
  <c r="AC1" i="8"/>
  <c r="AB1" i="8"/>
  <c r="AA1" i="8"/>
  <c r="Z1" i="8"/>
  <c r="Y1" i="8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CH3" i="20" l="1"/>
  <c r="CG3" i="20"/>
  <c r="CF3" i="20"/>
  <c r="CE3" i="20"/>
  <c r="CD3" i="20"/>
  <c r="CC3" i="20"/>
  <c r="CB3" i="20"/>
  <c r="CA3" i="20"/>
  <c r="BZ3" i="20"/>
  <c r="BY3" i="20"/>
  <c r="BX3" i="20"/>
  <c r="BW3" i="20"/>
  <c r="BV3" i="20"/>
  <c r="BU3" i="20"/>
  <c r="BT3" i="20"/>
  <c r="BS3" i="20"/>
  <c r="BR3" i="20"/>
  <c r="BQ3" i="20"/>
  <c r="BP3" i="20"/>
  <c r="BO3" i="20"/>
  <c r="BN3" i="20"/>
  <c r="BM3" i="20"/>
  <c r="BL3" i="20"/>
  <c r="BK3" i="20"/>
  <c r="BJ3" i="20"/>
  <c r="BI3" i="20"/>
  <c r="BH3" i="20"/>
  <c r="BG3" i="20"/>
  <c r="BF3" i="20"/>
  <c r="BE3" i="20"/>
  <c r="BD3" i="20"/>
  <c r="BC3" i="20"/>
  <c r="BB3" i="20"/>
  <c r="BA3" i="20"/>
  <c r="AZ3" i="20"/>
  <c r="AY3" i="20"/>
  <c r="AX3" i="20"/>
  <c r="AW3" i="20"/>
  <c r="AV3" i="20"/>
  <c r="AU3" i="20"/>
  <c r="AT3" i="20"/>
  <c r="AS3" i="20"/>
  <c r="AR3" i="20"/>
  <c r="AQ3" i="20"/>
  <c r="AP3" i="20"/>
  <c r="AO3" i="20"/>
  <c r="AN3" i="20"/>
  <c r="AM3" i="20"/>
  <c r="AL3" i="20"/>
  <c r="AK3" i="20"/>
  <c r="AJ3" i="20"/>
  <c r="AI3" i="20"/>
  <c r="AH3" i="20"/>
  <c r="AG3" i="20"/>
  <c r="AF3" i="20"/>
  <c r="AE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CH2" i="20"/>
  <c r="CG2" i="20"/>
  <c r="CF2" i="20"/>
  <c r="CE2" i="20"/>
  <c r="CD2" i="20"/>
  <c r="CC2" i="20"/>
  <c r="CB2" i="20"/>
  <c r="CA2" i="20"/>
  <c r="BZ2" i="20"/>
  <c r="BY2" i="20"/>
  <c r="BX2" i="20"/>
  <c r="BW2" i="20"/>
  <c r="BV2" i="20"/>
  <c r="BU2" i="20"/>
  <c r="BT2" i="20"/>
  <c r="BS2" i="20"/>
  <c r="BR2" i="20"/>
  <c r="BQ2" i="20"/>
  <c r="BP2" i="20"/>
  <c r="BO2" i="20"/>
  <c r="BN2" i="20"/>
  <c r="BM2" i="20"/>
  <c r="BL2" i="20"/>
  <c r="BK2" i="20"/>
  <c r="BJ2" i="20"/>
  <c r="BI2" i="20"/>
  <c r="BH2" i="20"/>
  <c r="BG2" i="20"/>
  <c r="BF2" i="20"/>
  <c r="BE2" i="20"/>
  <c r="BD2" i="20"/>
  <c r="BC2" i="20"/>
  <c r="BB2" i="20"/>
  <c r="BA2" i="20"/>
  <c r="AZ2" i="20"/>
  <c r="AY2" i="20"/>
  <c r="AX2" i="20"/>
  <c r="AW2" i="20"/>
  <c r="AV2" i="20"/>
  <c r="AU2" i="20"/>
  <c r="AT2" i="20"/>
  <c r="AS2" i="20"/>
  <c r="AR2" i="20"/>
  <c r="AQ2" i="20"/>
  <c r="AP2" i="20"/>
  <c r="AO2" i="20"/>
  <c r="AN2" i="20"/>
  <c r="AM2" i="20"/>
  <c r="AL2" i="20"/>
  <c r="AK2" i="20"/>
  <c r="AJ2" i="20"/>
  <c r="AI2" i="20"/>
  <c r="AH2" i="20"/>
  <c r="AG2" i="20"/>
  <c r="AF2" i="20"/>
  <c r="AE2" i="20"/>
  <c r="AD2" i="20"/>
  <c r="AC2" i="20"/>
  <c r="AB2" i="20"/>
  <c r="AA2" i="20"/>
  <c r="Z2" i="20"/>
  <c r="Y2" i="20"/>
  <c r="X2" i="20"/>
  <c r="W2" i="20"/>
  <c r="V2" i="20"/>
  <c r="U2" i="20"/>
  <c r="T2" i="20"/>
  <c r="S2" i="20"/>
  <c r="R2" i="20"/>
  <c r="Q2" i="20"/>
  <c r="P2" i="20"/>
  <c r="O2" i="20"/>
  <c r="N2" i="20"/>
  <c r="M2" i="20"/>
  <c r="L2" i="20"/>
  <c r="K2" i="20"/>
  <c r="J2" i="20"/>
  <c r="I2" i="20"/>
  <c r="H2" i="20"/>
  <c r="G2" i="20"/>
  <c r="F2" i="20"/>
  <c r="CH1" i="20"/>
  <c r="CG1" i="20"/>
  <c r="CF1" i="20"/>
  <c r="CE1" i="20"/>
  <c r="CD1" i="20"/>
  <c r="CC1" i="20"/>
  <c r="CB1" i="20"/>
  <c r="CA1" i="20"/>
  <c r="BZ1" i="20"/>
  <c r="BY1" i="20"/>
  <c r="BX1" i="20"/>
  <c r="BW1" i="20"/>
  <c r="BV1" i="20"/>
  <c r="BU1" i="20"/>
  <c r="BT1" i="20"/>
  <c r="BS1" i="20"/>
  <c r="BR1" i="20"/>
  <c r="BQ1" i="20"/>
  <c r="BP1" i="20"/>
  <c r="BO1" i="20"/>
  <c r="BN1" i="20"/>
  <c r="BM1" i="20"/>
  <c r="BL1" i="20"/>
  <c r="BK1" i="20"/>
  <c r="BJ1" i="20"/>
  <c r="BI1" i="20"/>
  <c r="BH1" i="20"/>
  <c r="BG1" i="20"/>
  <c r="BF1" i="20"/>
  <c r="BE1" i="20"/>
  <c r="BD1" i="20"/>
  <c r="BC1" i="20"/>
  <c r="BB1" i="20"/>
  <c r="BA1" i="20"/>
  <c r="AZ1" i="20"/>
  <c r="AY1" i="20"/>
  <c r="AX1" i="20"/>
  <c r="AW1" i="20"/>
  <c r="AV1" i="20"/>
  <c r="AU1" i="20"/>
  <c r="AT1" i="20"/>
  <c r="AS1" i="20"/>
  <c r="AR1" i="20"/>
  <c r="AQ1" i="20"/>
  <c r="AP1" i="20"/>
  <c r="AO1" i="20"/>
  <c r="AN1" i="20"/>
  <c r="AM1" i="20"/>
  <c r="AL1" i="20"/>
  <c r="AK1" i="20"/>
  <c r="AJ1" i="20"/>
  <c r="AI1" i="20"/>
  <c r="AH1" i="20"/>
  <c r="AG1" i="20"/>
  <c r="AF1" i="20"/>
  <c r="AE1" i="20"/>
  <c r="AD1" i="20"/>
  <c r="AC1" i="20"/>
  <c r="AB1" i="20"/>
  <c r="AA1" i="20"/>
  <c r="Z1" i="20"/>
  <c r="Y1" i="20"/>
  <c r="X1" i="20"/>
  <c r="W1" i="20"/>
  <c r="V1" i="20"/>
  <c r="U1" i="20"/>
  <c r="T1" i="20"/>
  <c r="S1" i="20"/>
  <c r="R1" i="20"/>
  <c r="Q1" i="20"/>
  <c r="P1" i="20"/>
  <c r="O1" i="20"/>
  <c r="N1" i="20"/>
  <c r="M1" i="20"/>
  <c r="L1" i="20"/>
  <c r="K1" i="20"/>
  <c r="J1" i="20"/>
  <c r="I1" i="20"/>
  <c r="H1" i="20"/>
  <c r="G1" i="20"/>
  <c r="F1" i="20"/>
  <c r="CH3" i="18"/>
  <c r="CG3" i="18"/>
  <c r="CF3" i="18"/>
  <c r="CE3" i="18"/>
  <c r="CD3" i="18"/>
  <c r="CC3" i="18"/>
  <c r="CB3" i="18"/>
  <c r="CA3" i="18"/>
  <c r="BZ3" i="18"/>
  <c r="BY3" i="18"/>
  <c r="BX3" i="18"/>
  <c r="BW3" i="18"/>
  <c r="BV3" i="18"/>
  <c r="BU3" i="18"/>
  <c r="BT3" i="18"/>
  <c r="BS3" i="18"/>
  <c r="BR3" i="18"/>
  <c r="BQ3" i="18"/>
  <c r="BP3" i="18"/>
  <c r="BO3" i="18"/>
  <c r="BN3" i="18"/>
  <c r="BM3" i="18"/>
  <c r="BL3" i="18"/>
  <c r="BK3" i="18"/>
  <c r="BJ3" i="18"/>
  <c r="BI3" i="18"/>
  <c r="BH3" i="18"/>
  <c r="BG3" i="18"/>
  <c r="BF3" i="18"/>
  <c r="BE3" i="18"/>
  <c r="BD3" i="18"/>
  <c r="BC3" i="18"/>
  <c r="BB3" i="18"/>
  <c r="BA3" i="18"/>
  <c r="AZ3" i="18"/>
  <c r="AY3" i="18"/>
  <c r="AX3" i="18"/>
  <c r="AW3" i="18"/>
  <c r="AV3" i="18"/>
  <c r="AU3" i="18"/>
  <c r="AT3" i="18"/>
  <c r="AS3" i="18"/>
  <c r="AR3" i="18"/>
  <c r="AQ3" i="18"/>
  <c r="AP3" i="18"/>
  <c r="AO3" i="18"/>
  <c r="AN3" i="18"/>
  <c r="AM3" i="18"/>
  <c r="AL3" i="18"/>
  <c r="AK3" i="18"/>
  <c r="AJ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CH2" i="18"/>
  <c r="CG2" i="18"/>
  <c r="CF2" i="18"/>
  <c r="CE2" i="18"/>
  <c r="CD2" i="18"/>
  <c r="CC2" i="18"/>
  <c r="CB2" i="18"/>
  <c r="CA2" i="18"/>
  <c r="BZ2" i="18"/>
  <c r="BY2" i="18"/>
  <c r="BX2" i="18"/>
  <c r="BW2" i="18"/>
  <c r="BV2" i="18"/>
  <c r="BU2" i="18"/>
  <c r="BT2" i="18"/>
  <c r="BS2" i="18"/>
  <c r="BR2" i="18"/>
  <c r="BQ2" i="18"/>
  <c r="BP2" i="18"/>
  <c r="BO2" i="18"/>
  <c r="BN2" i="18"/>
  <c r="BM2" i="18"/>
  <c r="BL2" i="18"/>
  <c r="BK2" i="18"/>
  <c r="BJ2" i="18"/>
  <c r="BI2" i="18"/>
  <c r="BH2" i="18"/>
  <c r="BG2" i="18"/>
  <c r="BF2" i="18"/>
  <c r="BE2" i="18"/>
  <c r="BD2" i="18"/>
  <c r="BC2" i="18"/>
  <c r="BB2" i="18"/>
  <c r="BA2" i="18"/>
  <c r="AZ2" i="18"/>
  <c r="AY2" i="18"/>
  <c r="AX2" i="18"/>
  <c r="AW2" i="18"/>
  <c r="AV2" i="18"/>
  <c r="AU2" i="18"/>
  <c r="AT2" i="18"/>
  <c r="AS2" i="18"/>
  <c r="AR2" i="18"/>
  <c r="AQ2" i="18"/>
  <c r="AP2" i="18"/>
  <c r="AO2" i="18"/>
  <c r="AN2" i="18"/>
  <c r="AM2" i="18"/>
  <c r="AL2" i="18"/>
  <c r="AK2" i="18"/>
  <c r="AJ2" i="18"/>
  <c r="AI2" i="18"/>
  <c r="AH2" i="18"/>
  <c r="AG2" i="18"/>
  <c r="AF2" i="18"/>
  <c r="AE2" i="18"/>
  <c r="AD2" i="18"/>
  <c r="AC2" i="18"/>
  <c r="AB2" i="18"/>
  <c r="AA2" i="18"/>
  <c r="Z2" i="18"/>
  <c r="Y2" i="18"/>
  <c r="X2" i="18"/>
  <c r="W2" i="18"/>
  <c r="V2" i="18"/>
  <c r="U2" i="18"/>
  <c r="T2" i="18"/>
  <c r="S2" i="18"/>
  <c r="R2" i="18"/>
  <c r="Q2" i="18"/>
  <c r="P2" i="18"/>
  <c r="O2" i="18"/>
  <c r="N2" i="18"/>
  <c r="M2" i="18"/>
  <c r="L2" i="18"/>
  <c r="K2" i="18"/>
  <c r="J2" i="18"/>
  <c r="I2" i="18"/>
  <c r="H2" i="18"/>
  <c r="G2" i="18"/>
  <c r="F2" i="18"/>
  <c r="CH1" i="18"/>
  <c r="CG1" i="18"/>
  <c r="CF1" i="18"/>
  <c r="CE1" i="18"/>
  <c r="CD1" i="18"/>
  <c r="CC1" i="18"/>
  <c r="CB1" i="18"/>
  <c r="CA1" i="18"/>
  <c r="BZ1" i="18"/>
  <c r="BY1" i="18"/>
  <c r="BX1" i="18"/>
  <c r="BW1" i="18"/>
  <c r="BV1" i="18"/>
  <c r="BU1" i="18"/>
  <c r="BT1" i="18"/>
  <c r="BS1" i="18"/>
  <c r="BR1" i="18"/>
  <c r="BQ1" i="18"/>
  <c r="BP1" i="18"/>
  <c r="BO1" i="18"/>
  <c r="BN1" i="18"/>
  <c r="BM1" i="18"/>
  <c r="BL1" i="18"/>
  <c r="BK1" i="18"/>
  <c r="BJ1" i="18"/>
  <c r="BI1" i="18"/>
  <c r="BH1" i="18"/>
  <c r="BG1" i="18"/>
  <c r="BF1" i="18"/>
  <c r="BE1" i="18"/>
  <c r="BD1" i="18"/>
  <c r="BC1" i="18"/>
  <c r="BB1" i="18"/>
  <c r="BA1" i="18"/>
  <c r="AZ1" i="18"/>
  <c r="AY1" i="18"/>
  <c r="AX1" i="18"/>
  <c r="AW1" i="18"/>
  <c r="AV1" i="18"/>
  <c r="AU1" i="18"/>
  <c r="AT1" i="18"/>
  <c r="AS1" i="18"/>
  <c r="AR1" i="18"/>
  <c r="AQ1" i="18"/>
  <c r="AP1" i="18"/>
  <c r="AO1" i="18"/>
  <c r="AN1" i="18"/>
  <c r="AM1" i="18"/>
  <c r="AL1" i="18"/>
  <c r="AK1" i="18"/>
  <c r="AJ1" i="18"/>
  <c r="AI1" i="18"/>
  <c r="AH1" i="18"/>
  <c r="AG1" i="18"/>
  <c r="AF1" i="18"/>
  <c r="AE1" i="18"/>
  <c r="AD1" i="18"/>
  <c r="AC1" i="18"/>
  <c r="AB1" i="18"/>
  <c r="AA1" i="18"/>
  <c r="Z1" i="18"/>
  <c r="Y1" i="18"/>
  <c r="X1" i="18"/>
  <c r="W1" i="18"/>
  <c r="V1" i="18"/>
  <c r="U1" i="18"/>
  <c r="T1" i="18"/>
  <c r="S1" i="18"/>
  <c r="R1" i="18"/>
  <c r="Q1" i="18"/>
  <c r="P1" i="18"/>
  <c r="O1" i="18"/>
  <c r="N1" i="18"/>
  <c r="M1" i="18"/>
  <c r="L1" i="18"/>
  <c r="K1" i="18"/>
  <c r="J1" i="18"/>
  <c r="I1" i="18"/>
  <c r="H1" i="18"/>
  <c r="G1" i="18"/>
  <c r="F1" i="18"/>
  <c r="CH3" i="17"/>
  <c r="CG3" i="17"/>
  <c r="CF3" i="17"/>
  <c r="CE3" i="17"/>
  <c r="CD3" i="17"/>
  <c r="CC3" i="17"/>
  <c r="CB3" i="17"/>
  <c r="CA3" i="17"/>
  <c r="BZ3" i="17"/>
  <c r="BY3" i="17"/>
  <c r="BX3" i="17"/>
  <c r="BW3" i="17"/>
  <c r="BV3" i="17"/>
  <c r="BU3" i="17"/>
  <c r="BT3" i="17"/>
  <c r="BS3" i="17"/>
  <c r="BR3" i="17"/>
  <c r="BQ3" i="17"/>
  <c r="BP3" i="17"/>
  <c r="BO3" i="17"/>
  <c r="BN3" i="17"/>
  <c r="BM3" i="17"/>
  <c r="BL3" i="17"/>
  <c r="BK3" i="17"/>
  <c r="BJ3" i="17"/>
  <c r="BI3" i="17"/>
  <c r="BH3" i="17"/>
  <c r="BG3" i="17"/>
  <c r="BF3" i="17"/>
  <c r="BE3" i="17"/>
  <c r="BD3" i="17"/>
  <c r="BC3" i="17"/>
  <c r="BB3" i="17"/>
  <c r="BA3" i="17"/>
  <c r="AZ3" i="17"/>
  <c r="AY3" i="17"/>
  <c r="AX3" i="17"/>
  <c r="AW3" i="17"/>
  <c r="AV3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CH2" i="17"/>
  <c r="CG2" i="17"/>
  <c r="CF2" i="17"/>
  <c r="CE2" i="17"/>
  <c r="CD2" i="17"/>
  <c r="CC2" i="17"/>
  <c r="CB2" i="17"/>
  <c r="CA2" i="17"/>
  <c r="BZ2" i="17"/>
  <c r="BY2" i="17"/>
  <c r="BX2" i="17"/>
  <c r="BW2" i="17"/>
  <c r="BV2" i="17"/>
  <c r="BU2" i="17"/>
  <c r="BT2" i="17"/>
  <c r="BS2" i="17"/>
  <c r="BR2" i="17"/>
  <c r="BQ2" i="17"/>
  <c r="BP2" i="17"/>
  <c r="BO2" i="17"/>
  <c r="BN2" i="17"/>
  <c r="BM2" i="17"/>
  <c r="BL2" i="17"/>
  <c r="BK2" i="17"/>
  <c r="BJ2" i="17"/>
  <c r="BI2" i="17"/>
  <c r="BH2" i="17"/>
  <c r="BG2" i="17"/>
  <c r="BF2" i="17"/>
  <c r="BE2" i="17"/>
  <c r="BD2" i="17"/>
  <c r="BC2" i="17"/>
  <c r="BB2" i="17"/>
  <c r="BA2" i="17"/>
  <c r="AZ2" i="17"/>
  <c r="AY2" i="17"/>
  <c r="AX2" i="17"/>
  <c r="AW2" i="17"/>
  <c r="AV2" i="17"/>
  <c r="AU2" i="17"/>
  <c r="AT2" i="17"/>
  <c r="AS2" i="17"/>
  <c r="AR2" i="17"/>
  <c r="AQ2" i="17"/>
  <c r="AP2" i="17"/>
  <c r="AO2" i="17"/>
  <c r="AN2" i="17"/>
  <c r="AM2" i="17"/>
  <c r="AL2" i="17"/>
  <c r="AK2" i="17"/>
  <c r="AJ2" i="17"/>
  <c r="AI2" i="17"/>
  <c r="AH2" i="17"/>
  <c r="AG2" i="17"/>
  <c r="AF2" i="17"/>
  <c r="AE2" i="17"/>
  <c r="AD2" i="17"/>
  <c r="AC2" i="17"/>
  <c r="AB2" i="17"/>
  <c r="AA2" i="17"/>
  <c r="Z2" i="17"/>
  <c r="Y2" i="17"/>
  <c r="X2" i="17"/>
  <c r="W2" i="17"/>
  <c r="V2" i="17"/>
  <c r="U2" i="17"/>
  <c r="T2" i="17"/>
  <c r="S2" i="17"/>
  <c r="R2" i="17"/>
  <c r="Q2" i="17"/>
  <c r="P2" i="17"/>
  <c r="O2" i="17"/>
  <c r="N2" i="17"/>
  <c r="M2" i="17"/>
  <c r="L2" i="17"/>
  <c r="K2" i="17"/>
  <c r="J2" i="17"/>
  <c r="I2" i="17"/>
  <c r="H2" i="17"/>
  <c r="G2" i="17"/>
  <c r="F2" i="17"/>
  <c r="CH1" i="17"/>
  <c r="CG1" i="17"/>
  <c r="CF1" i="17"/>
  <c r="CE1" i="17"/>
  <c r="CD1" i="17"/>
  <c r="CC1" i="17"/>
  <c r="CB1" i="17"/>
  <c r="CA1" i="17"/>
  <c r="BZ1" i="17"/>
  <c r="BY1" i="17"/>
  <c r="BX1" i="17"/>
  <c r="BW1" i="17"/>
  <c r="BV1" i="17"/>
  <c r="BU1" i="17"/>
  <c r="BT1" i="17"/>
  <c r="BS1" i="17"/>
  <c r="BR1" i="17"/>
  <c r="BQ1" i="17"/>
  <c r="BP1" i="17"/>
  <c r="BO1" i="17"/>
  <c r="BN1" i="17"/>
  <c r="BM1" i="17"/>
  <c r="BL1" i="17"/>
  <c r="BK1" i="17"/>
  <c r="BJ1" i="17"/>
  <c r="BI1" i="17"/>
  <c r="BH1" i="17"/>
  <c r="BG1" i="17"/>
  <c r="BF1" i="17"/>
  <c r="BE1" i="17"/>
  <c r="BD1" i="17"/>
  <c r="BC1" i="17"/>
  <c r="BB1" i="17"/>
  <c r="BA1" i="17"/>
  <c r="AZ1" i="17"/>
  <c r="AY1" i="17"/>
  <c r="AX1" i="17"/>
  <c r="AW1" i="17"/>
  <c r="AV1" i="17"/>
  <c r="AU1" i="17"/>
  <c r="AT1" i="17"/>
  <c r="AS1" i="17"/>
  <c r="AR1" i="17"/>
  <c r="AQ1" i="17"/>
  <c r="AP1" i="17"/>
  <c r="AO1" i="17"/>
  <c r="AN1" i="17"/>
  <c r="AM1" i="17"/>
  <c r="AL1" i="17"/>
  <c r="AK1" i="17"/>
  <c r="AJ1" i="17"/>
  <c r="AI1" i="17"/>
  <c r="AH1" i="17"/>
  <c r="AG1" i="17"/>
  <c r="AF1" i="17"/>
  <c r="AE1" i="17"/>
  <c r="AD1" i="17"/>
  <c r="AC1" i="17"/>
  <c r="AB1" i="17"/>
  <c r="AA1" i="17"/>
  <c r="Z1" i="17"/>
  <c r="Y1" i="17"/>
  <c r="X1" i="17"/>
  <c r="W1" i="17"/>
  <c r="V1" i="17"/>
  <c r="U1" i="17"/>
  <c r="T1" i="17"/>
  <c r="S1" i="17"/>
  <c r="R1" i="17"/>
  <c r="Q1" i="17"/>
  <c r="P1" i="17"/>
  <c r="O1" i="17"/>
  <c r="N1" i="17"/>
  <c r="M1" i="17"/>
  <c r="L1" i="17"/>
  <c r="K1" i="17"/>
  <c r="J1" i="17"/>
  <c r="I1" i="17"/>
  <c r="H1" i="17"/>
  <c r="G1" i="17"/>
  <c r="F1" i="17"/>
  <c r="CH3" i="16"/>
  <c r="CG3" i="16"/>
  <c r="CF3" i="16"/>
  <c r="CE3" i="16"/>
  <c r="CD3" i="16"/>
  <c r="CC3" i="16"/>
  <c r="CB3" i="16"/>
  <c r="CA3" i="16"/>
  <c r="BZ3" i="16"/>
  <c r="BY3" i="16"/>
  <c r="BX3" i="16"/>
  <c r="BW3" i="16"/>
  <c r="BV3" i="16"/>
  <c r="BU3" i="16"/>
  <c r="BT3" i="16"/>
  <c r="BS3" i="16"/>
  <c r="BR3" i="16"/>
  <c r="BQ3" i="16"/>
  <c r="BP3" i="16"/>
  <c r="BO3" i="16"/>
  <c r="BN3" i="16"/>
  <c r="BM3" i="16"/>
  <c r="BL3" i="16"/>
  <c r="BK3" i="16"/>
  <c r="BJ3" i="16"/>
  <c r="BI3" i="16"/>
  <c r="BH3" i="16"/>
  <c r="BG3" i="16"/>
  <c r="BF3" i="16"/>
  <c r="BE3" i="16"/>
  <c r="BD3" i="16"/>
  <c r="BC3" i="16"/>
  <c r="BB3" i="16"/>
  <c r="BA3" i="16"/>
  <c r="AZ3" i="16"/>
  <c r="AY3" i="16"/>
  <c r="AX3" i="16"/>
  <c r="AW3" i="16"/>
  <c r="AV3" i="16"/>
  <c r="AU3" i="16"/>
  <c r="AT3" i="16"/>
  <c r="AS3" i="16"/>
  <c r="AR3" i="16"/>
  <c r="AQ3" i="16"/>
  <c r="AP3" i="16"/>
  <c r="AO3" i="16"/>
  <c r="AN3" i="16"/>
  <c r="AM3" i="16"/>
  <c r="AL3" i="16"/>
  <c r="AK3" i="16"/>
  <c r="AJ3" i="16"/>
  <c r="AI3" i="16"/>
  <c r="AH3" i="16"/>
  <c r="AG3" i="16"/>
  <c r="AF3" i="16"/>
  <c r="AE3" i="16"/>
  <c r="AD3" i="16"/>
  <c r="AC3" i="16"/>
  <c r="AB3" i="16"/>
  <c r="AA3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CH2" i="16"/>
  <c r="CG2" i="16"/>
  <c r="CF2" i="16"/>
  <c r="CE2" i="16"/>
  <c r="CD2" i="16"/>
  <c r="CC2" i="16"/>
  <c r="CB2" i="16"/>
  <c r="CA2" i="16"/>
  <c r="BZ2" i="16"/>
  <c r="BY2" i="16"/>
  <c r="BX2" i="16"/>
  <c r="BW2" i="16"/>
  <c r="BV2" i="16"/>
  <c r="BU2" i="16"/>
  <c r="BT2" i="16"/>
  <c r="BS2" i="16"/>
  <c r="BR2" i="16"/>
  <c r="BQ2" i="16"/>
  <c r="BP2" i="16"/>
  <c r="BO2" i="16"/>
  <c r="BN2" i="16"/>
  <c r="BM2" i="16"/>
  <c r="BL2" i="16"/>
  <c r="BK2" i="16"/>
  <c r="BJ2" i="16"/>
  <c r="BI2" i="16"/>
  <c r="BH2" i="16"/>
  <c r="BG2" i="16"/>
  <c r="BF2" i="16"/>
  <c r="BE2" i="16"/>
  <c r="BD2" i="16"/>
  <c r="BC2" i="16"/>
  <c r="BB2" i="16"/>
  <c r="BA2" i="16"/>
  <c r="AZ2" i="16"/>
  <c r="AY2" i="16"/>
  <c r="AX2" i="16"/>
  <c r="AW2" i="16"/>
  <c r="AV2" i="16"/>
  <c r="AU2" i="16"/>
  <c r="AT2" i="16"/>
  <c r="AS2" i="16"/>
  <c r="AR2" i="16"/>
  <c r="AQ2" i="16"/>
  <c r="AP2" i="16"/>
  <c r="AO2" i="16"/>
  <c r="AN2" i="16"/>
  <c r="AM2" i="16"/>
  <c r="AL2" i="16"/>
  <c r="AK2" i="16"/>
  <c r="AJ2" i="16"/>
  <c r="AI2" i="16"/>
  <c r="AH2" i="16"/>
  <c r="AG2" i="16"/>
  <c r="AF2" i="16"/>
  <c r="AE2" i="16"/>
  <c r="AD2" i="16"/>
  <c r="AC2" i="16"/>
  <c r="AB2" i="16"/>
  <c r="AA2" i="16"/>
  <c r="Z2" i="16"/>
  <c r="Y2" i="16"/>
  <c r="X2" i="16"/>
  <c r="W2" i="16"/>
  <c r="V2" i="16"/>
  <c r="U2" i="16"/>
  <c r="T2" i="16"/>
  <c r="S2" i="16"/>
  <c r="R2" i="16"/>
  <c r="Q2" i="16"/>
  <c r="P2" i="16"/>
  <c r="O2" i="16"/>
  <c r="N2" i="16"/>
  <c r="M2" i="16"/>
  <c r="L2" i="16"/>
  <c r="K2" i="16"/>
  <c r="J2" i="16"/>
  <c r="I2" i="16"/>
  <c r="H2" i="16"/>
  <c r="G2" i="16"/>
  <c r="F2" i="16"/>
  <c r="CH1" i="16"/>
  <c r="CG1" i="16"/>
  <c r="CF1" i="16"/>
  <c r="CE1" i="16"/>
  <c r="CD1" i="16"/>
  <c r="CC1" i="16"/>
  <c r="CB1" i="16"/>
  <c r="CA1" i="16"/>
  <c r="BZ1" i="16"/>
  <c r="BY1" i="16"/>
  <c r="BX1" i="16"/>
  <c r="BW1" i="16"/>
  <c r="BV1" i="16"/>
  <c r="BU1" i="16"/>
  <c r="BT1" i="16"/>
  <c r="BS1" i="16"/>
  <c r="BR1" i="16"/>
  <c r="BQ1" i="16"/>
  <c r="BP1" i="16"/>
  <c r="BO1" i="16"/>
  <c r="BN1" i="16"/>
  <c r="BM1" i="16"/>
  <c r="BL1" i="16"/>
  <c r="BK1" i="16"/>
  <c r="BJ1" i="16"/>
  <c r="BI1" i="16"/>
  <c r="BH1" i="16"/>
  <c r="BG1" i="16"/>
  <c r="BF1" i="16"/>
  <c r="BE1" i="16"/>
  <c r="BD1" i="16"/>
  <c r="BC1" i="16"/>
  <c r="BB1" i="16"/>
  <c r="BA1" i="16"/>
  <c r="AZ1" i="16"/>
  <c r="AY1" i="16"/>
  <c r="AX1" i="16"/>
  <c r="AW1" i="16"/>
  <c r="AV1" i="16"/>
  <c r="AU1" i="16"/>
  <c r="AT1" i="16"/>
  <c r="AS1" i="16"/>
  <c r="AR1" i="16"/>
  <c r="AQ1" i="16"/>
  <c r="AP1" i="16"/>
  <c r="AO1" i="16"/>
  <c r="AN1" i="16"/>
  <c r="AM1" i="16"/>
  <c r="AL1" i="16"/>
  <c r="AK1" i="16"/>
  <c r="AJ1" i="16"/>
  <c r="AI1" i="16"/>
  <c r="AH1" i="16"/>
  <c r="AG1" i="16"/>
  <c r="AF1" i="16"/>
  <c r="AE1" i="16"/>
  <c r="AD1" i="16"/>
  <c r="AC1" i="16"/>
  <c r="AB1" i="16"/>
  <c r="AA1" i="16"/>
  <c r="Z1" i="16"/>
  <c r="Y1" i="16"/>
  <c r="X1" i="16"/>
  <c r="W1" i="16"/>
  <c r="V1" i="16"/>
  <c r="U1" i="16"/>
  <c r="T1" i="16"/>
  <c r="S1" i="16"/>
  <c r="R1" i="16"/>
  <c r="Q1" i="16"/>
  <c r="P1" i="16"/>
  <c r="O1" i="16"/>
  <c r="N1" i="16"/>
  <c r="M1" i="16"/>
  <c r="L1" i="16"/>
  <c r="K1" i="16"/>
  <c r="J1" i="16"/>
  <c r="I1" i="16"/>
  <c r="H1" i="16"/>
  <c r="G1" i="16"/>
  <c r="F1" i="16"/>
  <c r="CH3" i="15"/>
  <c r="CG3" i="15"/>
  <c r="CF3" i="15"/>
  <c r="CE3" i="15"/>
  <c r="CD3" i="15"/>
  <c r="CC3" i="15"/>
  <c r="CB3" i="15"/>
  <c r="CA3" i="15"/>
  <c r="BZ3" i="15"/>
  <c r="BY3" i="15"/>
  <c r="BX3" i="15"/>
  <c r="BW3" i="15"/>
  <c r="BV3" i="15"/>
  <c r="BU3" i="15"/>
  <c r="BT3" i="15"/>
  <c r="BS3" i="15"/>
  <c r="BR3" i="15"/>
  <c r="BQ3" i="15"/>
  <c r="BP3" i="15"/>
  <c r="BO3" i="15"/>
  <c r="BN3" i="15"/>
  <c r="BM3" i="15"/>
  <c r="BL3" i="15"/>
  <c r="BK3" i="15"/>
  <c r="BJ3" i="15"/>
  <c r="BI3" i="15"/>
  <c r="BH3" i="15"/>
  <c r="BG3" i="15"/>
  <c r="BF3" i="15"/>
  <c r="BE3" i="15"/>
  <c r="BD3" i="15"/>
  <c r="BC3" i="15"/>
  <c r="BB3" i="15"/>
  <c r="BA3" i="15"/>
  <c r="AZ3" i="15"/>
  <c r="AY3" i="15"/>
  <c r="AX3" i="15"/>
  <c r="AW3" i="15"/>
  <c r="AV3" i="15"/>
  <c r="AU3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CH2" i="15"/>
  <c r="CG2" i="15"/>
  <c r="CF2" i="15"/>
  <c r="CE2" i="15"/>
  <c r="CD2" i="15"/>
  <c r="CC2" i="15"/>
  <c r="CB2" i="15"/>
  <c r="CA2" i="15"/>
  <c r="BZ2" i="15"/>
  <c r="BY2" i="15"/>
  <c r="BX2" i="15"/>
  <c r="BW2" i="15"/>
  <c r="BV2" i="15"/>
  <c r="BU2" i="15"/>
  <c r="BT2" i="15"/>
  <c r="BS2" i="15"/>
  <c r="BR2" i="15"/>
  <c r="BQ2" i="15"/>
  <c r="BP2" i="15"/>
  <c r="BO2" i="15"/>
  <c r="BN2" i="15"/>
  <c r="BM2" i="15"/>
  <c r="BL2" i="15"/>
  <c r="BK2" i="15"/>
  <c r="BJ2" i="15"/>
  <c r="BI2" i="15"/>
  <c r="BH2" i="15"/>
  <c r="BG2" i="15"/>
  <c r="BF2" i="15"/>
  <c r="BE2" i="15"/>
  <c r="BD2" i="15"/>
  <c r="BC2" i="15"/>
  <c r="BB2" i="15"/>
  <c r="BA2" i="15"/>
  <c r="AZ2" i="15"/>
  <c r="AY2" i="15"/>
  <c r="AX2" i="15"/>
  <c r="AW2" i="15"/>
  <c r="AV2" i="15"/>
  <c r="AU2" i="15"/>
  <c r="AT2" i="15"/>
  <c r="AS2" i="15"/>
  <c r="AR2" i="15"/>
  <c r="AQ2" i="15"/>
  <c r="AP2" i="15"/>
  <c r="AO2" i="15"/>
  <c r="AN2" i="15"/>
  <c r="AM2" i="15"/>
  <c r="AL2" i="15"/>
  <c r="AK2" i="15"/>
  <c r="AJ2" i="15"/>
  <c r="AI2" i="15"/>
  <c r="AH2" i="15"/>
  <c r="AG2" i="15"/>
  <c r="AF2" i="15"/>
  <c r="AE2" i="15"/>
  <c r="AD2" i="15"/>
  <c r="AC2" i="15"/>
  <c r="AB2" i="15"/>
  <c r="AA2" i="15"/>
  <c r="Z2" i="15"/>
  <c r="Y2" i="15"/>
  <c r="X2" i="15"/>
  <c r="W2" i="15"/>
  <c r="V2" i="15"/>
  <c r="U2" i="15"/>
  <c r="T2" i="15"/>
  <c r="S2" i="15"/>
  <c r="R2" i="15"/>
  <c r="Q2" i="15"/>
  <c r="P2" i="15"/>
  <c r="O2" i="15"/>
  <c r="N2" i="15"/>
  <c r="M2" i="15"/>
  <c r="L2" i="15"/>
  <c r="K2" i="15"/>
  <c r="J2" i="15"/>
  <c r="I2" i="15"/>
  <c r="H2" i="15"/>
  <c r="G2" i="15"/>
  <c r="F2" i="15"/>
  <c r="CH1" i="15"/>
  <c r="CG1" i="15"/>
  <c r="CF1" i="15"/>
  <c r="CE1" i="15"/>
  <c r="CD1" i="15"/>
  <c r="CC1" i="15"/>
  <c r="CB1" i="15"/>
  <c r="CA1" i="15"/>
  <c r="BZ1" i="15"/>
  <c r="BY1" i="15"/>
  <c r="BX1" i="15"/>
  <c r="BW1" i="15"/>
  <c r="BV1" i="15"/>
  <c r="BU1" i="15"/>
  <c r="BT1" i="15"/>
  <c r="BS1" i="15"/>
  <c r="BR1" i="15"/>
  <c r="BQ1" i="15"/>
  <c r="BP1" i="15"/>
  <c r="BO1" i="15"/>
  <c r="BN1" i="15"/>
  <c r="BM1" i="15"/>
  <c r="BL1" i="15"/>
  <c r="BK1" i="15"/>
  <c r="BJ1" i="15"/>
  <c r="BI1" i="15"/>
  <c r="BH1" i="15"/>
  <c r="BG1" i="15"/>
  <c r="BF1" i="15"/>
  <c r="BE1" i="15"/>
  <c r="BD1" i="15"/>
  <c r="BC1" i="15"/>
  <c r="BB1" i="15"/>
  <c r="BA1" i="15"/>
  <c r="AZ1" i="15"/>
  <c r="AY1" i="15"/>
  <c r="AX1" i="15"/>
  <c r="AW1" i="15"/>
  <c r="AV1" i="15"/>
  <c r="AU1" i="15"/>
  <c r="AT1" i="15"/>
  <c r="AS1" i="15"/>
  <c r="AR1" i="15"/>
  <c r="AQ1" i="15"/>
  <c r="AP1" i="15"/>
  <c r="AO1" i="15"/>
  <c r="AN1" i="15"/>
  <c r="AM1" i="15"/>
  <c r="AL1" i="15"/>
  <c r="AK1" i="15"/>
  <c r="AJ1" i="15"/>
  <c r="AI1" i="15"/>
  <c r="AH1" i="15"/>
  <c r="AG1" i="15"/>
  <c r="AF1" i="15"/>
  <c r="AE1" i="15"/>
  <c r="AD1" i="15"/>
  <c r="AC1" i="15"/>
  <c r="AB1" i="15"/>
  <c r="AA1" i="15"/>
  <c r="Z1" i="15"/>
  <c r="Y1" i="15"/>
  <c r="X1" i="15"/>
  <c r="W1" i="15"/>
  <c r="V1" i="15"/>
  <c r="U1" i="15"/>
  <c r="T1" i="15"/>
  <c r="S1" i="15"/>
  <c r="R1" i="15"/>
  <c r="Q1" i="15"/>
  <c r="P1" i="15"/>
  <c r="O1" i="15"/>
  <c r="N1" i="15"/>
  <c r="M1" i="15"/>
  <c r="L1" i="15"/>
  <c r="K1" i="15"/>
  <c r="J1" i="15"/>
  <c r="I1" i="15"/>
  <c r="H1" i="15"/>
  <c r="G1" i="15"/>
  <c r="F1" i="15"/>
  <c r="CH3" i="13"/>
  <c r="CG3" i="13"/>
  <c r="CF3" i="13"/>
  <c r="CE3" i="13"/>
  <c r="CD3" i="13"/>
  <c r="CC3" i="13"/>
  <c r="CB3" i="13"/>
  <c r="CA3" i="13"/>
  <c r="BZ3" i="13"/>
  <c r="BY3" i="13"/>
  <c r="BX3" i="13"/>
  <c r="BW3" i="13"/>
  <c r="BV3" i="13"/>
  <c r="BU3" i="13"/>
  <c r="BT3" i="13"/>
  <c r="BS3" i="13"/>
  <c r="BR3" i="13"/>
  <c r="BQ3" i="13"/>
  <c r="BP3" i="13"/>
  <c r="BO3" i="13"/>
  <c r="BN3" i="13"/>
  <c r="BM3" i="13"/>
  <c r="BL3" i="13"/>
  <c r="BK3" i="13"/>
  <c r="BJ3" i="13"/>
  <c r="BI3" i="13"/>
  <c r="BH3" i="13"/>
  <c r="BG3" i="13"/>
  <c r="BF3" i="13"/>
  <c r="BE3" i="13"/>
  <c r="BD3" i="13"/>
  <c r="BC3" i="13"/>
  <c r="BB3" i="13"/>
  <c r="BA3" i="13"/>
  <c r="AZ3" i="13"/>
  <c r="AY3" i="13"/>
  <c r="AX3" i="13"/>
  <c r="AW3" i="13"/>
  <c r="AV3" i="13"/>
  <c r="AU3" i="13"/>
  <c r="AT3" i="13"/>
  <c r="AS3" i="13"/>
  <c r="AR3" i="13"/>
  <c r="AQ3" i="13"/>
  <c r="AP3" i="13"/>
  <c r="AO3" i="13"/>
  <c r="AN3" i="13"/>
  <c r="AM3" i="13"/>
  <c r="AL3" i="13"/>
  <c r="AK3" i="13"/>
  <c r="AJ3" i="13"/>
  <c r="AI3" i="13"/>
  <c r="AH3" i="13"/>
  <c r="AG3" i="13"/>
  <c r="AF3" i="13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CH2" i="13"/>
  <c r="CG2" i="13"/>
  <c r="CF2" i="13"/>
  <c r="CE2" i="13"/>
  <c r="CD2" i="13"/>
  <c r="CC2" i="13"/>
  <c r="CB2" i="13"/>
  <c r="CA2" i="13"/>
  <c r="BZ2" i="13"/>
  <c r="BY2" i="13"/>
  <c r="BX2" i="13"/>
  <c r="BW2" i="13"/>
  <c r="BV2" i="13"/>
  <c r="BU2" i="13"/>
  <c r="BT2" i="13"/>
  <c r="BS2" i="13"/>
  <c r="BR2" i="13"/>
  <c r="BQ2" i="13"/>
  <c r="BP2" i="13"/>
  <c r="BO2" i="13"/>
  <c r="BN2" i="13"/>
  <c r="BM2" i="13"/>
  <c r="BL2" i="13"/>
  <c r="BK2" i="13"/>
  <c r="BJ2" i="13"/>
  <c r="BI2" i="13"/>
  <c r="BH2" i="13"/>
  <c r="BG2" i="13"/>
  <c r="BF2" i="13"/>
  <c r="BE2" i="13"/>
  <c r="BD2" i="13"/>
  <c r="BC2" i="13"/>
  <c r="BB2" i="13"/>
  <c r="BA2" i="13"/>
  <c r="AZ2" i="13"/>
  <c r="AY2" i="13"/>
  <c r="AX2" i="13"/>
  <c r="AW2" i="13"/>
  <c r="AV2" i="13"/>
  <c r="AU2" i="13"/>
  <c r="AT2" i="13"/>
  <c r="AS2" i="13"/>
  <c r="AR2" i="13"/>
  <c r="AQ2" i="13"/>
  <c r="AP2" i="13"/>
  <c r="AO2" i="13"/>
  <c r="AN2" i="13"/>
  <c r="AM2" i="13"/>
  <c r="AL2" i="13"/>
  <c r="AK2" i="13"/>
  <c r="AJ2" i="13"/>
  <c r="AI2" i="13"/>
  <c r="AH2" i="13"/>
  <c r="AG2" i="13"/>
  <c r="AF2" i="13"/>
  <c r="AE2" i="13"/>
  <c r="AD2" i="13"/>
  <c r="AC2" i="13"/>
  <c r="AB2" i="13"/>
  <c r="AA2" i="13"/>
  <c r="Z2" i="13"/>
  <c r="Y2" i="13"/>
  <c r="X2" i="13"/>
  <c r="W2" i="13"/>
  <c r="V2" i="13"/>
  <c r="U2" i="13"/>
  <c r="T2" i="13"/>
  <c r="S2" i="13"/>
  <c r="R2" i="13"/>
  <c r="Q2" i="13"/>
  <c r="P2" i="13"/>
  <c r="O2" i="13"/>
  <c r="N2" i="13"/>
  <c r="M2" i="13"/>
  <c r="L2" i="13"/>
  <c r="K2" i="13"/>
  <c r="J2" i="13"/>
  <c r="I2" i="13"/>
  <c r="H2" i="13"/>
  <c r="G2" i="13"/>
  <c r="F2" i="13"/>
  <c r="CH1" i="13"/>
  <c r="CG1" i="13"/>
  <c r="CF1" i="13"/>
  <c r="CE1" i="13"/>
  <c r="CD1" i="13"/>
  <c r="CC1" i="13"/>
  <c r="CB1" i="13"/>
  <c r="CA1" i="13"/>
  <c r="BZ1" i="13"/>
  <c r="BY1" i="13"/>
  <c r="BX1" i="13"/>
  <c r="BW1" i="13"/>
  <c r="BV1" i="13"/>
  <c r="BU1" i="13"/>
  <c r="BT1" i="13"/>
  <c r="BS1" i="13"/>
  <c r="BR1" i="13"/>
  <c r="BQ1" i="13"/>
  <c r="BP1" i="13"/>
  <c r="BO1" i="13"/>
  <c r="BN1" i="13"/>
  <c r="BM1" i="13"/>
  <c r="BL1" i="13"/>
  <c r="BK1" i="13"/>
  <c r="BJ1" i="13"/>
  <c r="BI1" i="13"/>
  <c r="BH1" i="13"/>
  <c r="BG1" i="13"/>
  <c r="BF1" i="13"/>
  <c r="BE1" i="13"/>
  <c r="BD1" i="13"/>
  <c r="BC1" i="13"/>
  <c r="BB1" i="13"/>
  <c r="BA1" i="13"/>
  <c r="AZ1" i="13"/>
  <c r="AY1" i="13"/>
  <c r="AX1" i="13"/>
  <c r="AW1" i="13"/>
  <c r="AV1" i="13"/>
  <c r="AU1" i="13"/>
  <c r="AT1" i="13"/>
  <c r="AS1" i="13"/>
  <c r="AR1" i="13"/>
  <c r="AQ1" i="13"/>
  <c r="AP1" i="13"/>
  <c r="AO1" i="13"/>
  <c r="AN1" i="13"/>
  <c r="AM1" i="13"/>
  <c r="AL1" i="13"/>
  <c r="AK1" i="13"/>
  <c r="AJ1" i="13"/>
  <c r="AI1" i="13"/>
  <c r="AH1" i="13"/>
  <c r="AG1" i="13"/>
  <c r="AF1" i="13"/>
  <c r="AE1" i="13"/>
  <c r="AD1" i="13"/>
  <c r="AC1" i="13"/>
  <c r="AB1" i="13"/>
  <c r="AA1" i="13"/>
  <c r="Z1" i="13"/>
  <c r="Y1" i="13"/>
  <c r="X1" i="13"/>
  <c r="W1" i="13"/>
  <c r="V1" i="13"/>
  <c r="U1" i="13"/>
  <c r="T1" i="13"/>
  <c r="S1" i="13"/>
  <c r="R1" i="13"/>
  <c r="Q1" i="13"/>
  <c r="P1" i="13"/>
  <c r="O1" i="13"/>
  <c r="N1" i="13"/>
  <c r="M1" i="13"/>
  <c r="L1" i="13"/>
  <c r="K1" i="13"/>
  <c r="J1" i="13"/>
  <c r="I1" i="13"/>
  <c r="H1" i="13"/>
  <c r="G1" i="13"/>
  <c r="F1" i="13"/>
  <c r="CH3" i="11"/>
  <c r="CG3" i="11"/>
  <c r="CF3" i="11"/>
  <c r="CE3" i="11"/>
  <c r="CD3" i="11"/>
  <c r="CC3" i="11"/>
  <c r="CB3" i="11"/>
  <c r="CA3" i="11"/>
  <c r="BZ3" i="11"/>
  <c r="BY3" i="11"/>
  <c r="BX3" i="11"/>
  <c r="BW3" i="11"/>
  <c r="BV3" i="11"/>
  <c r="BU3" i="11"/>
  <c r="BT3" i="11"/>
  <c r="BS3" i="11"/>
  <c r="BR3" i="11"/>
  <c r="BQ3" i="11"/>
  <c r="BP3" i="11"/>
  <c r="BO3" i="11"/>
  <c r="BN3" i="11"/>
  <c r="BM3" i="11"/>
  <c r="BL3" i="11"/>
  <c r="BK3" i="11"/>
  <c r="BJ3" i="11"/>
  <c r="BI3" i="11"/>
  <c r="BH3" i="11"/>
  <c r="BG3" i="11"/>
  <c r="BF3" i="11"/>
  <c r="BE3" i="11"/>
  <c r="BD3" i="11"/>
  <c r="BC3" i="11"/>
  <c r="BB3" i="11"/>
  <c r="BA3" i="11"/>
  <c r="AZ3" i="11"/>
  <c r="AY3" i="11"/>
  <c r="AX3" i="11"/>
  <c r="AW3" i="11"/>
  <c r="AV3" i="11"/>
  <c r="AU3" i="11"/>
  <c r="AT3" i="11"/>
  <c r="AS3" i="11"/>
  <c r="AR3" i="11"/>
  <c r="AQ3" i="11"/>
  <c r="AP3" i="11"/>
  <c r="AO3" i="11"/>
  <c r="AN3" i="11"/>
  <c r="AM3" i="11"/>
  <c r="AL3" i="11"/>
  <c r="AK3" i="11"/>
  <c r="AJ3" i="11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CH2" i="11"/>
  <c r="CG2" i="11"/>
  <c r="CF2" i="11"/>
  <c r="CE2" i="11"/>
  <c r="CD2" i="11"/>
  <c r="CC2" i="11"/>
  <c r="CB2" i="11"/>
  <c r="CA2" i="11"/>
  <c r="BZ2" i="11"/>
  <c r="BY2" i="11"/>
  <c r="BX2" i="11"/>
  <c r="BW2" i="11"/>
  <c r="BV2" i="11"/>
  <c r="BU2" i="11"/>
  <c r="BT2" i="11"/>
  <c r="BS2" i="11"/>
  <c r="BR2" i="11"/>
  <c r="BQ2" i="11"/>
  <c r="BP2" i="11"/>
  <c r="BO2" i="11"/>
  <c r="BN2" i="11"/>
  <c r="BM2" i="11"/>
  <c r="BL2" i="11"/>
  <c r="BK2" i="11"/>
  <c r="BJ2" i="11"/>
  <c r="BI2" i="11"/>
  <c r="BH2" i="11"/>
  <c r="BG2" i="11"/>
  <c r="BF2" i="11"/>
  <c r="BE2" i="11"/>
  <c r="BD2" i="11"/>
  <c r="BC2" i="11"/>
  <c r="BB2" i="11"/>
  <c r="BA2" i="11"/>
  <c r="AZ2" i="11"/>
  <c r="AY2" i="11"/>
  <c r="AX2" i="11"/>
  <c r="AW2" i="11"/>
  <c r="AV2" i="11"/>
  <c r="AU2" i="11"/>
  <c r="AT2" i="11"/>
  <c r="AS2" i="11"/>
  <c r="AR2" i="11"/>
  <c r="AQ2" i="11"/>
  <c r="AP2" i="11"/>
  <c r="AO2" i="11"/>
  <c r="AN2" i="11"/>
  <c r="AM2" i="11"/>
  <c r="AL2" i="11"/>
  <c r="AK2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G2" i="11"/>
  <c r="F2" i="11"/>
  <c r="CH1" i="11"/>
  <c r="CG1" i="11"/>
  <c r="CF1" i="11"/>
  <c r="CE1" i="11"/>
  <c r="CD1" i="11"/>
  <c r="CC1" i="11"/>
  <c r="CB1" i="11"/>
  <c r="CA1" i="11"/>
  <c r="BZ1" i="11"/>
  <c r="BY1" i="11"/>
  <c r="BX1" i="11"/>
  <c r="BW1" i="11"/>
  <c r="BV1" i="11"/>
  <c r="BU1" i="11"/>
  <c r="BT1" i="11"/>
  <c r="BS1" i="11"/>
  <c r="BR1" i="11"/>
  <c r="BQ1" i="11"/>
  <c r="BP1" i="11"/>
  <c r="BO1" i="11"/>
  <c r="BN1" i="11"/>
  <c r="BM1" i="11"/>
  <c r="BL1" i="11"/>
  <c r="BK1" i="11"/>
  <c r="BJ1" i="11"/>
  <c r="BI1" i="11"/>
  <c r="BH1" i="11"/>
  <c r="BG1" i="11"/>
  <c r="BF1" i="11"/>
  <c r="BE1" i="11"/>
  <c r="BD1" i="11"/>
  <c r="BC1" i="11"/>
  <c r="BB1" i="11"/>
  <c r="BA1" i="11"/>
  <c r="AZ1" i="11"/>
  <c r="AY1" i="11"/>
  <c r="AX1" i="11"/>
  <c r="AW1" i="11"/>
  <c r="AV1" i="11"/>
  <c r="AU1" i="11"/>
  <c r="AT1" i="11"/>
  <c r="AS1" i="11"/>
  <c r="AR1" i="11"/>
  <c r="AQ1" i="11"/>
  <c r="AP1" i="11"/>
  <c r="AO1" i="11"/>
  <c r="AN1" i="11"/>
  <c r="AM1" i="11"/>
  <c r="AL1" i="11"/>
  <c r="AK1" i="11"/>
  <c r="AJ1" i="11"/>
  <c r="AI1" i="11"/>
  <c r="AH1" i="11"/>
  <c r="AG1" i="11"/>
  <c r="AF1" i="11"/>
  <c r="AE1" i="11"/>
  <c r="AD1" i="11"/>
  <c r="AC1" i="11"/>
  <c r="AB1" i="11"/>
  <c r="AA1" i="11"/>
  <c r="Z1" i="11"/>
  <c r="Y1" i="11"/>
  <c r="X1" i="11"/>
  <c r="W1" i="11"/>
  <c r="V1" i="11"/>
  <c r="U1" i="11"/>
  <c r="T1" i="11"/>
  <c r="S1" i="11"/>
  <c r="R1" i="11"/>
  <c r="Q1" i="11"/>
  <c r="P1" i="11"/>
  <c r="O1" i="11"/>
  <c r="N1" i="11"/>
  <c r="M1" i="11"/>
  <c r="L1" i="11"/>
  <c r="K1" i="11"/>
  <c r="J1" i="11"/>
  <c r="I1" i="11"/>
  <c r="H1" i="11"/>
  <c r="G1" i="11"/>
  <c r="F1" i="11"/>
  <c r="CH3" i="4" l="1"/>
  <c r="CG3" i="4"/>
  <c r="CF3" i="4"/>
  <c r="CE3" i="4"/>
  <c r="CD3" i="4"/>
  <c r="CC3" i="4"/>
  <c r="CB3" i="4"/>
  <c r="CA3" i="4"/>
  <c r="BZ3" i="4"/>
  <c r="BY3" i="4"/>
  <c r="BX3" i="4"/>
  <c r="BW3" i="4"/>
  <c r="BV3" i="4"/>
  <c r="BU3" i="4"/>
  <c r="BT3" i="4"/>
  <c r="BS3" i="4"/>
  <c r="BR3" i="4"/>
  <c r="BQ3" i="4"/>
  <c r="BP3" i="4"/>
  <c r="BO3" i="4"/>
  <c r="BN3" i="4"/>
  <c r="BM3" i="4"/>
  <c r="BL3" i="4"/>
  <c r="BK3" i="4"/>
  <c r="BJ3" i="4"/>
  <c r="BI3" i="4"/>
  <c r="BH3" i="4"/>
  <c r="BG3" i="4"/>
  <c r="BF3" i="4"/>
  <c r="BE3" i="4"/>
  <c r="BD3" i="4"/>
  <c r="BC3" i="4"/>
  <c r="BB3" i="4"/>
  <c r="BA3" i="4"/>
  <c r="AZ3" i="4"/>
  <c r="AY3" i="4"/>
  <c r="AX3" i="4"/>
  <c r="AW3" i="4"/>
  <c r="AV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CH2" i="4"/>
  <c r="CG2" i="4"/>
  <c r="CF2" i="4"/>
  <c r="CE2" i="4"/>
  <c r="CD2" i="4"/>
  <c r="CC2" i="4"/>
  <c r="CB2" i="4"/>
  <c r="CA2" i="4"/>
  <c r="BZ2" i="4"/>
  <c r="BY2" i="4"/>
  <c r="BX2" i="4"/>
  <c r="BW2" i="4"/>
  <c r="BV2" i="4"/>
  <c r="BU2" i="4"/>
  <c r="BT2" i="4"/>
  <c r="BS2" i="4"/>
  <c r="BR2" i="4"/>
  <c r="BQ2" i="4"/>
  <c r="BP2" i="4"/>
  <c r="BO2" i="4"/>
  <c r="BN2" i="4"/>
  <c r="BM2" i="4"/>
  <c r="BL2" i="4"/>
  <c r="BK2" i="4"/>
  <c r="BJ2" i="4"/>
  <c r="BI2" i="4"/>
  <c r="BH2" i="4"/>
  <c r="BG2" i="4"/>
  <c r="BF2" i="4"/>
  <c r="BE2" i="4"/>
  <c r="BD2" i="4"/>
  <c r="BC2" i="4"/>
  <c r="BB2" i="4"/>
  <c r="BA2" i="4"/>
  <c r="AZ2" i="4"/>
  <c r="AY2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CH1" i="4"/>
  <c r="CG1" i="4"/>
  <c r="CF1" i="4"/>
  <c r="CE1" i="4"/>
  <c r="CD1" i="4"/>
  <c r="CC1" i="4"/>
  <c r="CB1" i="4"/>
  <c r="CA1" i="4"/>
  <c r="BZ1" i="4"/>
  <c r="BY1" i="4"/>
  <c r="BX1" i="4"/>
  <c r="BW1" i="4"/>
  <c r="BV1" i="4"/>
  <c r="BU1" i="4"/>
  <c r="BT1" i="4"/>
  <c r="BS1" i="4"/>
  <c r="BR1" i="4"/>
  <c r="BQ1" i="4"/>
  <c r="BP1" i="4"/>
  <c r="BO1" i="4"/>
  <c r="BN1" i="4"/>
  <c r="BM1" i="4"/>
  <c r="BL1" i="4"/>
  <c r="BK1" i="4"/>
  <c r="BJ1" i="4"/>
  <c r="BI1" i="4"/>
  <c r="BH1" i="4"/>
  <c r="BG1" i="4"/>
  <c r="BF1" i="4"/>
  <c r="BE1" i="4"/>
  <c r="BD1" i="4"/>
  <c r="BC1" i="4"/>
  <c r="BB1" i="4"/>
  <c r="BA1" i="4"/>
  <c r="AZ1" i="4"/>
  <c r="AY1" i="4"/>
  <c r="AX1" i="4"/>
  <c r="AW1" i="4"/>
  <c r="AV1" i="4"/>
  <c r="AU1" i="4"/>
  <c r="AT1" i="4"/>
  <c r="AS1" i="4"/>
  <c r="AR1" i="4"/>
  <c r="AQ1" i="4"/>
  <c r="AP1" i="4"/>
  <c r="AO1" i="4"/>
  <c r="AN1" i="4"/>
  <c r="AM1" i="4"/>
  <c r="AL1" i="4"/>
  <c r="AK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CF1" i="3"/>
  <c r="CG1" i="3"/>
  <c r="CH1" i="3"/>
  <c r="CF2" i="3"/>
  <c r="CG2" i="3"/>
  <c r="CH2" i="3"/>
  <c r="CF3" i="3"/>
  <c r="CG3" i="3"/>
  <c r="CH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BG1" i="3"/>
  <c r="BH1" i="3"/>
  <c r="BI1" i="3"/>
  <c r="BJ1" i="3"/>
  <c r="BK1" i="3"/>
  <c r="BL1" i="3"/>
  <c r="BM1" i="3"/>
  <c r="BN1" i="3"/>
  <c r="BO1" i="3"/>
  <c r="BP1" i="3"/>
  <c r="BQ1" i="3"/>
  <c r="BR1" i="3"/>
  <c r="BS1" i="3"/>
  <c r="BT1" i="3"/>
  <c r="BU1" i="3"/>
  <c r="BV1" i="3"/>
  <c r="BW1" i="3"/>
  <c r="BX1" i="3"/>
  <c r="BY1" i="3"/>
  <c r="BZ1" i="3"/>
  <c r="CA1" i="3"/>
  <c r="CB1" i="3"/>
  <c r="CC1" i="3"/>
  <c r="CD1" i="3"/>
  <c r="CE1" i="3"/>
  <c r="AC1" i="3"/>
  <c r="AD1" i="3"/>
  <c r="AE1" i="3"/>
  <c r="AF1" i="3"/>
  <c r="AG1" i="3"/>
  <c r="AH1" i="3"/>
  <c r="AI1" i="3"/>
  <c r="AJ1" i="3"/>
  <c r="AK1" i="3"/>
  <c r="AL1" i="3"/>
  <c r="AM1" i="3"/>
  <c r="AN1" i="3"/>
  <c r="AO1" i="3"/>
  <c r="AP1" i="3"/>
  <c r="AQ1" i="3"/>
  <c r="AR1" i="3"/>
  <c r="AS1" i="3"/>
  <c r="AT1" i="3"/>
  <c r="AU1" i="3"/>
  <c r="AV1" i="3"/>
  <c r="AW1" i="3"/>
  <c r="AX1" i="3"/>
  <c r="AY1" i="3"/>
  <c r="AZ1" i="3"/>
  <c r="BA1" i="3"/>
  <c r="BB1" i="3"/>
  <c r="BC1" i="3"/>
  <c r="BD1" i="3"/>
  <c r="BE1" i="3"/>
  <c r="BF1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F3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F2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F1" i="3"/>
  <c r="ET3" i="5"/>
  <c r="DV3" i="5"/>
  <c r="BB3" i="5"/>
  <c r="FG3" i="5"/>
  <c r="CQ3" i="5"/>
  <c r="DM3" i="5"/>
  <c r="IC3" i="5"/>
  <c r="AO3" i="5"/>
  <c r="GO3" i="5"/>
  <c r="EA3" i="5"/>
  <c r="FN3" i="5"/>
  <c r="GQ3" i="5"/>
  <c r="BX3" i="5"/>
  <c r="FA3" i="5"/>
  <c r="BU3" i="5"/>
  <c r="EJ3" i="5"/>
  <c r="GC3" i="5"/>
  <c r="HW3" i="5"/>
  <c r="FZ3" i="5"/>
  <c r="FE3" i="5"/>
  <c r="AN3" i="5"/>
  <c r="AZ3" i="5"/>
  <c r="AC3" i="5"/>
  <c r="EB3" i="5"/>
  <c r="U3" i="5"/>
  <c r="HQ3" i="5"/>
  <c r="DN3" i="5"/>
  <c r="GF3" i="5"/>
  <c r="AR3" i="5"/>
  <c r="CJ3" i="5"/>
  <c r="GS3" i="5"/>
  <c r="FC3" i="5"/>
  <c r="CO3" i="5"/>
  <c r="HI3" i="5"/>
  <c r="FM3" i="5"/>
  <c r="GK3" i="5"/>
  <c r="CY3" i="5"/>
  <c r="FB3" i="5"/>
  <c r="FY3" i="5"/>
  <c r="AF3" i="5"/>
  <c r="CH3" i="5"/>
  <c r="GU3" i="5"/>
  <c r="GL3" i="5"/>
  <c r="EW3" i="5"/>
  <c r="GV3" i="5"/>
  <c r="HF3" i="5"/>
  <c r="AJ3" i="5"/>
  <c r="GR3" i="5"/>
  <c r="FD3" i="5"/>
  <c r="DF3" i="5"/>
  <c r="EM3" i="5"/>
  <c r="BA3" i="5"/>
  <c r="CL3" i="5"/>
  <c r="BF3" i="5"/>
  <c r="AT3" i="5"/>
  <c r="DY3" i="5"/>
  <c r="S3" i="5"/>
  <c r="I3" i="5"/>
  <c r="HS3" i="5"/>
  <c r="HP3" i="5"/>
  <c r="IH3" i="5"/>
  <c r="DX3" i="5"/>
  <c r="HO3" i="5"/>
  <c r="L3" i="5"/>
  <c r="BT3" i="5"/>
  <c r="BP3" i="5"/>
  <c r="GE3" i="5"/>
  <c r="DL3" i="5"/>
  <c r="CX3" i="5"/>
  <c r="FV3" i="5"/>
  <c r="FX3" i="5"/>
  <c r="AY3" i="5"/>
  <c r="HR3" i="5"/>
  <c r="BQ3" i="5"/>
  <c r="CP3" i="5"/>
  <c r="DH3" i="5"/>
  <c r="R3" i="5"/>
  <c r="EF3" i="5"/>
  <c r="IG3" i="5"/>
  <c r="AM3" i="5"/>
  <c r="AQ3" i="5"/>
  <c r="HN3" i="5"/>
  <c r="DP3" i="5"/>
  <c r="FU3" i="5"/>
  <c r="HC3" i="5"/>
  <c r="EI3" i="5"/>
  <c r="Q3" i="5"/>
  <c r="CF3" i="5"/>
  <c r="GW3" i="5"/>
  <c r="DA3" i="5"/>
  <c r="CZ3" i="5"/>
  <c r="AV3" i="5"/>
  <c r="GN3" i="5"/>
  <c r="EN3" i="5"/>
  <c r="DD3" i="5"/>
  <c r="HV3" i="5"/>
  <c r="AE3" i="5"/>
  <c r="CG3" i="5"/>
  <c r="CE3" i="5"/>
  <c r="CS3" i="5"/>
  <c r="DO3" i="5"/>
  <c r="BH3" i="5"/>
  <c r="AA3" i="5"/>
  <c r="EG3" i="5"/>
  <c r="DG3" i="5"/>
  <c r="IE3" i="5"/>
  <c r="EK3" i="5"/>
  <c r="BD3" i="5"/>
  <c r="HH3" i="5"/>
  <c r="GZ3" i="5"/>
  <c r="HX3" i="5"/>
  <c r="EU3" i="5"/>
  <c r="DQ3" i="5"/>
  <c r="FP3" i="5"/>
  <c r="ID3" i="5"/>
  <c r="HZ3" i="5"/>
  <c r="GT3" i="5"/>
  <c r="IB3" i="5"/>
  <c r="AW3" i="5"/>
  <c r="N3" i="5"/>
  <c r="DJ3" i="5"/>
  <c r="FF3" i="5"/>
  <c r="DT3" i="5"/>
  <c r="EH3" i="5"/>
  <c r="FO3" i="5"/>
  <c r="O3" i="5"/>
  <c r="CR3" i="5"/>
  <c r="ES3" i="5"/>
  <c r="CU3" i="5"/>
  <c r="AX3" i="5"/>
  <c r="BV3" i="5"/>
  <c r="EE3" i="5"/>
  <c r="GY3" i="5"/>
  <c r="AP3" i="5"/>
  <c r="HU3" i="5"/>
  <c r="AD3" i="5"/>
  <c r="ED3" i="5"/>
  <c r="HB3" i="5"/>
  <c r="DW3" i="5"/>
  <c r="BI3" i="5"/>
  <c r="GG3" i="5"/>
  <c r="HG3" i="5"/>
  <c r="DR3" i="5"/>
  <c r="FL3" i="5"/>
  <c r="FT3" i="5"/>
  <c r="AB3" i="5"/>
  <c r="BC3" i="5"/>
  <c r="DB3" i="5"/>
  <c r="DC3" i="5"/>
  <c r="P3" i="5"/>
  <c r="EO3" i="5"/>
  <c r="EY3" i="5"/>
  <c r="CD3" i="5"/>
  <c r="HK3" i="5"/>
  <c r="FK3" i="5"/>
  <c r="GH3" i="5"/>
  <c r="HY3" i="5"/>
  <c r="EV3" i="5"/>
  <c r="GD3" i="5"/>
  <c r="EZ3" i="5"/>
  <c r="HL3" i="5"/>
  <c r="CB3" i="5"/>
  <c r="G3" i="5"/>
  <c r="CK3" i="5"/>
  <c r="EP3" i="5"/>
  <c r="EC3" i="5"/>
  <c r="BM3" i="5"/>
  <c r="GP3" i="5"/>
  <c r="BG3" i="5"/>
  <c r="EQ3" i="5"/>
  <c r="K3" i="5"/>
  <c r="BL3" i="5"/>
  <c r="IA3" i="5"/>
  <c r="ER3" i="5"/>
  <c r="HT3" i="5"/>
  <c r="II3" i="5"/>
  <c r="HJ3" i="5"/>
  <c r="FQ3" i="5"/>
  <c r="HA3" i="5"/>
  <c r="BW3" i="5"/>
  <c r="AS3" i="5"/>
  <c r="EX3" i="5"/>
  <c r="BO3" i="5"/>
  <c r="F3" i="5"/>
  <c r="CC3" i="5"/>
  <c r="FJ3" i="5"/>
  <c r="CV3" i="5"/>
  <c r="CT3" i="5"/>
  <c r="DZ3" i="5"/>
  <c r="FW3" i="5"/>
  <c r="AH3" i="5"/>
  <c r="V3" i="5"/>
  <c r="FR3" i="5"/>
  <c r="Z3" i="5"/>
  <c r="FI3" i="5"/>
  <c r="W3" i="5"/>
  <c r="T3" i="5"/>
  <c r="BY3" i="5"/>
  <c r="CW3" i="5"/>
  <c r="J3" i="5"/>
  <c r="CN3" i="5"/>
  <c r="BN3" i="5"/>
  <c r="CM3" i="5"/>
  <c r="BR3" i="5"/>
  <c r="HD3" i="5"/>
  <c r="X3" i="5"/>
  <c r="Y3" i="5"/>
  <c r="GM3" i="5"/>
  <c r="HE3" i="5"/>
  <c r="EL3" i="5"/>
  <c r="DI3" i="5"/>
  <c r="FH3" i="5"/>
  <c r="DU3" i="5"/>
  <c r="BZ3" i="5"/>
  <c r="AK3" i="5"/>
  <c r="BK3" i="5"/>
  <c r="CI3" i="5"/>
  <c r="DE3" i="5"/>
  <c r="AU3" i="5"/>
  <c r="FS3" i="5"/>
  <c r="BS3" i="5"/>
  <c r="IF3" i="5"/>
  <c r="AI3" i="5"/>
  <c r="AL3" i="5"/>
  <c r="GX3" i="5"/>
  <c r="DK3" i="5"/>
  <c r="DS3" i="5"/>
  <c r="HM3" i="5"/>
  <c r="AG3" i="5"/>
  <c r="M3" i="5"/>
  <c r="BJ3" i="5"/>
  <c r="GJ3" i="5"/>
  <c r="BE3" i="5"/>
  <c r="GA3" i="5"/>
  <c r="H3" i="5"/>
  <c r="GB3" i="5"/>
  <c r="GI3" i="5"/>
  <c r="E3" i="5"/>
  <c r="CA3" i="5"/>
  <c r="I2" i="5"/>
  <c r="DP2" i="5"/>
  <c r="CG2" i="5"/>
  <c r="CA2" i="5"/>
  <c r="GR2" i="5"/>
  <c r="EP2" i="5"/>
  <c r="BL2" i="5"/>
  <c r="DX2" i="5"/>
  <c r="EN2" i="5"/>
  <c r="II2" i="5"/>
  <c r="GG2" i="5"/>
  <c r="DN2" i="5"/>
  <c r="FI2" i="5"/>
  <c r="FC2" i="5"/>
  <c r="HW2" i="5"/>
  <c r="IA2" i="5"/>
  <c r="EK2" i="5"/>
  <c r="GA2" i="5"/>
  <c r="S2" i="5"/>
  <c r="FA2" i="5"/>
  <c r="HO2" i="5"/>
  <c r="FG2" i="5"/>
  <c r="AX2" i="5"/>
  <c r="HB2" i="5"/>
  <c r="CT2" i="5"/>
  <c r="CQ2" i="5"/>
  <c r="AL2" i="5"/>
  <c r="M2" i="5"/>
  <c r="DC2" i="5"/>
  <c r="DG2" i="5"/>
  <c r="AU2" i="5"/>
  <c r="CF2" i="5"/>
  <c r="HG2" i="5"/>
  <c r="T2" i="5"/>
  <c r="IH2" i="5"/>
  <c r="EW2" i="5"/>
  <c r="EM2" i="5"/>
  <c r="BW2" i="5"/>
  <c r="N2" i="5"/>
  <c r="DR2" i="5"/>
  <c r="DH2" i="5"/>
  <c r="FS2" i="5"/>
  <c r="CI2" i="5"/>
  <c r="CM2" i="5"/>
  <c r="IC2" i="5"/>
  <c r="BV2" i="5"/>
  <c r="DI2" i="5"/>
  <c r="EU2" i="5"/>
  <c r="CP2" i="5"/>
  <c r="GL2" i="5"/>
  <c r="FF2" i="5"/>
  <c r="V2" i="5"/>
  <c r="FN2" i="5"/>
  <c r="GZ2" i="5"/>
  <c r="EC2" i="5"/>
  <c r="DT2" i="5"/>
  <c r="AW2" i="5"/>
  <c r="AT2" i="5"/>
  <c r="EL2" i="5"/>
  <c r="ID2" i="5"/>
  <c r="GC2" i="5"/>
  <c r="BJ2" i="5"/>
  <c r="X2" i="5"/>
  <c r="HH2" i="5"/>
  <c r="BR2" i="5"/>
  <c r="EI2" i="5"/>
  <c r="DW2" i="5"/>
  <c r="IG2" i="5"/>
  <c r="K2" i="5"/>
  <c r="AE2" i="5"/>
  <c r="DA2" i="5"/>
  <c r="CY2" i="5"/>
  <c r="CW2" i="5"/>
  <c r="DM2" i="5"/>
  <c r="CN2" i="5"/>
  <c r="DD2" i="5"/>
  <c r="CC2" i="5"/>
  <c r="GF2" i="5"/>
  <c r="U2" i="5"/>
  <c r="J2" i="5"/>
  <c r="GT2" i="5"/>
  <c r="W2" i="5"/>
  <c r="IB2" i="5"/>
  <c r="DK2" i="5"/>
  <c r="BT2" i="5"/>
  <c r="AH2" i="5"/>
  <c r="HN2" i="5"/>
  <c r="FJ2" i="5"/>
  <c r="DV2" i="5"/>
  <c r="CL2" i="5"/>
  <c r="GD2" i="5"/>
  <c r="BK2" i="5"/>
  <c r="GO2" i="5"/>
  <c r="CS2" i="5"/>
  <c r="F2" i="5"/>
  <c r="EE2" i="5"/>
  <c r="EJ2" i="5"/>
  <c r="H2" i="5"/>
  <c r="FU2" i="5"/>
  <c r="CU2" i="5"/>
  <c r="AK2" i="5"/>
  <c r="BA2" i="5"/>
  <c r="BU2" i="5"/>
  <c r="FX2" i="5"/>
  <c r="HZ2" i="5"/>
  <c r="AR2" i="5"/>
  <c r="AF2" i="5"/>
  <c r="AV2" i="5"/>
  <c r="EF2" i="5"/>
  <c r="FB2" i="5"/>
  <c r="GN2" i="5"/>
  <c r="HA2" i="5"/>
  <c r="DS2" i="5"/>
  <c r="AZ2" i="5"/>
  <c r="HQ2" i="5"/>
  <c r="CB2" i="5"/>
  <c r="HC2" i="5"/>
  <c r="HY2" i="5"/>
  <c r="FW2" i="5"/>
  <c r="AA2" i="5"/>
  <c r="GP2" i="5"/>
  <c r="BC2" i="5"/>
  <c r="EA2" i="5"/>
  <c r="AJ2" i="5"/>
  <c r="IF2" i="5"/>
  <c r="ET2" i="5"/>
  <c r="EH2" i="5"/>
  <c r="DU2" i="5"/>
  <c r="GU2" i="5"/>
  <c r="DL2" i="5"/>
  <c r="Y2" i="5"/>
  <c r="HF2" i="5"/>
  <c r="O2" i="5"/>
  <c r="CJ2" i="5"/>
  <c r="CE2" i="5"/>
  <c r="GJ2" i="5"/>
  <c r="BN2" i="5"/>
  <c r="AG2" i="5"/>
  <c r="GK2" i="5"/>
  <c r="DJ2" i="5"/>
  <c r="FH2" i="5"/>
  <c r="AQ2" i="5"/>
  <c r="FZ2" i="5"/>
  <c r="HT2" i="5"/>
  <c r="FO2" i="5"/>
  <c r="BQ2" i="5"/>
  <c r="BX2" i="5"/>
  <c r="HU2" i="5"/>
  <c r="BI2" i="5"/>
  <c r="DQ2" i="5"/>
  <c r="HV2" i="5"/>
  <c r="GB2" i="5"/>
  <c r="G2" i="5"/>
  <c r="BM2" i="5"/>
  <c r="P2" i="5"/>
  <c r="R2" i="5"/>
  <c r="FT2" i="5"/>
  <c r="CK2" i="5"/>
  <c r="EO2" i="5"/>
  <c r="BH2" i="5"/>
  <c r="CR2" i="5"/>
  <c r="BF2" i="5"/>
  <c r="HL2" i="5"/>
  <c r="EX2" i="5"/>
  <c r="GE2" i="5"/>
  <c r="GV2" i="5"/>
  <c r="DF2" i="5"/>
  <c r="CD2" i="5"/>
  <c r="CO2" i="5"/>
  <c r="AP2" i="5"/>
  <c r="FP2" i="5"/>
  <c r="FR2" i="5"/>
  <c r="AD2" i="5"/>
  <c r="ER2" i="5"/>
  <c r="ED2" i="5"/>
  <c r="HD2" i="5"/>
  <c r="FD2" i="5"/>
  <c r="AN2" i="5"/>
  <c r="BS2" i="5"/>
  <c r="FM2" i="5"/>
  <c r="CX2" i="5"/>
  <c r="EQ2" i="5"/>
  <c r="EV2" i="5"/>
  <c r="BB2" i="5"/>
  <c r="GW2" i="5"/>
  <c r="BP2" i="5"/>
  <c r="HI2" i="5"/>
  <c r="AY2" i="5"/>
  <c r="HS2" i="5"/>
  <c r="IE2" i="5"/>
  <c r="ES2" i="5"/>
  <c r="DO2" i="5"/>
  <c r="FQ2" i="5"/>
  <c r="HR2" i="5"/>
  <c r="BE2" i="5"/>
  <c r="CZ2" i="5"/>
  <c r="HK2" i="5"/>
  <c r="HX2" i="5"/>
  <c r="CH2" i="5"/>
  <c r="EZ2" i="5"/>
  <c r="AM2" i="5"/>
  <c r="HM2" i="5"/>
  <c r="EY2" i="5"/>
  <c r="BG2" i="5"/>
  <c r="GS2" i="5"/>
  <c r="AB2" i="5"/>
  <c r="AI2" i="5"/>
  <c r="DZ2" i="5"/>
  <c r="BY2" i="5"/>
  <c r="Z2" i="5"/>
  <c r="BO2" i="5"/>
  <c r="GQ2" i="5"/>
  <c r="GH2" i="5"/>
  <c r="HP2" i="5"/>
  <c r="CV2" i="5"/>
  <c r="L2" i="5"/>
  <c r="FK2" i="5"/>
  <c r="GI2" i="5"/>
  <c r="DY2" i="5"/>
  <c r="DB2" i="5"/>
  <c r="FE2" i="5"/>
  <c r="AS2" i="5"/>
  <c r="GM2" i="5"/>
  <c r="FL2" i="5"/>
  <c r="Q2" i="5"/>
  <c r="HE2" i="5"/>
  <c r="AC2" i="5"/>
  <c r="EB2" i="5"/>
  <c r="BZ2" i="5"/>
  <c r="DE2" i="5"/>
  <c r="BD2" i="5"/>
  <c r="GX2" i="5"/>
  <c r="FV2" i="5"/>
  <c r="EG2" i="5"/>
  <c r="GY2" i="5"/>
  <c r="AO2" i="5"/>
  <c r="HJ2" i="5"/>
  <c r="E2" i="5"/>
  <c r="FY2" i="5"/>
  <c r="CK1" i="5"/>
  <c r="CI1" i="5"/>
  <c r="GJ1" i="5"/>
  <c r="CE1" i="5"/>
  <c r="HI1" i="5"/>
  <c r="FZ1" i="5"/>
  <c r="FL1" i="5"/>
  <c r="DQ1" i="5"/>
  <c r="EQ1" i="5"/>
  <c r="AK1" i="5"/>
  <c r="IE1" i="5"/>
  <c r="EN1" i="5"/>
  <c r="FH1" i="5"/>
  <c r="BD1" i="5"/>
  <c r="HW1" i="5"/>
  <c r="Y1" i="5"/>
  <c r="F1" i="5"/>
  <c r="R1" i="5"/>
  <c r="CF1" i="5"/>
  <c r="GQ1" i="5"/>
  <c r="DG1" i="5"/>
  <c r="HC1" i="5"/>
  <c r="BI1" i="5"/>
  <c r="CB1" i="5"/>
  <c r="FP1" i="5"/>
  <c r="ES1" i="5"/>
  <c r="HY1" i="5"/>
  <c r="BA1" i="5"/>
  <c r="EW1" i="5"/>
  <c r="HO1" i="5"/>
  <c r="HT1" i="5"/>
  <c r="FO1" i="5"/>
  <c r="HB1" i="5"/>
  <c r="EK1" i="5"/>
  <c r="EU1" i="5"/>
  <c r="HS1" i="5"/>
  <c r="GU1" i="5"/>
  <c r="FW1" i="5"/>
  <c r="EJ1" i="5"/>
  <c r="W1" i="5"/>
  <c r="AC1" i="5"/>
  <c r="CM1" i="5"/>
  <c r="FA1" i="5"/>
  <c r="FE1" i="5"/>
  <c r="DA1" i="5"/>
  <c r="O1" i="5"/>
  <c r="HU1" i="5"/>
  <c r="GV1" i="5"/>
  <c r="G1" i="5"/>
  <c r="DR1" i="5"/>
  <c r="DO1" i="5"/>
  <c r="IH1" i="5"/>
  <c r="AN1" i="5"/>
  <c r="DN1" i="5"/>
  <c r="DS1" i="5"/>
  <c r="CJ1" i="5"/>
  <c r="Z1" i="5"/>
  <c r="CC1" i="5"/>
  <c r="DZ1" i="5"/>
  <c r="IB1" i="5"/>
  <c r="AU1" i="5"/>
  <c r="EC1" i="5"/>
  <c r="BZ1" i="5"/>
  <c r="HA1" i="5"/>
  <c r="CW1" i="5"/>
  <c r="Q1" i="5"/>
  <c r="AW1" i="5"/>
  <c r="AI1" i="5"/>
  <c r="AP1" i="5"/>
  <c r="BL1" i="5"/>
  <c r="CG1" i="5"/>
  <c r="GD1" i="5"/>
  <c r="EH1" i="5"/>
  <c r="GW1" i="5"/>
  <c r="DW1" i="5"/>
  <c r="CP1" i="5"/>
  <c r="BV1" i="5"/>
  <c r="DF1" i="5"/>
  <c r="CY1" i="5"/>
  <c r="DJ1" i="5"/>
  <c r="CA1" i="5"/>
  <c r="DV1" i="5"/>
  <c r="DM1" i="5"/>
  <c r="AH1" i="5"/>
  <c r="DL1" i="5"/>
  <c r="BT1" i="5"/>
  <c r="DY1" i="5"/>
  <c r="CO1" i="5"/>
  <c r="M1" i="5"/>
  <c r="AJ1" i="5"/>
  <c r="GB1" i="5"/>
  <c r="EB1" i="5"/>
  <c r="AB1" i="5"/>
  <c r="FM1" i="5"/>
  <c r="X1" i="5"/>
  <c r="T1" i="5"/>
  <c r="HD1" i="5"/>
  <c r="FF1" i="5"/>
  <c r="AO1" i="5"/>
  <c r="FJ1" i="5"/>
  <c r="EX1" i="5"/>
  <c r="I1" i="5"/>
  <c r="HL1" i="5"/>
  <c r="EL1" i="5"/>
  <c r="BJ1" i="5"/>
  <c r="GR1" i="5"/>
  <c r="FS1" i="5"/>
  <c r="HV1" i="5"/>
  <c r="GT1" i="5"/>
  <c r="P1" i="5"/>
  <c r="IF1" i="5"/>
  <c r="EZ1" i="5"/>
  <c r="DX1" i="5"/>
  <c r="AF1" i="5"/>
  <c r="GP1" i="5"/>
  <c r="AR1" i="5"/>
  <c r="ET1" i="5"/>
  <c r="IC1" i="5"/>
  <c r="ID1" i="5"/>
  <c r="HK1" i="5"/>
  <c r="ER1" i="5"/>
  <c r="FR1" i="5"/>
  <c r="DH1" i="5"/>
  <c r="GA1" i="5"/>
  <c r="EG1" i="5"/>
  <c r="DT1" i="5"/>
  <c r="HN1" i="5"/>
  <c r="BY1" i="5"/>
  <c r="HQ1" i="5"/>
  <c r="FD1" i="5"/>
  <c r="BE1" i="5"/>
  <c r="S1" i="5"/>
  <c r="GI1" i="5"/>
  <c r="DC1" i="5"/>
  <c r="EM1" i="5"/>
  <c r="CS1" i="5"/>
  <c r="FC1" i="5"/>
  <c r="EA1" i="5"/>
  <c r="FN1" i="5"/>
  <c r="EV1" i="5"/>
  <c r="AA1" i="5"/>
  <c r="V1" i="5"/>
  <c r="BO1" i="5"/>
  <c r="GH1" i="5"/>
  <c r="FX1" i="5"/>
  <c r="CX1" i="5"/>
  <c r="BK1" i="5"/>
  <c r="HZ1" i="5"/>
  <c r="HP1" i="5"/>
  <c r="DI1" i="5"/>
  <c r="BG1" i="5"/>
  <c r="FT1" i="5"/>
  <c r="HG1" i="5"/>
  <c r="AV1" i="5"/>
  <c r="BM1" i="5"/>
  <c r="AD1" i="5"/>
  <c r="EP1" i="5"/>
  <c r="H1" i="5"/>
  <c r="CL1" i="5"/>
  <c r="GC1" i="5"/>
  <c r="II1" i="5"/>
  <c r="BU1" i="5"/>
  <c r="DK1" i="5"/>
  <c r="GZ1" i="5"/>
  <c r="DB1" i="5"/>
  <c r="AL1" i="5"/>
  <c r="GY1" i="5"/>
  <c r="CZ1" i="5"/>
  <c r="GL1" i="5"/>
  <c r="HE1" i="5"/>
  <c r="IG1" i="5"/>
  <c r="CD1" i="5"/>
  <c r="BF1" i="5"/>
  <c r="AM1" i="5"/>
  <c r="GN1" i="5"/>
  <c r="EI1" i="5"/>
  <c r="N1" i="5"/>
  <c r="EF1" i="5"/>
  <c r="J1" i="5"/>
  <c r="DE1" i="5"/>
  <c r="GX1" i="5"/>
  <c r="ED1" i="5"/>
  <c r="BW1" i="5"/>
  <c r="AQ1" i="5"/>
  <c r="EY1" i="5"/>
  <c r="EO1" i="5"/>
  <c r="BH1" i="5"/>
  <c r="BP1" i="5"/>
  <c r="FY1" i="5"/>
  <c r="FQ1" i="5"/>
  <c r="K1" i="5"/>
  <c r="HR1" i="5"/>
  <c r="AS1" i="5"/>
  <c r="HF1" i="5"/>
  <c r="BQ1" i="5"/>
  <c r="FV1" i="5"/>
  <c r="GM1" i="5"/>
  <c r="BN1" i="5"/>
  <c r="BC1" i="5"/>
  <c r="FB1" i="5"/>
  <c r="AZ1" i="5"/>
  <c r="BB1" i="5"/>
  <c r="CR1" i="5"/>
  <c r="U1" i="5"/>
  <c r="CV1" i="5"/>
  <c r="CH1" i="5"/>
  <c r="FU1" i="5"/>
  <c r="AT1" i="5"/>
  <c r="BX1" i="5"/>
  <c r="CU1" i="5"/>
  <c r="CN1" i="5"/>
  <c r="BS1" i="5"/>
  <c r="EE1" i="5"/>
  <c r="GK1" i="5"/>
  <c r="DP1" i="5"/>
  <c r="HJ1" i="5"/>
  <c r="GE1" i="5"/>
  <c r="CQ1" i="5"/>
  <c r="FI1" i="5"/>
  <c r="DU1" i="5"/>
  <c r="GO1" i="5"/>
  <c r="BR1" i="5"/>
  <c r="HH1" i="5"/>
  <c r="CT1" i="5"/>
  <c r="GG1" i="5"/>
  <c r="AX1" i="5"/>
  <c r="DD1" i="5"/>
  <c r="HX1" i="5"/>
  <c r="GF1" i="5"/>
  <c r="FK1" i="5"/>
  <c r="AE1" i="5"/>
  <c r="L1" i="5"/>
  <c r="AY1" i="5"/>
  <c r="FG1" i="5"/>
  <c r="AG1" i="5"/>
  <c r="GS1" i="5"/>
  <c r="HM1" i="5"/>
  <c r="E1" i="5"/>
  <c r="IA1" i="5"/>
</calcChain>
</file>

<file path=xl/sharedStrings.xml><?xml version="1.0" encoding="utf-8"?>
<sst xmlns="http://schemas.openxmlformats.org/spreadsheetml/2006/main" count="13720" uniqueCount="95">
  <si>
    <t>Niveau NAP (m)</t>
  </si>
  <si>
    <t>METINGHEADER</t>
  </si>
  <si>
    <t>Identificatie</t>
  </si>
  <si>
    <t>Unitcode</t>
  </si>
  <si>
    <t>Datum / tijd (UTC)</t>
  </si>
  <si>
    <t>METING</t>
  </si>
  <si>
    <t>1.2D (10m)</t>
  </si>
  <si>
    <t>85c0833c6b08e875</t>
  </si>
  <si>
    <t xml:space="preserve">Geen overschreiding </t>
  </si>
  <si>
    <t>Actie waarde</t>
  </si>
  <si>
    <t>Grenswaarde</t>
  </si>
  <si>
    <t>Niveau buis (mm)</t>
  </si>
  <si>
    <t>Niveau maaiveld (m)</t>
  </si>
  <si>
    <t>1.1 (4m)</t>
  </si>
  <si>
    <t>ca0a810356d8c91f</t>
  </si>
  <si>
    <t>2.2 (10m)</t>
  </si>
  <si>
    <t>514ed860391c5f3e</t>
  </si>
  <si>
    <t>3.1(4m)</t>
  </si>
  <si>
    <t>1df5a45f9861d393</t>
  </si>
  <si>
    <t>4.1</t>
  </si>
  <si>
    <t>10bc9acfec6a534e</t>
  </si>
  <si>
    <t>4.2D</t>
  </si>
  <si>
    <t>260147da5d0b82dc</t>
  </si>
  <si>
    <t>5.1</t>
  </si>
  <si>
    <t>ee2531963acdf2ca</t>
  </si>
  <si>
    <t>5.2D</t>
  </si>
  <si>
    <t>e82f5c5c44a5c50e</t>
  </si>
  <si>
    <t>6.2D</t>
  </si>
  <si>
    <t>b8327b8900d2300f</t>
  </si>
  <si>
    <t>7.1</t>
  </si>
  <si>
    <t>7.2D</t>
  </si>
  <si>
    <t>08debf9892e0b4c9</t>
  </si>
  <si>
    <t>34b388bb158659e2</t>
  </si>
  <si>
    <t>ff503e20a29e7b60</t>
  </si>
  <si>
    <t>0bb39c130db6c009</t>
  </si>
  <si>
    <t>b76d60972544cc82</t>
  </si>
  <si>
    <t>3.2 (10m)</t>
  </si>
  <si>
    <t>e04ff3d36df1f365</t>
  </si>
  <si>
    <t>nulmeting</t>
  </si>
  <si>
    <t>Nulmeting</t>
  </si>
  <si>
    <t>cd6fe0f10b9a4c1a</t>
  </si>
  <si>
    <t xml:space="preserve">2.1 (4m) </t>
  </si>
  <si>
    <t>08b3532e5f9d86f4</t>
  </si>
  <si>
    <t>6.1</t>
  </si>
  <si>
    <t>ea310abf175136ac</t>
  </si>
  <si>
    <t>Datum en tijd</t>
  </si>
  <si>
    <t>Eenheid</t>
  </si>
  <si>
    <t>m3</t>
  </si>
  <si>
    <t xml:space="preserve">Debietmeterstand Zuid </t>
  </si>
  <si>
    <t xml:space="preserve">Debietmeterstand Noord </t>
  </si>
  <si>
    <t>Totaal geloosde hoeveelheid(N+Z)</t>
  </si>
  <si>
    <t>Lozing volgens vergunning</t>
  </si>
  <si>
    <t>dagen</t>
  </si>
  <si>
    <t>m3/dag</t>
  </si>
  <si>
    <t>Geloosde h n</t>
  </si>
  <si>
    <t>Geloosde h z</t>
  </si>
  <si>
    <t>022c59df53732f42</t>
  </si>
  <si>
    <t>gemiddeld</t>
  </si>
  <si>
    <t>wk 9</t>
  </si>
  <si>
    <t>Peilbuisnr.</t>
  </si>
  <si>
    <t>1.1</t>
  </si>
  <si>
    <t>1.2</t>
  </si>
  <si>
    <t>2.1</t>
  </si>
  <si>
    <t>2.2</t>
  </si>
  <si>
    <t>3.1</t>
  </si>
  <si>
    <t>3.2</t>
  </si>
  <si>
    <t>4.2</t>
  </si>
  <si>
    <t>Interne attentie waarde</t>
  </si>
  <si>
    <t>5.2</t>
  </si>
  <si>
    <t>6.2</t>
  </si>
  <si>
    <t>7.2</t>
  </si>
  <si>
    <t>2019-03-10 0931</t>
  </si>
  <si>
    <t>m3/h</t>
  </si>
  <si>
    <t>0.000</t>
  </si>
  <si>
    <t>Overstap 1 debietmeter</t>
  </si>
  <si>
    <t>Datum</t>
  </si>
  <si>
    <t>Debietmeterstand</t>
  </si>
  <si>
    <t>eenheid</t>
  </si>
  <si>
    <t>totaal geloosde hoeveelheid</t>
  </si>
  <si>
    <t>lozing volgens vergunning</t>
  </si>
  <si>
    <t>Gecombineerde debietmeter + N+Z</t>
  </si>
  <si>
    <t>PB3..3</t>
  </si>
  <si>
    <t>52f99362ddb20ac7</t>
  </si>
  <si>
    <t>PB13.1</t>
  </si>
  <si>
    <t>7184f85027372e02</t>
  </si>
  <si>
    <t>PB14.1</t>
  </si>
  <si>
    <t>703da6e186db57af</t>
  </si>
  <si>
    <t>BP15.1</t>
  </si>
  <si>
    <t>9c13587dfa2cd9b7</t>
  </si>
  <si>
    <t>BP16.1</t>
  </si>
  <si>
    <t>a2b66d23142a5d3f</t>
  </si>
  <si>
    <t>PB17.1</t>
  </si>
  <si>
    <t>c1aa599ab9d7cdb5</t>
  </si>
  <si>
    <t>2019-03-17 0931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</si>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</sst>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99FF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0">
    <xf numFmtId="0" fontId="0" fillId="0" borderId="0" xfId="0"/>
    <xf numFmtId="0" fontId="2" fillId="3" borderId="0" xfId="2"/>
    <xf numFmtId="0" fontId="1" fillId="2" borderId="0" xfId="1"/>
    <xf numFmtId="0" fontId="3" fillId="4" borderId="0" xfId="3"/>
    <xf numFmtId="22" fontId="0" fillId="0" borderId="0" xfId="0" applyNumberFormat="1"/>
    <xf numFmtId="0" fontId="0" fillId="5" borderId="0" xfId="0" applyFill="1"/>
    <xf numFmtId="1" fontId="0" fillId="0" borderId="0" xfId="0" applyNumberFormat="1"/>
    <xf numFmtId="1" fontId="0" fillId="0" borderId="0" xfId="0" applyNumberFormat="1" applyAlignment="1"/>
    <xf numFmtId="14" fontId="0" fillId="0" borderId="0" xfId="0" applyNumberFormat="1"/>
    <xf numFmtId="3" fontId="0" fillId="0" borderId="0" xfId="0" applyNumberFormat="1"/>
  </cellXfs>
  <cellStyles count="4">
    <cellStyle name="Goed" xfId="1" builtinId="26"/>
    <cellStyle name="Neutraal" xfId="3" builtinId="28"/>
    <cellStyle name="Ongeldig" xfId="2" builtinId="27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'1.2'!$G$6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'1.2'!$D$7:$D$220</c:f>
              <c:numCache>
                <c:formatCode>m/d/yyyy\ h:mm</c:formatCode>
                <c:ptCount val="214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'1.2'!$G$7:$G$220</c:f>
              <c:numCache>
                <c:formatCode>General</c:formatCode>
                <c:ptCount val="214"/>
                <c:pt idx="0">
                  <c:v>-4.9640000000000004</c:v>
                </c:pt>
                <c:pt idx="1">
                  <c:v>-4.9630000000000001</c:v>
                </c:pt>
                <c:pt idx="2">
                  <c:v>-4.96</c:v>
                </c:pt>
                <c:pt idx="3">
                  <c:v>-4.9589999999999996</c:v>
                </c:pt>
                <c:pt idx="4">
                  <c:v>1.532</c:v>
                </c:pt>
                <c:pt idx="5">
                  <c:v>-4.9480000000000004</c:v>
                </c:pt>
                <c:pt idx="6">
                  <c:v>-4.9459999999999997</c:v>
                </c:pt>
                <c:pt idx="7">
                  <c:v>-4.9400000000000004</c:v>
                </c:pt>
                <c:pt idx="8">
                  <c:v>-4.9390000000000001</c:v>
                </c:pt>
                <c:pt idx="9">
                  <c:v>-4.9370000000000003</c:v>
                </c:pt>
                <c:pt idx="10">
                  <c:v>-4.9290000000000003</c:v>
                </c:pt>
                <c:pt idx="11">
                  <c:v>-4.9269999999999996</c:v>
                </c:pt>
                <c:pt idx="12">
                  <c:v>-4.9279999999999999</c:v>
                </c:pt>
                <c:pt idx="13">
                  <c:v>-4.9240000000000004</c:v>
                </c:pt>
                <c:pt idx="14">
                  <c:v>-4.9240000000000004</c:v>
                </c:pt>
                <c:pt idx="15">
                  <c:v>1.532</c:v>
                </c:pt>
                <c:pt idx="16">
                  <c:v>-4.9290000000000003</c:v>
                </c:pt>
                <c:pt idx="17">
                  <c:v>1.532</c:v>
                </c:pt>
                <c:pt idx="18">
                  <c:v>-4.9400000000000004</c:v>
                </c:pt>
                <c:pt idx="19">
                  <c:v>1.532</c:v>
                </c:pt>
                <c:pt idx="20">
                  <c:v>-4.9470000000000001</c:v>
                </c:pt>
                <c:pt idx="21">
                  <c:v>-4.944</c:v>
                </c:pt>
                <c:pt idx="22">
                  <c:v>-4.9409999999999998</c:v>
                </c:pt>
                <c:pt idx="23">
                  <c:v>-4.9429999999999996</c:v>
                </c:pt>
                <c:pt idx="24">
                  <c:v>-4.944</c:v>
                </c:pt>
                <c:pt idx="25">
                  <c:v>-4.9429999999999996</c:v>
                </c:pt>
                <c:pt idx="26">
                  <c:v>-4.944</c:v>
                </c:pt>
                <c:pt idx="27">
                  <c:v>-4.9420000000000002</c:v>
                </c:pt>
                <c:pt idx="28">
                  <c:v>-4.9400000000000004</c:v>
                </c:pt>
                <c:pt idx="29">
                  <c:v>-4.9390000000000001</c:v>
                </c:pt>
                <c:pt idx="30">
                  <c:v>-4.9340000000000002</c:v>
                </c:pt>
                <c:pt idx="31">
                  <c:v>-4.9349999999999996</c:v>
                </c:pt>
                <c:pt idx="32">
                  <c:v>-4.9379999999999997</c:v>
                </c:pt>
                <c:pt idx="33">
                  <c:v>-4.9400000000000004</c:v>
                </c:pt>
                <c:pt idx="34">
                  <c:v>-4.9409999999999998</c:v>
                </c:pt>
                <c:pt idx="35">
                  <c:v>-4.9400000000000004</c:v>
                </c:pt>
                <c:pt idx="36">
                  <c:v>-4.9409999999999998</c:v>
                </c:pt>
                <c:pt idx="37">
                  <c:v>-4.9400000000000004</c:v>
                </c:pt>
                <c:pt idx="38">
                  <c:v>-4.9400000000000004</c:v>
                </c:pt>
                <c:pt idx="39">
                  <c:v>-4.9379999999999997</c:v>
                </c:pt>
                <c:pt idx="40">
                  <c:v>-4.9489999999999998</c:v>
                </c:pt>
                <c:pt idx="41">
                  <c:v>-4.9560000000000004</c:v>
                </c:pt>
                <c:pt idx="42">
                  <c:v>-4.9550000000000001</c:v>
                </c:pt>
                <c:pt idx="43">
                  <c:v>-4.9619999999999997</c:v>
                </c:pt>
                <c:pt idx="44">
                  <c:v>-4.9630000000000001</c:v>
                </c:pt>
                <c:pt idx="45">
                  <c:v>-4.9619999999999997</c:v>
                </c:pt>
                <c:pt idx="46">
                  <c:v>-4.9619999999999997</c:v>
                </c:pt>
                <c:pt idx="47">
                  <c:v>-4.9619999999999997</c:v>
                </c:pt>
                <c:pt idx="48">
                  <c:v>-4.9610000000000003</c:v>
                </c:pt>
                <c:pt idx="49">
                  <c:v>-4.96</c:v>
                </c:pt>
                <c:pt idx="50">
                  <c:v>-4.9580000000000002</c:v>
                </c:pt>
                <c:pt idx="51">
                  <c:v>-4.9539999999999997</c:v>
                </c:pt>
                <c:pt idx="52">
                  <c:v>-4.9489999999999998</c:v>
                </c:pt>
                <c:pt idx="53">
                  <c:v>-4.9450000000000003</c:v>
                </c:pt>
                <c:pt idx="54">
                  <c:v>-4.9390000000000001</c:v>
                </c:pt>
                <c:pt idx="55">
                  <c:v>-4.9340000000000002</c:v>
                </c:pt>
                <c:pt idx="56">
                  <c:v>-4.9320000000000004</c:v>
                </c:pt>
                <c:pt idx="57">
                  <c:v>-4.9269999999999996</c:v>
                </c:pt>
                <c:pt idx="58">
                  <c:v>-4.92</c:v>
                </c:pt>
                <c:pt idx="59">
                  <c:v>-4.91</c:v>
                </c:pt>
                <c:pt idx="60">
                  <c:v>-4.9119999999999999</c:v>
                </c:pt>
                <c:pt idx="61">
                  <c:v>-4.9089999999999998</c:v>
                </c:pt>
                <c:pt idx="62">
                  <c:v>-4.899</c:v>
                </c:pt>
                <c:pt idx="63">
                  <c:v>-4.8959999999999999</c:v>
                </c:pt>
                <c:pt idx="64">
                  <c:v>-4.891</c:v>
                </c:pt>
                <c:pt idx="65">
                  <c:v>-4.8849999999999998</c:v>
                </c:pt>
                <c:pt idx="66">
                  <c:v>-4.88</c:v>
                </c:pt>
                <c:pt idx="67">
                  <c:v>-4.8739999999999997</c:v>
                </c:pt>
                <c:pt idx="68">
                  <c:v>-4.8719999999999999</c:v>
                </c:pt>
                <c:pt idx="69">
                  <c:v>-4.8689999999999998</c:v>
                </c:pt>
                <c:pt idx="70">
                  <c:v>-4.8730000000000002</c:v>
                </c:pt>
                <c:pt idx="71">
                  <c:v>-4.8789999999999996</c:v>
                </c:pt>
                <c:pt idx="72">
                  <c:v>-4.8819999999999997</c:v>
                </c:pt>
                <c:pt idx="73">
                  <c:v>-4.883</c:v>
                </c:pt>
                <c:pt idx="74">
                  <c:v>-4.883</c:v>
                </c:pt>
                <c:pt idx="75">
                  <c:v>-4.883</c:v>
                </c:pt>
                <c:pt idx="76">
                  <c:v>-4.8810000000000002</c:v>
                </c:pt>
                <c:pt idx="77">
                  <c:v>-4.8789999999999996</c:v>
                </c:pt>
                <c:pt idx="78">
                  <c:v>-4.8769999999999998</c:v>
                </c:pt>
                <c:pt idx="79">
                  <c:v>-4.8769999999999998</c:v>
                </c:pt>
                <c:pt idx="80">
                  <c:v>-4.8739999999999997</c:v>
                </c:pt>
                <c:pt idx="81">
                  <c:v>-4.8739999999999997</c:v>
                </c:pt>
                <c:pt idx="82">
                  <c:v>-4.8739999999999997</c:v>
                </c:pt>
                <c:pt idx="83">
                  <c:v>-4.8719999999999999</c:v>
                </c:pt>
                <c:pt idx="84">
                  <c:v>-4.8689999999999998</c:v>
                </c:pt>
                <c:pt idx="85">
                  <c:v>-4.47</c:v>
                </c:pt>
                <c:pt idx="86">
                  <c:v>1.532</c:v>
                </c:pt>
                <c:pt idx="87">
                  <c:v>1.532</c:v>
                </c:pt>
                <c:pt idx="88">
                  <c:v>-4.7569999999999997</c:v>
                </c:pt>
                <c:pt idx="89">
                  <c:v>-4.7939999999999996</c:v>
                </c:pt>
                <c:pt idx="90">
                  <c:v>-4.8170000000000002</c:v>
                </c:pt>
                <c:pt idx="91">
                  <c:v>-4.8360000000000003</c:v>
                </c:pt>
                <c:pt idx="92">
                  <c:v>-4.8499999999999996</c:v>
                </c:pt>
                <c:pt idx="93">
                  <c:v>-4.8609999999999998</c:v>
                </c:pt>
                <c:pt idx="94">
                  <c:v>-4.8710000000000004</c:v>
                </c:pt>
                <c:pt idx="95">
                  <c:v>-4.8769999999999998</c:v>
                </c:pt>
                <c:pt idx="96">
                  <c:v>-4.883</c:v>
                </c:pt>
                <c:pt idx="97">
                  <c:v>-4.8869999999999996</c:v>
                </c:pt>
                <c:pt idx="98">
                  <c:v>-4.8879999999999999</c:v>
                </c:pt>
                <c:pt idx="99">
                  <c:v>-4.8879999999999999</c:v>
                </c:pt>
                <c:pt idx="100">
                  <c:v>-4.8869999999999996</c:v>
                </c:pt>
                <c:pt idx="101">
                  <c:v>-4.8849999999999998</c:v>
                </c:pt>
                <c:pt idx="102">
                  <c:v>-4.88</c:v>
                </c:pt>
                <c:pt idx="103">
                  <c:v>-4.8760000000000003</c:v>
                </c:pt>
                <c:pt idx="104">
                  <c:v>-4.8710000000000004</c:v>
                </c:pt>
                <c:pt idx="105">
                  <c:v>-4.8659999999999997</c:v>
                </c:pt>
                <c:pt idx="106">
                  <c:v>-4.8600000000000003</c:v>
                </c:pt>
                <c:pt idx="107">
                  <c:v>-4.8529999999999998</c:v>
                </c:pt>
                <c:pt idx="108">
                  <c:v>-4.8440000000000003</c:v>
                </c:pt>
                <c:pt idx="109">
                  <c:v>-4.8390000000000004</c:v>
                </c:pt>
                <c:pt idx="110">
                  <c:v>1.532</c:v>
                </c:pt>
                <c:pt idx="111">
                  <c:v>1.532</c:v>
                </c:pt>
                <c:pt idx="112">
                  <c:v>1.532</c:v>
                </c:pt>
                <c:pt idx="113">
                  <c:v>1.532</c:v>
                </c:pt>
                <c:pt idx="114">
                  <c:v>1.532</c:v>
                </c:pt>
                <c:pt idx="115">
                  <c:v>1.532</c:v>
                </c:pt>
                <c:pt idx="116">
                  <c:v>1.532</c:v>
                </c:pt>
                <c:pt idx="117">
                  <c:v>1.532</c:v>
                </c:pt>
                <c:pt idx="118">
                  <c:v>1.532</c:v>
                </c:pt>
                <c:pt idx="119">
                  <c:v>1.532</c:v>
                </c:pt>
                <c:pt idx="120">
                  <c:v>1.532</c:v>
                </c:pt>
                <c:pt idx="121">
                  <c:v>1.532</c:v>
                </c:pt>
                <c:pt idx="122">
                  <c:v>1.532</c:v>
                </c:pt>
                <c:pt idx="123">
                  <c:v>1.532</c:v>
                </c:pt>
                <c:pt idx="124">
                  <c:v>1.532</c:v>
                </c:pt>
                <c:pt idx="125">
                  <c:v>1.532</c:v>
                </c:pt>
                <c:pt idx="126">
                  <c:v>1.532</c:v>
                </c:pt>
                <c:pt idx="127">
                  <c:v>1.532</c:v>
                </c:pt>
                <c:pt idx="128">
                  <c:v>1.532</c:v>
                </c:pt>
                <c:pt idx="129">
                  <c:v>1.532</c:v>
                </c:pt>
                <c:pt idx="130">
                  <c:v>1.532</c:v>
                </c:pt>
                <c:pt idx="131">
                  <c:v>-4.8719999999999999</c:v>
                </c:pt>
                <c:pt idx="132">
                  <c:v>-4.8849999999999998</c:v>
                </c:pt>
                <c:pt idx="133">
                  <c:v>-4.9000000000000004</c:v>
                </c:pt>
                <c:pt idx="134">
                  <c:v>1.532</c:v>
                </c:pt>
                <c:pt idx="135">
                  <c:v>-4.9320000000000004</c:v>
                </c:pt>
                <c:pt idx="136">
                  <c:v>-4.9370000000000003</c:v>
                </c:pt>
                <c:pt idx="137">
                  <c:v>-4.9390000000000001</c:v>
                </c:pt>
                <c:pt idx="138">
                  <c:v>-4.9370000000000003</c:v>
                </c:pt>
                <c:pt idx="139">
                  <c:v>-4.9370000000000003</c:v>
                </c:pt>
                <c:pt idx="140">
                  <c:v>-4.9349999999999996</c:v>
                </c:pt>
                <c:pt idx="141">
                  <c:v>-4.9320000000000004</c:v>
                </c:pt>
                <c:pt idx="142">
                  <c:v>-4.9290000000000003</c:v>
                </c:pt>
                <c:pt idx="143">
                  <c:v>-4.9249999999999998</c:v>
                </c:pt>
                <c:pt idx="144">
                  <c:v>-4.9189999999999996</c:v>
                </c:pt>
                <c:pt idx="145">
                  <c:v>-4.9219999999999997</c:v>
                </c:pt>
                <c:pt idx="146">
                  <c:v>-4.92</c:v>
                </c:pt>
                <c:pt idx="147">
                  <c:v>-4.9169999999999998</c:v>
                </c:pt>
                <c:pt idx="148">
                  <c:v>-4.915</c:v>
                </c:pt>
                <c:pt idx="149">
                  <c:v>-4.9119999999999999</c:v>
                </c:pt>
                <c:pt idx="150">
                  <c:v>-4.9039999999999999</c:v>
                </c:pt>
                <c:pt idx="151">
                  <c:v>-4.9009999999999998</c:v>
                </c:pt>
                <c:pt idx="152">
                  <c:v>-4.8959999999999999</c:v>
                </c:pt>
                <c:pt idx="153">
                  <c:v>-4.8929999999999998</c:v>
                </c:pt>
                <c:pt idx="154">
                  <c:v>-4.8869999999999996</c:v>
                </c:pt>
                <c:pt idx="155">
                  <c:v>-4.88</c:v>
                </c:pt>
                <c:pt idx="156">
                  <c:v>-4.875</c:v>
                </c:pt>
                <c:pt idx="157">
                  <c:v>-4.8719999999999999</c:v>
                </c:pt>
                <c:pt idx="158">
                  <c:v>-4.87</c:v>
                </c:pt>
                <c:pt idx="159">
                  <c:v>-4.87</c:v>
                </c:pt>
                <c:pt idx="160">
                  <c:v>-4.8680000000000003</c:v>
                </c:pt>
                <c:pt idx="161">
                  <c:v>-4.8650000000000002</c:v>
                </c:pt>
                <c:pt idx="162">
                  <c:v>-4.8639999999999999</c:v>
                </c:pt>
                <c:pt idx="163">
                  <c:v>-4.8639999999999999</c:v>
                </c:pt>
                <c:pt idx="164">
                  <c:v>-4.8639999999999999</c:v>
                </c:pt>
                <c:pt idx="165">
                  <c:v>-4.8600000000000003</c:v>
                </c:pt>
                <c:pt idx="166">
                  <c:v>-4.8579999999999997</c:v>
                </c:pt>
                <c:pt idx="167">
                  <c:v>-4.8550000000000004</c:v>
                </c:pt>
                <c:pt idx="168">
                  <c:v>-4.8520000000000003</c:v>
                </c:pt>
                <c:pt idx="169">
                  <c:v>-4.8479999999999999</c:v>
                </c:pt>
                <c:pt idx="170">
                  <c:v>-4.8460000000000001</c:v>
                </c:pt>
                <c:pt idx="171">
                  <c:v>-4.843</c:v>
                </c:pt>
                <c:pt idx="172">
                  <c:v>-4.8410000000000002</c:v>
                </c:pt>
                <c:pt idx="173">
                  <c:v>-4.8449999999999998</c:v>
                </c:pt>
                <c:pt idx="174">
                  <c:v>-4.8479999999999999</c:v>
                </c:pt>
                <c:pt idx="175">
                  <c:v>-4.8520000000000003</c:v>
                </c:pt>
                <c:pt idx="176">
                  <c:v>-4.8540000000000001</c:v>
                </c:pt>
                <c:pt idx="177">
                  <c:v>-4.8579999999999997</c:v>
                </c:pt>
                <c:pt idx="178">
                  <c:v>-4.8600000000000003</c:v>
                </c:pt>
                <c:pt idx="179">
                  <c:v>-4.8609999999999998</c:v>
                </c:pt>
                <c:pt idx="180">
                  <c:v>-4.8630000000000004</c:v>
                </c:pt>
                <c:pt idx="181">
                  <c:v>-4.8680000000000003</c:v>
                </c:pt>
                <c:pt idx="182">
                  <c:v>-4.867</c:v>
                </c:pt>
                <c:pt idx="183">
                  <c:v>-4.8689999999999998</c:v>
                </c:pt>
                <c:pt idx="184">
                  <c:v>-4.8719999999999999</c:v>
                </c:pt>
                <c:pt idx="185">
                  <c:v>-4.8719999999999999</c:v>
                </c:pt>
                <c:pt idx="186">
                  <c:v>-4.8739999999999997</c:v>
                </c:pt>
                <c:pt idx="187">
                  <c:v>-4.8760000000000003</c:v>
                </c:pt>
                <c:pt idx="188">
                  <c:v>-4.8769999999999998</c:v>
                </c:pt>
                <c:pt idx="189">
                  <c:v>-4.8760000000000003</c:v>
                </c:pt>
                <c:pt idx="190">
                  <c:v>-4.8769999999999998</c:v>
                </c:pt>
                <c:pt idx="191">
                  <c:v>-4.8769999999999998</c:v>
                </c:pt>
                <c:pt idx="192">
                  <c:v>-4.8780000000000001</c:v>
                </c:pt>
                <c:pt idx="193">
                  <c:v>-4.8780000000000001</c:v>
                </c:pt>
                <c:pt idx="194">
                  <c:v>-4.88</c:v>
                </c:pt>
                <c:pt idx="195">
                  <c:v>-4.8810000000000002</c:v>
                </c:pt>
                <c:pt idx="196">
                  <c:v>-4.8819999999999997</c:v>
                </c:pt>
                <c:pt idx="197">
                  <c:v>-4.8840000000000003</c:v>
                </c:pt>
                <c:pt idx="198">
                  <c:v>-4.8849999999999998</c:v>
                </c:pt>
                <c:pt idx="199">
                  <c:v>-4.8879999999999999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FA-48CE-9AB0-1194F5E4B6B3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'1.2'!$D$7:$D$220</c:f>
              <c:numCache>
                <c:formatCode>m/d/yyyy\ h:mm</c:formatCode>
                <c:ptCount val="214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'1.2'!$E$1:$II$1</c:f>
              <c:numCache>
                <c:formatCode>General</c:formatCode>
                <c:ptCount val="239"/>
                <c:pt idx="0">
                  <c:v>-5.25</c:v>
                </c:pt>
                <c:pt idx="1">
                  <c:v>-5.25</c:v>
                </c:pt>
                <c:pt idx="2">
                  <c:v>-5.25</c:v>
                </c:pt>
                <c:pt idx="3">
                  <c:v>-5.25</c:v>
                </c:pt>
                <c:pt idx="4">
                  <c:v>-5.25</c:v>
                </c:pt>
                <c:pt idx="5">
                  <c:v>-5.25</c:v>
                </c:pt>
                <c:pt idx="6">
                  <c:v>-5.25</c:v>
                </c:pt>
                <c:pt idx="7">
                  <c:v>-5.25</c:v>
                </c:pt>
                <c:pt idx="8">
                  <c:v>-5.25</c:v>
                </c:pt>
                <c:pt idx="9">
                  <c:v>-5.25</c:v>
                </c:pt>
                <c:pt idx="10">
                  <c:v>-5.25</c:v>
                </c:pt>
                <c:pt idx="11">
                  <c:v>-5.25</c:v>
                </c:pt>
                <c:pt idx="12">
                  <c:v>-5.25</c:v>
                </c:pt>
                <c:pt idx="13">
                  <c:v>-5.25</c:v>
                </c:pt>
                <c:pt idx="14">
                  <c:v>-5.25</c:v>
                </c:pt>
                <c:pt idx="15">
                  <c:v>-5.25</c:v>
                </c:pt>
                <c:pt idx="16">
                  <c:v>-5.25</c:v>
                </c:pt>
                <c:pt idx="17">
                  <c:v>-5.25</c:v>
                </c:pt>
                <c:pt idx="18">
                  <c:v>-5.25</c:v>
                </c:pt>
                <c:pt idx="19">
                  <c:v>-5.25</c:v>
                </c:pt>
                <c:pt idx="20">
                  <c:v>-5.25</c:v>
                </c:pt>
                <c:pt idx="21">
                  <c:v>-5.25</c:v>
                </c:pt>
                <c:pt idx="22">
                  <c:v>-5.25</c:v>
                </c:pt>
                <c:pt idx="23">
                  <c:v>-5.25</c:v>
                </c:pt>
                <c:pt idx="24">
                  <c:v>-5.25</c:v>
                </c:pt>
                <c:pt idx="25">
                  <c:v>-5.25</c:v>
                </c:pt>
                <c:pt idx="26">
                  <c:v>-5.25</c:v>
                </c:pt>
                <c:pt idx="27">
                  <c:v>-5.25</c:v>
                </c:pt>
                <c:pt idx="28">
                  <c:v>-5.25</c:v>
                </c:pt>
                <c:pt idx="29">
                  <c:v>-5.25</c:v>
                </c:pt>
                <c:pt idx="30">
                  <c:v>-5.25</c:v>
                </c:pt>
                <c:pt idx="31">
                  <c:v>-5.25</c:v>
                </c:pt>
                <c:pt idx="32">
                  <c:v>-5.25</c:v>
                </c:pt>
                <c:pt idx="33">
                  <c:v>-5.25</c:v>
                </c:pt>
                <c:pt idx="34">
                  <c:v>-5.25</c:v>
                </c:pt>
                <c:pt idx="35">
                  <c:v>-5.25</c:v>
                </c:pt>
                <c:pt idx="36">
                  <c:v>-5.25</c:v>
                </c:pt>
                <c:pt idx="37">
                  <c:v>-5.25</c:v>
                </c:pt>
                <c:pt idx="38">
                  <c:v>-5.25</c:v>
                </c:pt>
                <c:pt idx="39">
                  <c:v>-5.25</c:v>
                </c:pt>
                <c:pt idx="40">
                  <c:v>-5.25</c:v>
                </c:pt>
                <c:pt idx="41">
                  <c:v>-5.25</c:v>
                </c:pt>
                <c:pt idx="42">
                  <c:v>-5.25</c:v>
                </c:pt>
                <c:pt idx="43">
                  <c:v>-5.25</c:v>
                </c:pt>
                <c:pt idx="44">
                  <c:v>-5.25</c:v>
                </c:pt>
                <c:pt idx="45">
                  <c:v>-5.25</c:v>
                </c:pt>
                <c:pt idx="46">
                  <c:v>-5.25</c:v>
                </c:pt>
                <c:pt idx="47">
                  <c:v>-5.25</c:v>
                </c:pt>
                <c:pt idx="48">
                  <c:v>-5.25</c:v>
                </c:pt>
                <c:pt idx="49">
                  <c:v>-5.25</c:v>
                </c:pt>
                <c:pt idx="50">
                  <c:v>-5.25</c:v>
                </c:pt>
                <c:pt idx="51">
                  <c:v>-5.25</c:v>
                </c:pt>
                <c:pt idx="52">
                  <c:v>-5.25</c:v>
                </c:pt>
                <c:pt idx="53">
                  <c:v>-5.25</c:v>
                </c:pt>
                <c:pt idx="54">
                  <c:v>-5.25</c:v>
                </c:pt>
                <c:pt idx="55">
                  <c:v>-5.25</c:v>
                </c:pt>
                <c:pt idx="56">
                  <c:v>-5.25</c:v>
                </c:pt>
                <c:pt idx="57">
                  <c:v>-5.25</c:v>
                </c:pt>
                <c:pt idx="58">
                  <c:v>-5.25</c:v>
                </c:pt>
                <c:pt idx="59">
                  <c:v>-5.25</c:v>
                </c:pt>
                <c:pt idx="60">
                  <c:v>-5.25</c:v>
                </c:pt>
                <c:pt idx="61">
                  <c:v>-5.25</c:v>
                </c:pt>
                <c:pt idx="62">
                  <c:v>-5.25</c:v>
                </c:pt>
                <c:pt idx="63">
                  <c:v>-5.25</c:v>
                </c:pt>
                <c:pt idx="64">
                  <c:v>-5.25</c:v>
                </c:pt>
                <c:pt idx="65">
                  <c:v>-5.25</c:v>
                </c:pt>
                <c:pt idx="66">
                  <c:v>-5.25</c:v>
                </c:pt>
                <c:pt idx="67">
                  <c:v>-5.25</c:v>
                </c:pt>
                <c:pt idx="68">
                  <c:v>-5.25</c:v>
                </c:pt>
                <c:pt idx="69">
                  <c:v>-5.25</c:v>
                </c:pt>
                <c:pt idx="70">
                  <c:v>-5.25</c:v>
                </c:pt>
                <c:pt idx="71">
                  <c:v>-5.25</c:v>
                </c:pt>
                <c:pt idx="72">
                  <c:v>-5.25</c:v>
                </c:pt>
                <c:pt idx="73">
                  <c:v>-5.25</c:v>
                </c:pt>
                <c:pt idx="74">
                  <c:v>-5.25</c:v>
                </c:pt>
                <c:pt idx="75">
                  <c:v>-5.25</c:v>
                </c:pt>
                <c:pt idx="76">
                  <c:v>-5.25</c:v>
                </c:pt>
                <c:pt idx="77">
                  <c:v>-5.25</c:v>
                </c:pt>
                <c:pt idx="78">
                  <c:v>-5.25</c:v>
                </c:pt>
                <c:pt idx="79">
                  <c:v>-5.25</c:v>
                </c:pt>
                <c:pt idx="80">
                  <c:v>-5.25</c:v>
                </c:pt>
                <c:pt idx="81">
                  <c:v>-5.25</c:v>
                </c:pt>
                <c:pt idx="82">
                  <c:v>-5.25</c:v>
                </c:pt>
                <c:pt idx="83">
                  <c:v>-5.25</c:v>
                </c:pt>
                <c:pt idx="84">
                  <c:v>-5.25</c:v>
                </c:pt>
                <c:pt idx="85">
                  <c:v>-5.25</c:v>
                </c:pt>
                <c:pt idx="86">
                  <c:v>-5.25</c:v>
                </c:pt>
                <c:pt idx="87">
                  <c:v>-5.25</c:v>
                </c:pt>
                <c:pt idx="88">
                  <c:v>-5.25</c:v>
                </c:pt>
                <c:pt idx="89">
                  <c:v>-5.25</c:v>
                </c:pt>
                <c:pt idx="90">
                  <c:v>-5.25</c:v>
                </c:pt>
                <c:pt idx="91">
                  <c:v>-5.25</c:v>
                </c:pt>
                <c:pt idx="92">
                  <c:v>-5.25</c:v>
                </c:pt>
                <c:pt idx="93">
                  <c:v>-5.25</c:v>
                </c:pt>
                <c:pt idx="94">
                  <c:v>-5.25</c:v>
                </c:pt>
                <c:pt idx="95">
                  <c:v>-5.25</c:v>
                </c:pt>
                <c:pt idx="96">
                  <c:v>-5.25</c:v>
                </c:pt>
                <c:pt idx="97">
                  <c:v>-5.25</c:v>
                </c:pt>
                <c:pt idx="98">
                  <c:v>-5.25</c:v>
                </c:pt>
                <c:pt idx="99">
                  <c:v>-5.25</c:v>
                </c:pt>
                <c:pt idx="100">
                  <c:v>-5.25</c:v>
                </c:pt>
                <c:pt idx="101">
                  <c:v>-5.25</c:v>
                </c:pt>
                <c:pt idx="102">
                  <c:v>-5.25</c:v>
                </c:pt>
                <c:pt idx="103">
                  <c:v>-5.25</c:v>
                </c:pt>
                <c:pt idx="104">
                  <c:v>-5.25</c:v>
                </c:pt>
                <c:pt idx="105">
                  <c:v>-5.25</c:v>
                </c:pt>
                <c:pt idx="106">
                  <c:v>-5.25</c:v>
                </c:pt>
                <c:pt idx="107">
                  <c:v>-5.25</c:v>
                </c:pt>
                <c:pt idx="108">
                  <c:v>-5.25</c:v>
                </c:pt>
                <c:pt idx="109">
                  <c:v>-5.25</c:v>
                </c:pt>
                <c:pt idx="110">
                  <c:v>-5.25</c:v>
                </c:pt>
                <c:pt idx="111">
                  <c:v>-5.25</c:v>
                </c:pt>
                <c:pt idx="112">
                  <c:v>-5.25</c:v>
                </c:pt>
                <c:pt idx="113">
                  <c:v>-5.25</c:v>
                </c:pt>
                <c:pt idx="114">
                  <c:v>-5.25</c:v>
                </c:pt>
                <c:pt idx="115">
                  <c:v>-5.25</c:v>
                </c:pt>
                <c:pt idx="116">
                  <c:v>-5.25</c:v>
                </c:pt>
                <c:pt idx="117">
                  <c:v>-5.25</c:v>
                </c:pt>
                <c:pt idx="118">
                  <c:v>-5.25</c:v>
                </c:pt>
                <c:pt idx="119">
                  <c:v>-5.25</c:v>
                </c:pt>
                <c:pt idx="120">
                  <c:v>-5.25</c:v>
                </c:pt>
                <c:pt idx="121">
                  <c:v>-5.25</c:v>
                </c:pt>
                <c:pt idx="122">
                  <c:v>-5.25</c:v>
                </c:pt>
                <c:pt idx="123">
                  <c:v>-5.25</c:v>
                </c:pt>
                <c:pt idx="124">
                  <c:v>-5.25</c:v>
                </c:pt>
                <c:pt idx="125">
                  <c:v>-5.25</c:v>
                </c:pt>
                <c:pt idx="126">
                  <c:v>-5.25</c:v>
                </c:pt>
                <c:pt idx="127">
                  <c:v>-5.25</c:v>
                </c:pt>
                <c:pt idx="128">
                  <c:v>-5.25</c:v>
                </c:pt>
                <c:pt idx="129">
                  <c:v>-5.25</c:v>
                </c:pt>
                <c:pt idx="130">
                  <c:v>-5.25</c:v>
                </c:pt>
                <c:pt idx="131">
                  <c:v>-5.25</c:v>
                </c:pt>
                <c:pt idx="132">
                  <c:v>-5.25</c:v>
                </c:pt>
                <c:pt idx="133">
                  <c:v>-5.25</c:v>
                </c:pt>
                <c:pt idx="134">
                  <c:v>-5.25</c:v>
                </c:pt>
                <c:pt idx="135">
                  <c:v>-5.25</c:v>
                </c:pt>
                <c:pt idx="136">
                  <c:v>-5.25</c:v>
                </c:pt>
                <c:pt idx="137">
                  <c:v>-5.25</c:v>
                </c:pt>
                <c:pt idx="138">
                  <c:v>-5.25</c:v>
                </c:pt>
                <c:pt idx="139">
                  <c:v>-5.25</c:v>
                </c:pt>
                <c:pt idx="140">
                  <c:v>-5.25</c:v>
                </c:pt>
                <c:pt idx="141">
                  <c:v>-5.25</c:v>
                </c:pt>
                <c:pt idx="142">
                  <c:v>-5.25</c:v>
                </c:pt>
                <c:pt idx="143">
                  <c:v>-5.25</c:v>
                </c:pt>
                <c:pt idx="144">
                  <c:v>-5.25</c:v>
                </c:pt>
                <c:pt idx="145">
                  <c:v>-5.25</c:v>
                </c:pt>
                <c:pt idx="146">
                  <c:v>-5.25</c:v>
                </c:pt>
                <c:pt idx="147">
                  <c:v>-5.25</c:v>
                </c:pt>
                <c:pt idx="148">
                  <c:v>-5.25</c:v>
                </c:pt>
                <c:pt idx="149">
                  <c:v>-5.25</c:v>
                </c:pt>
                <c:pt idx="150">
                  <c:v>-5.25</c:v>
                </c:pt>
                <c:pt idx="151">
                  <c:v>-5.25</c:v>
                </c:pt>
                <c:pt idx="152">
                  <c:v>-5.25</c:v>
                </c:pt>
                <c:pt idx="153">
                  <c:v>-5.25</c:v>
                </c:pt>
                <c:pt idx="154">
                  <c:v>-5.25</c:v>
                </c:pt>
                <c:pt idx="155">
                  <c:v>-5.25</c:v>
                </c:pt>
                <c:pt idx="156">
                  <c:v>-5.25</c:v>
                </c:pt>
                <c:pt idx="157">
                  <c:v>-5.25</c:v>
                </c:pt>
                <c:pt idx="158">
                  <c:v>-5.25</c:v>
                </c:pt>
                <c:pt idx="159">
                  <c:v>-5.25</c:v>
                </c:pt>
                <c:pt idx="160">
                  <c:v>-5.25</c:v>
                </c:pt>
                <c:pt idx="161">
                  <c:v>-5.25</c:v>
                </c:pt>
                <c:pt idx="162">
                  <c:v>-5.25</c:v>
                </c:pt>
                <c:pt idx="163">
                  <c:v>-5.25</c:v>
                </c:pt>
                <c:pt idx="164">
                  <c:v>-5.25</c:v>
                </c:pt>
                <c:pt idx="165">
                  <c:v>-5.25</c:v>
                </c:pt>
                <c:pt idx="166">
                  <c:v>-5.25</c:v>
                </c:pt>
                <c:pt idx="167">
                  <c:v>-5.25</c:v>
                </c:pt>
                <c:pt idx="168">
                  <c:v>-5.25</c:v>
                </c:pt>
                <c:pt idx="169">
                  <c:v>-5.25</c:v>
                </c:pt>
                <c:pt idx="170">
                  <c:v>-5.25</c:v>
                </c:pt>
                <c:pt idx="171">
                  <c:v>-5.25</c:v>
                </c:pt>
                <c:pt idx="172">
                  <c:v>-5.25</c:v>
                </c:pt>
                <c:pt idx="173">
                  <c:v>-5.25</c:v>
                </c:pt>
                <c:pt idx="174">
                  <c:v>-5.25</c:v>
                </c:pt>
                <c:pt idx="175">
                  <c:v>-5.25</c:v>
                </c:pt>
                <c:pt idx="176">
                  <c:v>-5.25</c:v>
                </c:pt>
                <c:pt idx="177">
                  <c:v>-5.25</c:v>
                </c:pt>
                <c:pt idx="178">
                  <c:v>-5.25</c:v>
                </c:pt>
                <c:pt idx="179">
                  <c:v>-5.25</c:v>
                </c:pt>
                <c:pt idx="180">
                  <c:v>-5.25</c:v>
                </c:pt>
                <c:pt idx="181">
                  <c:v>-5.25</c:v>
                </c:pt>
                <c:pt idx="182">
                  <c:v>-5.25</c:v>
                </c:pt>
                <c:pt idx="183">
                  <c:v>-5.25</c:v>
                </c:pt>
                <c:pt idx="184">
                  <c:v>-5.25</c:v>
                </c:pt>
                <c:pt idx="185">
                  <c:v>-5.25</c:v>
                </c:pt>
                <c:pt idx="186">
                  <c:v>-5.25</c:v>
                </c:pt>
                <c:pt idx="187">
                  <c:v>-5.25</c:v>
                </c:pt>
                <c:pt idx="188">
                  <c:v>-5.25</c:v>
                </c:pt>
                <c:pt idx="189">
                  <c:v>-5.25</c:v>
                </c:pt>
                <c:pt idx="190">
                  <c:v>-5.25</c:v>
                </c:pt>
                <c:pt idx="191">
                  <c:v>-5.25</c:v>
                </c:pt>
                <c:pt idx="192">
                  <c:v>-5.25</c:v>
                </c:pt>
                <c:pt idx="193">
                  <c:v>-5.25</c:v>
                </c:pt>
                <c:pt idx="194">
                  <c:v>-5.25</c:v>
                </c:pt>
                <c:pt idx="195">
                  <c:v>-5.25</c:v>
                </c:pt>
                <c:pt idx="196">
                  <c:v>-5.25</c:v>
                </c:pt>
                <c:pt idx="197">
                  <c:v>-5.25</c:v>
                </c:pt>
                <c:pt idx="198">
                  <c:v>-5.25</c:v>
                </c:pt>
                <c:pt idx="199">
                  <c:v>-5.25</c:v>
                </c:pt>
                <c:pt idx="200">
                  <c:v>-5.25</c:v>
                </c:pt>
                <c:pt idx="201">
                  <c:v>-5.25</c:v>
                </c:pt>
                <c:pt idx="202">
                  <c:v>-5.25</c:v>
                </c:pt>
                <c:pt idx="203">
                  <c:v>-5.25</c:v>
                </c:pt>
                <c:pt idx="204">
                  <c:v>-5.25</c:v>
                </c:pt>
                <c:pt idx="205">
                  <c:v>-5.25</c:v>
                </c:pt>
                <c:pt idx="206">
                  <c:v>-5.25</c:v>
                </c:pt>
                <c:pt idx="207">
                  <c:v>-5.25</c:v>
                </c:pt>
                <c:pt idx="208">
                  <c:v>-5.25</c:v>
                </c:pt>
                <c:pt idx="209">
                  <c:v>-5.25</c:v>
                </c:pt>
                <c:pt idx="210">
                  <c:v>-5.25</c:v>
                </c:pt>
                <c:pt idx="211">
                  <c:v>-5.25</c:v>
                </c:pt>
                <c:pt idx="212">
                  <c:v>-5.25</c:v>
                </c:pt>
                <c:pt idx="213">
                  <c:v>-5.25</c:v>
                </c:pt>
                <c:pt idx="214">
                  <c:v>-5.25</c:v>
                </c:pt>
                <c:pt idx="215">
                  <c:v>-5.25</c:v>
                </c:pt>
                <c:pt idx="216">
                  <c:v>-5.25</c:v>
                </c:pt>
                <c:pt idx="217">
                  <c:v>-5.25</c:v>
                </c:pt>
                <c:pt idx="218">
                  <c:v>-5.25</c:v>
                </c:pt>
                <c:pt idx="219">
                  <c:v>-5.25</c:v>
                </c:pt>
                <c:pt idx="220">
                  <c:v>-5.25</c:v>
                </c:pt>
                <c:pt idx="221">
                  <c:v>-5.25</c:v>
                </c:pt>
                <c:pt idx="222">
                  <c:v>-5.25</c:v>
                </c:pt>
                <c:pt idx="223">
                  <c:v>-5.25</c:v>
                </c:pt>
                <c:pt idx="224">
                  <c:v>-5.25</c:v>
                </c:pt>
                <c:pt idx="225">
                  <c:v>-5.25</c:v>
                </c:pt>
                <c:pt idx="226">
                  <c:v>-5.25</c:v>
                </c:pt>
                <c:pt idx="227">
                  <c:v>-5.25</c:v>
                </c:pt>
                <c:pt idx="228">
                  <c:v>-5.25</c:v>
                </c:pt>
                <c:pt idx="229">
                  <c:v>-5.25</c:v>
                </c:pt>
                <c:pt idx="230">
                  <c:v>-5.25</c:v>
                </c:pt>
                <c:pt idx="231">
                  <c:v>-5.25</c:v>
                </c:pt>
                <c:pt idx="232">
                  <c:v>-5.25</c:v>
                </c:pt>
                <c:pt idx="233">
                  <c:v>-5.25</c:v>
                </c:pt>
                <c:pt idx="234">
                  <c:v>-5.25</c:v>
                </c:pt>
                <c:pt idx="235">
                  <c:v>-5.25</c:v>
                </c:pt>
                <c:pt idx="236">
                  <c:v>-5.25</c:v>
                </c:pt>
                <c:pt idx="237">
                  <c:v>-5.25</c:v>
                </c:pt>
                <c:pt idx="238">
                  <c:v>-5.25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CFA-48CE-9AB0-1194F5E4B6B3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'1.2'!$D$7:$D$220</c:f>
              <c:numCache>
                <c:formatCode>m/d/yyyy\ h:mm</c:formatCode>
                <c:ptCount val="214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'1.2'!$E$2:$II$2</c:f>
              <c:numCache>
                <c:formatCode>General</c:formatCode>
                <c:ptCount val="239"/>
                <c:pt idx="0">
                  <c:v>-5.3</c:v>
                </c:pt>
                <c:pt idx="1">
                  <c:v>-5.3</c:v>
                </c:pt>
                <c:pt idx="2">
                  <c:v>-5.3</c:v>
                </c:pt>
                <c:pt idx="3">
                  <c:v>-5.3</c:v>
                </c:pt>
                <c:pt idx="4">
                  <c:v>-5.3</c:v>
                </c:pt>
                <c:pt idx="5">
                  <c:v>-5.3</c:v>
                </c:pt>
                <c:pt idx="6">
                  <c:v>-5.3</c:v>
                </c:pt>
                <c:pt idx="7">
                  <c:v>-5.3</c:v>
                </c:pt>
                <c:pt idx="8">
                  <c:v>-5.3</c:v>
                </c:pt>
                <c:pt idx="9">
                  <c:v>-5.3</c:v>
                </c:pt>
                <c:pt idx="10">
                  <c:v>-5.3</c:v>
                </c:pt>
                <c:pt idx="11">
                  <c:v>-5.3</c:v>
                </c:pt>
                <c:pt idx="12">
                  <c:v>-5.3</c:v>
                </c:pt>
                <c:pt idx="13">
                  <c:v>-5.3</c:v>
                </c:pt>
                <c:pt idx="14">
                  <c:v>-5.3</c:v>
                </c:pt>
                <c:pt idx="15">
                  <c:v>-5.3</c:v>
                </c:pt>
                <c:pt idx="16">
                  <c:v>-5.3</c:v>
                </c:pt>
                <c:pt idx="17">
                  <c:v>-5.3</c:v>
                </c:pt>
                <c:pt idx="18">
                  <c:v>-5.3</c:v>
                </c:pt>
                <c:pt idx="19">
                  <c:v>-5.3</c:v>
                </c:pt>
                <c:pt idx="20">
                  <c:v>-5.3</c:v>
                </c:pt>
                <c:pt idx="21">
                  <c:v>-5.3</c:v>
                </c:pt>
                <c:pt idx="22">
                  <c:v>-5.3</c:v>
                </c:pt>
                <c:pt idx="23">
                  <c:v>-5.3</c:v>
                </c:pt>
                <c:pt idx="24">
                  <c:v>-5.3</c:v>
                </c:pt>
                <c:pt idx="25">
                  <c:v>-5.3</c:v>
                </c:pt>
                <c:pt idx="26">
                  <c:v>-5.3</c:v>
                </c:pt>
                <c:pt idx="27">
                  <c:v>-5.3</c:v>
                </c:pt>
                <c:pt idx="28">
                  <c:v>-5.3</c:v>
                </c:pt>
                <c:pt idx="29">
                  <c:v>-5.3</c:v>
                </c:pt>
                <c:pt idx="30">
                  <c:v>-5.3</c:v>
                </c:pt>
                <c:pt idx="31">
                  <c:v>-5.3</c:v>
                </c:pt>
                <c:pt idx="32">
                  <c:v>-5.3</c:v>
                </c:pt>
                <c:pt idx="33">
                  <c:v>-5.3</c:v>
                </c:pt>
                <c:pt idx="34">
                  <c:v>-5.3</c:v>
                </c:pt>
                <c:pt idx="35">
                  <c:v>-5.3</c:v>
                </c:pt>
                <c:pt idx="36">
                  <c:v>-5.3</c:v>
                </c:pt>
                <c:pt idx="37">
                  <c:v>-5.3</c:v>
                </c:pt>
                <c:pt idx="38">
                  <c:v>-5.3</c:v>
                </c:pt>
                <c:pt idx="39">
                  <c:v>-5.3</c:v>
                </c:pt>
                <c:pt idx="40">
                  <c:v>-5.3</c:v>
                </c:pt>
                <c:pt idx="41">
                  <c:v>-5.3</c:v>
                </c:pt>
                <c:pt idx="42">
                  <c:v>-5.3</c:v>
                </c:pt>
                <c:pt idx="43">
                  <c:v>-5.3</c:v>
                </c:pt>
                <c:pt idx="44">
                  <c:v>-5.3</c:v>
                </c:pt>
                <c:pt idx="45">
                  <c:v>-5.3</c:v>
                </c:pt>
                <c:pt idx="46">
                  <c:v>-5.3</c:v>
                </c:pt>
                <c:pt idx="47">
                  <c:v>-5.3</c:v>
                </c:pt>
                <c:pt idx="48">
                  <c:v>-5.3</c:v>
                </c:pt>
                <c:pt idx="49">
                  <c:v>-5.3</c:v>
                </c:pt>
                <c:pt idx="50">
                  <c:v>-5.3</c:v>
                </c:pt>
                <c:pt idx="51">
                  <c:v>-5.3</c:v>
                </c:pt>
                <c:pt idx="52">
                  <c:v>-5.3</c:v>
                </c:pt>
                <c:pt idx="53">
                  <c:v>-5.3</c:v>
                </c:pt>
                <c:pt idx="54">
                  <c:v>-5.3</c:v>
                </c:pt>
                <c:pt idx="55">
                  <c:v>-5.3</c:v>
                </c:pt>
                <c:pt idx="56">
                  <c:v>-5.3</c:v>
                </c:pt>
                <c:pt idx="57">
                  <c:v>-5.3</c:v>
                </c:pt>
                <c:pt idx="58">
                  <c:v>-5.3</c:v>
                </c:pt>
                <c:pt idx="59">
                  <c:v>-5.3</c:v>
                </c:pt>
                <c:pt idx="60">
                  <c:v>-5.3</c:v>
                </c:pt>
                <c:pt idx="61">
                  <c:v>-5.3</c:v>
                </c:pt>
                <c:pt idx="62">
                  <c:v>-5.3</c:v>
                </c:pt>
                <c:pt idx="63">
                  <c:v>-5.3</c:v>
                </c:pt>
                <c:pt idx="64">
                  <c:v>-5.3</c:v>
                </c:pt>
                <c:pt idx="65">
                  <c:v>-5.3</c:v>
                </c:pt>
                <c:pt idx="66">
                  <c:v>-5.3</c:v>
                </c:pt>
                <c:pt idx="67">
                  <c:v>-5.3</c:v>
                </c:pt>
                <c:pt idx="68">
                  <c:v>-5.3</c:v>
                </c:pt>
                <c:pt idx="69">
                  <c:v>-5.3</c:v>
                </c:pt>
                <c:pt idx="70">
                  <c:v>-5.3</c:v>
                </c:pt>
                <c:pt idx="71">
                  <c:v>-5.3</c:v>
                </c:pt>
                <c:pt idx="72">
                  <c:v>-5.3</c:v>
                </c:pt>
                <c:pt idx="73">
                  <c:v>-5.3</c:v>
                </c:pt>
                <c:pt idx="74">
                  <c:v>-5.3</c:v>
                </c:pt>
                <c:pt idx="75">
                  <c:v>-5.3</c:v>
                </c:pt>
                <c:pt idx="76">
                  <c:v>-5.3</c:v>
                </c:pt>
                <c:pt idx="77">
                  <c:v>-5.3</c:v>
                </c:pt>
                <c:pt idx="78">
                  <c:v>-5.3</c:v>
                </c:pt>
                <c:pt idx="79">
                  <c:v>-5.3</c:v>
                </c:pt>
                <c:pt idx="80">
                  <c:v>-5.3</c:v>
                </c:pt>
                <c:pt idx="81">
                  <c:v>-5.3</c:v>
                </c:pt>
                <c:pt idx="82">
                  <c:v>-5.3</c:v>
                </c:pt>
                <c:pt idx="83">
                  <c:v>-5.3</c:v>
                </c:pt>
                <c:pt idx="84">
                  <c:v>-5.3</c:v>
                </c:pt>
                <c:pt idx="85">
                  <c:v>-5.3</c:v>
                </c:pt>
                <c:pt idx="86">
                  <c:v>-5.3</c:v>
                </c:pt>
                <c:pt idx="87">
                  <c:v>-5.3</c:v>
                </c:pt>
                <c:pt idx="88">
                  <c:v>-5.3</c:v>
                </c:pt>
                <c:pt idx="89">
                  <c:v>-5.3</c:v>
                </c:pt>
                <c:pt idx="90">
                  <c:v>-5.3</c:v>
                </c:pt>
                <c:pt idx="91">
                  <c:v>-5.3</c:v>
                </c:pt>
                <c:pt idx="92">
                  <c:v>-5.3</c:v>
                </c:pt>
                <c:pt idx="93">
                  <c:v>-5.3</c:v>
                </c:pt>
                <c:pt idx="94">
                  <c:v>-5.3</c:v>
                </c:pt>
                <c:pt idx="95">
                  <c:v>-5.3</c:v>
                </c:pt>
                <c:pt idx="96">
                  <c:v>-5.3</c:v>
                </c:pt>
                <c:pt idx="97">
                  <c:v>-5.3</c:v>
                </c:pt>
                <c:pt idx="98">
                  <c:v>-5.3</c:v>
                </c:pt>
                <c:pt idx="99">
                  <c:v>-5.3</c:v>
                </c:pt>
                <c:pt idx="100">
                  <c:v>-5.3</c:v>
                </c:pt>
                <c:pt idx="101">
                  <c:v>-5.3</c:v>
                </c:pt>
                <c:pt idx="102">
                  <c:v>-5.3</c:v>
                </c:pt>
                <c:pt idx="103">
                  <c:v>-5.3</c:v>
                </c:pt>
                <c:pt idx="104">
                  <c:v>-5.3</c:v>
                </c:pt>
                <c:pt idx="105">
                  <c:v>-5.3</c:v>
                </c:pt>
                <c:pt idx="106">
                  <c:v>-5.3</c:v>
                </c:pt>
                <c:pt idx="107">
                  <c:v>-5.3</c:v>
                </c:pt>
                <c:pt idx="108">
                  <c:v>-5.3</c:v>
                </c:pt>
                <c:pt idx="109">
                  <c:v>-5.3</c:v>
                </c:pt>
                <c:pt idx="110">
                  <c:v>-5.3</c:v>
                </c:pt>
                <c:pt idx="111">
                  <c:v>-5.3</c:v>
                </c:pt>
                <c:pt idx="112">
                  <c:v>-5.3</c:v>
                </c:pt>
                <c:pt idx="113">
                  <c:v>-5.3</c:v>
                </c:pt>
                <c:pt idx="114">
                  <c:v>-5.3</c:v>
                </c:pt>
                <c:pt idx="115">
                  <c:v>-5.3</c:v>
                </c:pt>
                <c:pt idx="116">
                  <c:v>-5.3</c:v>
                </c:pt>
                <c:pt idx="117">
                  <c:v>-5.3</c:v>
                </c:pt>
                <c:pt idx="118">
                  <c:v>-5.3</c:v>
                </c:pt>
                <c:pt idx="119">
                  <c:v>-5.3</c:v>
                </c:pt>
                <c:pt idx="120">
                  <c:v>-5.3</c:v>
                </c:pt>
                <c:pt idx="121">
                  <c:v>-5.3</c:v>
                </c:pt>
                <c:pt idx="122">
                  <c:v>-5.3</c:v>
                </c:pt>
                <c:pt idx="123">
                  <c:v>-5.3</c:v>
                </c:pt>
                <c:pt idx="124">
                  <c:v>-5.3</c:v>
                </c:pt>
                <c:pt idx="125">
                  <c:v>-5.3</c:v>
                </c:pt>
                <c:pt idx="126">
                  <c:v>-5.3</c:v>
                </c:pt>
                <c:pt idx="127">
                  <c:v>-5.3</c:v>
                </c:pt>
                <c:pt idx="128">
                  <c:v>-5.3</c:v>
                </c:pt>
                <c:pt idx="129">
                  <c:v>-5.3</c:v>
                </c:pt>
                <c:pt idx="130">
                  <c:v>-5.3</c:v>
                </c:pt>
                <c:pt idx="131">
                  <c:v>-5.3</c:v>
                </c:pt>
                <c:pt idx="132">
                  <c:v>-5.3</c:v>
                </c:pt>
                <c:pt idx="133">
                  <c:v>-5.3</c:v>
                </c:pt>
                <c:pt idx="134">
                  <c:v>-5.3</c:v>
                </c:pt>
                <c:pt idx="135">
                  <c:v>-5.3</c:v>
                </c:pt>
                <c:pt idx="136">
                  <c:v>-5.3</c:v>
                </c:pt>
                <c:pt idx="137">
                  <c:v>-5.3</c:v>
                </c:pt>
                <c:pt idx="138">
                  <c:v>-5.3</c:v>
                </c:pt>
                <c:pt idx="139">
                  <c:v>-5.3</c:v>
                </c:pt>
                <c:pt idx="140">
                  <c:v>-5.3</c:v>
                </c:pt>
                <c:pt idx="141">
                  <c:v>-5.3</c:v>
                </c:pt>
                <c:pt idx="142">
                  <c:v>-5.3</c:v>
                </c:pt>
                <c:pt idx="143">
                  <c:v>-5.3</c:v>
                </c:pt>
                <c:pt idx="144">
                  <c:v>-5.3</c:v>
                </c:pt>
                <c:pt idx="145">
                  <c:v>-5.3</c:v>
                </c:pt>
                <c:pt idx="146">
                  <c:v>-5.3</c:v>
                </c:pt>
                <c:pt idx="147">
                  <c:v>-5.3</c:v>
                </c:pt>
                <c:pt idx="148">
                  <c:v>-5.3</c:v>
                </c:pt>
                <c:pt idx="149">
                  <c:v>-5.3</c:v>
                </c:pt>
                <c:pt idx="150">
                  <c:v>-5.3</c:v>
                </c:pt>
                <c:pt idx="151">
                  <c:v>-5.3</c:v>
                </c:pt>
                <c:pt idx="152">
                  <c:v>-5.3</c:v>
                </c:pt>
                <c:pt idx="153">
                  <c:v>-5.3</c:v>
                </c:pt>
                <c:pt idx="154">
                  <c:v>-5.3</c:v>
                </c:pt>
                <c:pt idx="155">
                  <c:v>-5.3</c:v>
                </c:pt>
                <c:pt idx="156">
                  <c:v>-5.3</c:v>
                </c:pt>
                <c:pt idx="157">
                  <c:v>-5.3</c:v>
                </c:pt>
                <c:pt idx="158">
                  <c:v>-5.3</c:v>
                </c:pt>
                <c:pt idx="159">
                  <c:v>-5.3</c:v>
                </c:pt>
                <c:pt idx="160">
                  <c:v>-5.3</c:v>
                </c:pt>
                <c:pt idx="161">
                  <c:v>-5.3</c:v>
                </c:pt>
                <c:pt idx="162">
                  <c:v>-5.3</c:v>
                </c:pt>
                <c:pt idx="163">
                  <c:v>-5.3</c:v>
                </c:pt>
                <c:pt idx="164">
                  <c:v>-5.3</c:v>
                </c:pt>
                <c:pt idx="165">
                  <c:v>-5.3</c:v>
                </c:pt>
                <c:pt idx="166">
                  <c:v>-5.3</c:v>
                </c:pt>
                <c:pt idx="167">
                  <c:v>-5.3</c:v>
                </c:pt>
                <c:pt idx="168">
                  <c:v>-5.3</c:v>
                </c:pt>
                <c:pt idx="169">
                  <c:v>-5.3</c:v>
                </c:pt>
                <c:pt idx="170">
                  <c:v>-5.3</c:v>
                </c:pt>
                <c:pt idx="171">
                  <c:v>-5.3</c:v>
                </c:pt>
                <c:pt idx="172">
                  <c:v>-5.3</c:v>
                </c:pt>
                <c:pt idx="173">
                  <c:v>-5.3</c:v>
                </c:pt>
                <c:pt idx="174">
                  <c:v>-5.3</c:v>
                </c:pt>
                <c:pt idx="175">
                  <c:v>-5.3</c:v>
                </c:pt>
                <c:pt idx="176">
                  <c:v>-5.3</c:v>
                </c:pt>
                <c:pt idx="177">
                  <c:v>-5.3</c:v>
                </c:pt>
                <c:pt idx="178">
                  <c:v>-5.3</c:v>
                </c:pt>
                <c:pt idx="179">
                  <c:v>-5.3</c:v>
                </c:pt>
                <c:pt idx="180">
                  <c:v>-5.3</c:v>
                </c:pt>
                <c:pt idx="181">
                  <c:v>-5.3</c:v>
                </c:pt>
                <c:pt idx="182">
                  <c:v>-5.3</c:v>
                </c:pt>
                <c:pt idx="183">
                  <c:v>-5.3</c:v>
                </c:pt>
                <c:pt idx="184">
                  <c:v>-5.3</c:v>
                </c:pt>
                <c:pt idx="185">
                  <c:v>-5.3</c:v>
                </c:pt>
                <c:pt idx="186">
                  <c:v>-5.3</c:v>
                </c:pt>
                <c:pt idx="187">
                  <c:v>-5.3</c:v>
                </c:pt>
                <c:pt idx="188">
                  <c:v>-5.3</c:v>
                </c:pt>
                <c:pt idx="189">
                  <c:v>-5.3</c:v>
                </c:pt>
                <c:pt idx="190">
                  <c:v>-5.3</c:v>
                </c:pt>
                <c:pt idx="191">
                  <c:v>-5.3</c:v>
                </c:pt>
                <c:pt idx="192">
                  <c:v>-5.3</c:v>
                </c:pt>
                <c:pt idx="193">
                  <c:v>-5.3</c:v>
                </c:pt>
                <c:pt idx="194">
                  <c:v>-5.3</c:v>
                </c:pt>
                <c:pt idx="195">
                  <c:v>-5.3</c:v>
                </c:pt>
                <c:pt idx="196">
                  <c:v>-5.3</c:v>
                </c:pt>
                <c:pt idx="197">
                  <c:v>-5.3</c:v>
                </c:pt>
                <c:pt idx="198">
                  <c:v>-5.3</c:v>
                </c:pt>
                <c:pt idx="199">
                  <c:v>-5.3</c:v>
                </c:pt>
                <c:pt idx="200">
                  <c:v>-5.3</c:v>
                </c:pt>
                <c:pt idx="201">
                  <c:v>-5.3</c:v>
                </c:pt>
                <c:pt idx="202">
                  <c:v>-5.3</c:v>
                </c:pt>
                <c:pt idx="203">
                  <c:v>-5.3</c:v>
                </c:pt>
                <c:pt idx="204">
                  <c:v>-5.3</c:v>
                </c:pt>
                <c:pt idx="205">
                  <c:v>-5.3</c:v>
                </c:pt>
                <c:pt idx="206">
                  <c:v>-5.3</c:v>
                </c:pt>
                <c:pt idx="207">
                  <c:v>-5.3</c:v>
                </c:pt>
                <c:pt idx="208">
                  <c:v>-5.3</c:v>
                </c:pt>
                <c:pt idx="209">
                  <c:v>-5.3</c:v>
                </c:pt>
                <c:pt idx="210">
                  <c:v>-5.3</c:v>
                </c:pt>
                <c:pt idx="211">
                  <c:v>-5.3</c:v>
                </c:pt>
                <c:pt idx="212">
                  <c:v>-5.3</c:v>
                </c:pt>
                <c:pt idx="213">
                  <c:v>-5.3</c:v>
                </c:pt>
                <c:pt idx="214">
                  <c:v>-5.3</c:v>
                </c:pt>
                <c:pt idx="215">
                  <c:v>-5.3</c:v>
                </c:pt>
                <c:pt idx="216">
                  <c:v>-5.3</c:v>
                </c:pt>
                <c:pt idx="217">
                  <c:v>-5.3</c:v>
                </c:pt>
                <c:pt idx="218">
                  <c:v>-5.3</c:v>
                </c:pt>
                <c:pt idx="219">
                  <c:v>-5.3</c:v>
                </c:pt>
                <c:pt idx="220">
                  <c:v>-5.3</c:v>
                </c:pt>
                <c:pt idx="221">
                  <c:v>-5.3</c:v>
                </c:pt>
                <c:pt idx="222">
                  <c:v>-5.3</c:v>
                </c:pt>
                <c:pt idx="223">
                  <c:v>-5.3</c:v>
                </c:pt>
                <c:pt idx="224">
                  <c:v>-5.3</c:v>
                </c:pt>
                <c:pt idx="225">
                  <c:v>-5.3</c:v>
                </c:pt>
                <c:pt idx="226">
                  <c:v>-5.3</c:v>
                </c:pt>
                <c:pt idx="227">
                  <c:v>-5.3</c:v>
                </c:pt>
                <c:pt idx="228">
                  <c:v>-5.3</c:v>
                </c:pt>
                <c:pt idx="229">
                  <c:v>-5.3</c:v>
                </c:pt>
                <c:pt idx="230">
                  <c:v>-5.3</c:v>
                </c:pt>
                <c:pt idx="231">
                  <c:v>-5.3</c:v>
                </c:pt>
                <c:pt idx="232">
                  <c:v>-5.3</c:v>
                </c:pt>
                <c:pt idx="233">
                  <c:v>-5.3</c:v>
                </c:pt>
                <c:pt idx="234">
                  <c:v>-5.3</c:v>
                </c:pt>
                <c:pt idx="235">
                  <c:v>-5.3</c:v>
                </c:pt>
                <c:pt idx="236">
                  <c:v>-5.3</c:v>
                </c:pt>
                <c:pt idx="237">
                  <c:v>-5.3</c:v>
                </c:pt>
                <c:pt idx="238">
                  <c:v>-5.3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CFA-48CE-9AB0-1194F5E4B6B3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'1.2'!$D$7:$D$220</c:f>
              <c:numCache>
                <c:formatCode>m/d/yyyy\ h:mm</c:formatCode>
                <c:ptCount val="214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'1.2'!$E$3:$II$3</c:f>
              <c:numCache>
                <c:formatCode>General</c:formatCode>
                <c:ptCount val="239"/>
                <c:pt idx="0">
                  <c:v>-5.35</c:v>
                </c:pt>
                <c:pt idx="1">
                  <c:v>-5.35</c:v>
                </c:pt>
                <c:pt idx="2">
                  <c:v>-5.35</c:v>
                </c:pt>
                <c:pt idx="3">
                  <c:v>-5.35</c:v>
                </c:pt>
                <c:pt idx="4">
                  <c:v>-5.35</c:v>
                </c:pt>
                <c:pt idx="5">
                  <c:v>-5.35</c:v>
                </c:pt>
                <c:pt idx="6">
                  <c:v>-5.35</c:v>
                </c:pt>
                <c:pt idx="7">
                  <c:v>-5.35</c:v>
                </c:pt>
                <c:pt idx="8">
                  <c:v>-5.35</c:v>
                </c:pt>
                <c:pt idx="9">
                  <c:v>-5.35</c:v>
                </c:pt>
                <c:pt idx="10">
                  <c:v>-5.35</c:v>
                </c:pt>
                <c:pt idx="11">
                  <c:v>-5.35</c:v>
                </c:pt>
                <c:pt idx="12">
                  <c:v>-5.35</c:v>
                </c:pt>
                <c:pt idx="13">
                  <c:v>-5.35</c:v>
                </c:pt>
                <c:pt idx="14">
                  <c:v>-5.35</c:v>
                </c:pt>
                <c:pt idx="15">
                  <c:v>-5.35</c:v>
                </c:pt>
                <c:pt idx="16">
                  <c:v>-5.35</c:v>
                </c:pt>
                <c:pt idx="17">
                  <c:v>-5.35</c:v>
                </c:pt>
                <c:pt idx="18">
                  <c:v>-5.35</c:v>
                </c:pt>
                <c:pt idx="19">
                  <c:v>-5.35</c:v>
                </c:pt>
                <c:pt idx="20">
                  <c:v>-5.35</c:v>
                </c:pt>
                <c:pt idx="21">
                  <c:v>-5.35</c:v>
                </c:pt>
                <c:pt idx="22">
                  <c:v>-5.35</c:v>
                </c:pt>
                <c:pt idx="23">
                  <c:v>-5.35</c:v>
                </c:pt>
                <c:pt idx="24">
                  <c:v>-5.35</c:v>
                </c:pt>
                <c:pt idx="25">
                  <c:v>-5.35</c:v>
                </c:pt>
                <c:pt idx="26">
                  <c:v>-5.35</c:v>
                </c:pt>
                <c:pt idx="27">
                  <c:v>-5.35</c:v>
                </c:pt>
                <c:pt idx="28">
                  <c:v>-5.35</c:v>
                </c:pt>
                <c:pt idx="29">
                  <c:v>-5.35</c:v>
                </c:pt>
                <c:pt idx="30">
                  <c:v>-5.35</c:v>
                </c:pt>
                <c:pt idx="31">
                  <c:v>-5.35</c:v>
                </c:pt>
                <c:pt idx="32">
                  <c:v>-5.35</c:v>
                </c:pt>
                <c:pt idx="33">
                  <c:v>-5.35</c:v>
                </c:pt>
                <c:pt idx="34">
                  <c:v>-5.35</c:v>
                </c:pt>
                <c:pt idx="35">
                  <c:v>-5.35</c:v>
                </c:pt>
                <c:pt idx="36">
                  <c:v>-5.35</c:v>
                </c:pt>
                <c:pt idx="37">
                  <c:v>-5.35</c:v>
                </c:pt>
                <c:pt idx="38">
                  <c:v>-5.35</c:v>
                </c:pt>
                <c:pt idx="39">
                  <c:v>-5.35</c:v>
                </c:pt>
                <c:pt idx="40">
                  <c:v>-5.35</c:v>
                </c:pt>
                <c:pt idx="41">
                  <c:v>-5.35</c:v>
                </c:pt>
                <c:pt idx="42">
                  <c:v>-5.35</c:v>
                </c:pt>
                <c:pt idx="43">
                  <c:v>-5.35</c:v>
                </c:pt>
                <c:pt idx="44">
                  <c:v>-5.35</c:v>
                </c:pt>
                <c:pt idx="45">
                  <c:v>-5.35</c:v>
                </c:pt>
                <c:pt idx="46">
                  <c:v>-5.35</c:v>
                </c:pt>
                <c:pt idx="47">
                  <c:v>-5.35</c:v>
                </c:pt>
                <c:pt idx="48">
                  <c:v>-5.35</c:v>
                </c:pt>
                <c:pt idx="49">
                  <c:v>-5.35</c:v>
                </c:pt>
                <c:pt idx="50">
                  <c:v>-5.35</c:v>
                </c:pt>
                <c:pt idx="51">
                  <c:v>-5.35</c:v>
                </c:pt>
                <c:pt idx="52">
                  <c:v>-5.35</c:v>
                </c:pt>
                <c:pt idx="53">
                  <c:v>-5.35</c:v>
                </c:pt>
                <c:pt idx="54">
                  <c:v>-5.35</c:v>
                </c:pt>
                <c:pt idx="55">
                  <c:v>-5.35</c:v>
                </c:pt>
                <c:pt idx="56">
                  <c:v>-5.35</c:v>
                </c:pt>
                <c:pt idx="57">
                  <c:v>-5.35</c:v>
                </c:pt>
                <c:pt idx="58">
                  <c:v>-5.35</c:v>
                </c:pt>
                <c:pt idx="59">
                  <c:v>-5.35</c:v>
                </c:pt>
                <c:pt idx="60">
                  <c:v>-5.35</c:v>
                </c:pt>
                <c:pt idx="61">
                  <c:v>-5.35</c:v>
                </c:pt>
                <c:pt idx="62">
                  <c:v>-5.35</c:v>
                </c:pt>
                <c:pt idx="63">
                  <c:v>-5.35</c:v>
                </c:pt>
                <c:pt idx="64">
                  <c:v>-5.35</c:v>
                </c:pt>
                <c:pt idx="65">
                  <c:v>-5.35</c:v>
                </c:pt>
                <c:pt idx="66">
                  <c:v>-5.35</c:v>
                </c:pt>
                <c:pt idx="67">
                  <c:v>-5.35</c:v>
                </c:pt>
                <c:pt idx="68">
                  <c:v>-5.35</c:v>
                </c:pt>
                <c:pt idx="69">
                  <c:v>-5.35</c:v>
                </c:pt>
                <c:pt idx="70">
                  <c:v>-5.35</c:v>
                </c:pt>
                <c:pt idx="71">
                  <c:v>-5.35</c:v>
                </c:pt>
                <c:pt idx="72">
                  <c:v>-5.35</c:v>
                </c:pt>
                <c:pt idx="73">
                  <c:v>-5.35</c:v>
                </c:pt>
                <c:pt idx="74">
                  <c:v>-5.35</c:v>
                </c:pt>
                <c:pt idx="75">
                  <c:v>-5.35</c:v>
                </c:pt>
                <c:pt idx="76">
                  <c:v>-5.35</c:v>
                </c:pt>
                <c:pt idx="77">
                  <c:v>-5.35</c:v>
                </c:pt>
                <c:pt idx="78">
                  <c:v>-5.35</c:v>
                </c:pt>
                <c:pt idx="79">
                  <c:v>-5.35</c:v>
                </c:pt>
                <c:pt idx="80">
                  <c:v>-5.35</c:v>
                </c:pt>
                <c:pt idx="81">
                  <c:v>-5.35</c:v>
                </c:pt>
                <c:pt idx="82">
                  <c:v>-5.35</c:v>
                </c:pt>
                <c:pt idx="83">
                  <c:v>-5.35</c:v>
                </c:pt>
                <c:pt idx="84">
                  <c:v>-5.35</c:v>
                </c:pt>
                <c:pt idx="85">
                  <c:v>-5.35</c:v>
                </c:pt>
                <c:pt idx="86">
                  <c:v>-5.35</c:v>
                </c:pt>
                <c:pt idx="87">
                  <c:v>-5.35</c:v>
                </c:pt>
                <c:pt idx="88">
                  <c:v>-5.35</c:v>
                </c:pt>
                <c:pt idx="89">
                  <c:v>-5.35</c:v>
                </c:pt>
                <c:pt idx="90">
                  <c:v>-5.35</c:v>
                </c:pt>
                <c:pt idx="91">
                  <c:v>-5.35</c:v>
                </c:pt>
                <c:pt idx="92">
                  <c:v>-5.35</c:v>
                </c:pt>
                <c:pt idx="93">
                  <c:v>-5.35</c:v>
                </c:pt>
                <c:pt idx="94">
                  <c:v>-5.35</c:v>
                </c:pt>
                <c:pt idx="95">
                  <c:v>-5.35</c:v>
                </c:pt>
                <c:pt idx="96">
                  <c:v>-5.35</c:v>
                </c:pt>
                <c:pt idx="97">
                  <c:v>-5.35</c:v>
                </c:pt>
                <c:pt idx="98">
                  <c:v>-5.35</c:v>
                </c:pt>
                <c:pt idx="99">
                  <c:v>-5.35</c:v>
                </c:pt>
                <c:pt idx="100">
                  <c:v>-5.35</c:v>
                </c:pt>
                <c:pt idx="101">
                  <c:v>-5.35</c:v>
                </c:pt>
                <c:pt idx="102">
                  <c:v>-5.35</c:v>
                </c:pt>
                <c:pt idx="103">
                  <c:v>-5.35</c:v>
                </c:pt>
                <c:pt idx="104">
                  <c:v>-5.35</c:v>
                </c:pt>
                <c:pt idx="105">
                  <c:v>-5.35</c:v>
                </c:pt>
                <c:pt idx="106">
                  <c:v>-5.35</c:v>
                </c:pt>
                <c:pt idx="107">
                  <c:v>-5.35</c:v>
                </c:pt>
                <c:pt idx="108">
                  <c:v>-5.35</c:v>
                </c:pt>
                <c:pt idx="109">
                  <c:v>-5.35</c:v>
                </c:pt>
                <c:pt idx="110">
                  <c:v>-5.35</c:v>
                </c:pt>
                <c:pt idx="111">
                  <c:v>-5.35</c:v>
                </c:pt>
                <c:pt idx="112">
                  <c:v>-5.35</c:v>
                </c:pt>
                <c:pt idx="113">
                  <c:v>-5.35</c:v>
                </c:pt>
                <c:pt idx="114">
                  <c:v>-5.35</c:v>
                </c:pt>
                <c:pt idx="115">
                  <c:v>-5.35</c:v>
                </c:pt>
                <c:pt idx="116">
                  <c:v>-5.35</c:v>
                </c:pt>
                <c:pt idx="117">
                  <c:v>-5.35</c:v>
                </c:pt>
                <c:pt idx="118">
                  <c:v>-5.35</c:v>
                </c:pt>
                <c:pt idx="119">
                  <c:v>-5.35</c:v>
                </c:pt>
                <c:pt idx="120">
                  <c:v>-5.35</c:v>
                </c:pt>
                <c:pt idx="121">
                  <c:v>-5.35</c:v>
                </c:pt>
                <c:pt idx="122">
                  <c:v>-5.35</c:v>
                </c:pt>
                <c:pt idx="123">
                  <c:v>-5.35</c:v>
                </c:pt>
                <c:pt idx="124">
                  <c:v>-5.35</c:v>
                </c:pt>
                <c:pt idx="125">
                  <c:v>-5.35</c:v>
                </c:pt>
                <c:pt idx="126">
                  <c:v>-5.35</c:v>
                </c:pt>
                <c:pt idx="127">
                  <c:v>-5.35</c:v>
                </c:pt>
                <c:pt idx="128">
                  <c:v>-5.35</c:v>
                </c:pt>
                <c:pt idx="129">
                  <c:v>-5.35</c:v>
                </c:pt>
                <c:pt idx="130">
                  <c:v>-5.35</c:v>
                </c:pt>
                <c:pt idx="131">
                  <c:v>-5.35</c:v>
                </c:pt>
                <c:pt idx="132">
                  <c:v>-5.35</c:v>
                </c:pt>
                <c:pt idx="133">
                  <c:v>-5.35</c:v>
                </c:pt>
                <c:pt idx="134">
                  <c:v>-5.35</c:v>
                </c:pt>
                <c:pt idx="135">
                  <c:v>-5.35</c:v>
                </c:pt>
                <c:pt idx="136">
                  <c:v>-5.35</c:v>
                </c:pt>
                <c:pt idx="137">
                  <c:v>-5.35</c:v>
                </c:pt>
                <c:pt idx="138">
                  <c:v>-5.35</c:v>
                </c:pt>
                <c:pt idx="139">
                  <c:v>-5.35</c:v>
                </c:pt>
                <c:pt idx="140">
                  <c:v>-5.35</c:v>
                </c:pt>
                <c:pt idx="141">
                  <c:v>-5.35</c:v>
                </c:pt>
                <c:pt idx="142">
                  <c:v>-5.35</c:v>
                </c:pt>
                <c:pt idx="143">
                  <c:v>-5.35</c:v>
                </c:pt>
                <c:pt idx="144">
                  <c:v>-5.35</c:v>
                </c:pt>
                <c:pt idx="145">
                  <c:v>-5.35</c:v>
                </c:pt>
                <c:pt idx="146">
                  <c:v>-5.35</c:v>
                </c:pt>
                <c:pt idx="147">
                  <c:v>-5.35</c:v>
                </c:pt>
                <c:pt idx="148">
                  <c:v>-5.35</c:v>
                </c:pt>
                <c:pt idx="149">
                  <c:v>-5.35</c:v>
                </c:pt>
                <c:pt idx="150">
                  <c:v>-5.35</c:v>
                </c:pt>
                <c:pt idx="151">
                  <c:v>-5.35</c:v>
                </c:pt>
                <c:pt idx="152">
                  <c:v>-5.35</c:v>
                </c:pt>
                <c:pt idx="153">
                  <c:v>-5.35</c:v>
                </c:pt>
                <c:pt idx="154">
                  <c:v>-5.35</c:v>
                </c:pt>
                <c:pt idx="155">
                  <c:v>-5.35</c:v>
                </c:pt>
                <c:pt idx="156">
                  <c:v>-5.35</c:v>
                </c:pt>
                <c:pt idx="157">
                  <c:v>-5.35</c:v>
                </c:pt>
                <c:pt idx="158">
                  <c:v>-5.35</c:v>
                </c:pt>
                <c:pt idx="159">
                  <c:v>-5.35</c:v>
                </c:pt>
                <c:pt idx="160">
                  <c:v>-5.35</c:v>
                </c:pt>
                <c:pt idx="161">
                  <c:v>-5.35</c:v>
                </c:pt>
                <c:pt idx="162">
                  <c:v>-5.35</c:v>
                </c:pt>
                <c:pt idx="163">
                  <c:v>-5.35</c:v>
                </c:pt>
                <c:pt idx="164">
                  <c:v>-5.35</c:v>
                </c:pt>
                <c:pt idx="165">
                  <c:v>-5.35</c:v>
                </c:pt>
                <c:pt idx="166">
                  <c:v>-5.35</c:v>
                </c:pt>
                <c:pt idx="167">
                  <c:v>-5.35</c:v>
                </c:pt>
                <c:pt idx="168">
                  <c:v>-5.35</c:v>
                </c:pt>
                <c:pt idx="169">
                  <c:v>-5.35</c:v>
                </c:pt>
                <c:pt idx="170">
                  <c:v>-5.35</c:v>
                </c:pt>
                <c:pt idx="171">
                  <c:v>-5.35</c:v>
                </c:pt>
                <c:pt idx="172">
                  <c:v>-5.35</c:v>
                </c:pt>
                <c:pt idx="173">
                  <c:v>-5.35</c:v>
                </c:pt>
                <c:pt idx="174">
                  <c:v>-5.35</c:v>
                </c:pt>
                <c:pt idx="175">
                  <c:v>-5.35</c:v>
                </c:pt>
                <c:pt idx="176">
                  <c:v>-5.35</c:v>
                </c:pt>
                <c:pt idx="177">
                  <c:v>-5.35</c:v>
                </c:pt>
                <c:pt idx="178">
                  <c:v>-5.35</c:v>
                </c:pt>
                <c:pt idx="179">
                  <c:v>-5.35</c:v>
                </c:pt>
                <c:pt idx="180">
                  <c:v>-5.35</c:v>
                </c:pt>
                <c:pt idx="181">
                  <c:v>-5.35</c:v>
                </c:pt>
                <c:pt idx="182">
                  <c:v>-5.35</c:v>
                </c:pt>
                <c:pt idx="183">
                  <c:v>-5.35</c:v>
                </c:pt>
                <c:pt idx="184">
                  <c:v>-5.35</c:v>
                </c:pt>
                <c:pt idx="185">
                  <c:v>-5.35</c:v>
                </c:pt>
                <c:pt idx="186">
                  <c:v>-5.35</c:v>
                </c:pt>
                <c:pt idx="187">
                  <c:v>-5.35</c:v>
                </c:pt>
                <c:pt idx="188">
                  <c:v>-5.35</c:v>
                </c:pt>
                <c:pt idx="189">
                  <c:v>-5.35</c:v>
                </c:pt>
                <c:pt idx="190">
                  <c:v>-5.35</c:v>
                </c:pt>
                <c:pt idx="191">
                  <c:v>-5.35</c:v>
                </c:pt>
                <c:pt idx="192">
                  <c:v>-5.35</c:v>
                </c:pt>
                <c:pt idx="193">
                  <c:v>-5.35</c:v>
                </c:pt>
                <c:pt idx="194">
                  <c:v>-5.35</c:v>
                </c:pt>
                <c:pt idx="195">
                  <c:v>-5.35</c:v>
                </c:pt>
                <c:pt idx="196">
                  <c:v>-5.35</c:v>
                </c:pt>
                <c:pt idx="197">
                  <c:v>-5.35</c:v>
                </c:pt>
                <c:pt idx="198">
                  <c:v>-5.35</c:v>
                </c:pt>
                <c:pt idx="199">
                  <c:v>-5.35</c:v>
                </c:pt>
                <c:pt idx="200">
                  <c:v>-5.35</c:v>
                </c:pt>
                <c:pt idx="201">
                  <c:v>-5.35</c:v>
                </c:pt>
                <c:pt idx="202">
                  <c:v>-5.35</c:v>
                </c:pt>
                <c:pt idx="203">
                  <c:v>-5.35</c:v>
                </c:pt>
                <c:pt idx="204">
                  <c:v>-5.35</c:v>
                </c:pt>
                <c:pt idx="205">
                  <c:v>-5.35</c:v>
                </c:pt>
                <c:pt idx="206">
                  <c:v>-5.35</c:v>
                </c:pt>
                <c:pt idx="207">
                  <c:v>-5.35</c:v>
                </c:pt>
                <c:pt idx="208">
                  <c:v>-5.35</c:v>
                </c:pt>
                <c:pt idx="209">
                  <c:v>-5.35</c:v>
                </c:pt>
                <c:pt idx="210">
                  <c:v>-5.35</c:v>
                </c:pt>
                <c:pt idx="211">
                  <c:v>-5.35</c:v>
                </c:pt>
                <c:pt idx="212">
                  <c:v>-5.35</c:v>
                </c:pt>
                <c:pt idx="213">
                  <c:v>-5.35</c:v>
                </c:pt>
                <c:pt idx="214">
                  <c:v>-5.35</c:v>
                </c:pt>
                <c:pt idx="215">
                  <c:v>-5.35</c:v>
                </c:pt>
                <c:pt idx="216">
                  <c:v>-5.35</c:v>
                </c:pt>
                <c:pt idx="217">
                  <c:v>-5.35</c:v>
                </c:pt>
                <c:pt idx="218">
                  <c:v>-5.35</c:v>
                </c:pt>
                <c:pt idx="219">
                  <c:v>-5.35</c:v>
                </c:pt>
                <c:pt idx="220">
                  <c:v>-5.35</c:v>
                </c:pt>
                <c:pt idx="221">
                  <c:v>-5.35</c:v>
                </c:pt>
                <c:pt idx="222">
                  <c:v>-5.35</c:v>
                </c:pt>
                <c:pt idx="223">
                  <c:v>-5.35</c:v>
                </c:pt>
                <c:pt idx="224">
                  <c:v>-5.35</c:v>
                </c:pt>
                <c:pt idx="225">
                  <c:v>-5.35</c:v>
                </c:pt>
                <c:pt idx="226">
                  <c:v>-5.35</c:v>
                </c:pt>
                <c:pt idx="227">
                  <c:v>-5.35</c:v>
                </c:pt>
                <c:pt idx="228">
                  <c:v>-5.35</c:v>
                </c:pt>
                <c:pt idx="229">
                  <c:v>-5.35</c:v>
                </c:pt>
                <c:pt idx="230">
                  <c:v>-5.35</c:v>
                </c:pt>
                <c:pt idx="231">
                  <c:v>-5.35</c:v>
                </c:pt>
                <c:pt idx="232">
                  <c:v>-5.35</c:v>
                </c:pt>
                <c:pt idx="233">
                  <c:v>-5.35</c:v>
                </c:pt>
                <c:pt idx="234">
                  <c:v>-5.35</c:v>
                </c:pt>
                <c:pt idx="235">
                  <c:v>-5.35</c:v>
                </c:pt>
                <c:pt idx="236">
                  <c:v>-5.35</c:v>
                </c:pt>
                <c:pt idx="237">
                  <c:v>-5.35</c:v>
                </c:pt>
                <c:pt idx="238">
                  <c:v>-5.35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CFA-48CE-9AB0-1194F5E4B6B3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'1.2'!$D$7:$D$220</c:f>
              <c:numCache>
                <c:formatCode>m/d/yyyy\ h:mm</c:formatCode>
                <c:ptCount val="214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'1.2'!$F$4:$II$4</c:f>
              <c:numCache>
                <c:formatCode>General</c:formatCode>
                <c:ptCount val="238"/>
                <c:pt idx="0">
                  <c:v>0.78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  <c:pt idx="4">
                  <c:v>0.78</c:v>
                </c:pt>
                <c:pt idx="5">
                  <c:v>0.78</c:v>
                </c:pt>
                <c:pt idx="6">
                  <c:v>0.78</c:v>
                </c:pt>
                <c:pt idx="7">
                  <c:v>0.78</c:v>
                </c:pt>
                <c:pt idx="8">
                  <c:v>0.78</c:v>
                </c:pt>
                <c:pt idx="9">
                  <c:v>0.78</c:v>
                </c:pt>
                <c:pt idx="10">
                  <c:v>0.78</c:v>
                </c:pt>
                <c:pt idx="11">
                  <c:v>0.78</c:v>
                </c:pt>
                <c:pt idx="12">
                  <c:v>0.78</c:v>
                </c:pt>
                <c:pt idx="13">
                  <c:v>0.78</c:v>
                </c:pt>
                <c:pt idx="14">
                  <c:v>0.78</c:v>
                </c:pt>
                <c:pt idx="15">
                  <c:v>0.78</c:v>
                </c:pt>
                <c:pt idx="16">
                  <c:v>0.78</c:v>
                </c:pt>
                <c:pt idx="17">
                  <c:v>0.78</c:v>
                </c:pt>
                <c:pt idx="18">
                  <c:v>0.78</c:v>
                </c:pt>
                <c:pt idx="19">
                  <c:v>0.78</c:v>
                </c:pt>
                <c:pt idx="20">
                  <c:v>0.78</c:v>
                </c:pt>
                <c:pt idx="21">
                  <c:v>0.78</c:v>
                </c:pt>
                <c:pt idx="22">
                  <c:v>0.78</c:v>
                </c:pt>
                <c:pt idx="23">
                  <c:v>0.78</c:v>
                </c:pt>
                <c:pt idx="24">
                  <c:v>0.78</c:v>
                </c:pt>
                <c:pt idx="25">
                  <c:v>0.78</c:v>
                </c:pt>
                <c:pt idx="26">
                  <c:v>0.78</c:v>
                </c:pt>
                <c:pt idx="27">
                  <c:v>0.78</c:v>
                </c:pt>
                <c:pt idx="28">
                  <c:v>0.78</c:v>
                </c:pt>
                <c:pt idx="29">
                  <c:v>0.78</c:v>
                </c:pt>
                <c:pt idx="30">
                  <c:v>0.78</c:v>
                </c:pt>
                <c:pt idx="31">
                  <c:v>0.78</c:v>
                </c:pt>
                <c:pt idx="32">
                  <c:v>0.78</c:v>
                </c:pt>
                <c:pt idx="33">
                  <c:v>0.78</c:v>
                </c:pt>
                <c:pt idx="34">
                  <c:v>0.78</c:v>
                </c:pt>
                <c:pt idx="35">
                  <c:v>0.78</c:v>
                </c:pt>
                <c:pt idx="36">
                  <c:v>0.78</c:v>
                </c:pt>
                <c:pt idx="37">
                  <c:v>0.78</c:v>
                </c:pt>
                <c:pt idx="38">
                  <c:v>0.78</c:v>
                </c:pt>
                <c:pt idx="39">
                  <c:v>0.78</c:v>
                </c:pt>
                <c:pt idx="40">
                  <c:v>0.78</c:v>
                </c:pt>
                <c:pt idx="41">
                  <c:v>0.78</c:v>
                </c:pt>
                <c:pt idx="42">
                  <c:v>0.78</c:v>
                </c:pt>
                <c:pt idx="43">
                  <c:v>0.78</c:v>
                </c:pt>
                <c:pt idx="44">
                  <c:v>0.78</c:v>
                </c:pt>
                <c:pt idx="45">
                  <c:v>0.78</c:v>
                </c:pt>
                <c:pt idx="46">
                  <c:v>0.78</c:v>
                </c:pt>
                <c:pt idx="47">
                  <c:v>0.78</c:v>
                </c:pt>
                <c:pt idx="48">
                  <c:v>0.78</c:v>
                </c:pt>
                <c:pt idx="49">
                  <c:v>0.78</c:v>
                </c:pt>
                <c:pt idx="50">
                  <c:v>0.78</c:v>
                </c:pt>
                <c:pt idx="51">
                  <c:v>0.78</c:v>
                </c:pt>
                <c:pt idx="52">
                  <c:v>0.78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0.78</c:v>
                </c:pt>
                <c:pt idx="57">
                  <c:v>0.78</c:v>
                </c:pt>
                <c:pt idx="58">
                  <c:v>0.78</c:v>
                </c:pt>
                <c:pt idx="59">
                  <c:v>0.78</c:v>
                </c:pt>
                <c:pt idx="60">
                  <c:v>0.78</c:v>
                </c:pt>
                <c:pt idx="61">
                  <c:v>0.78</c:v>
                </c:pt>
                <c:pt idx="62">
                  <c:v>0.78</c:v>
                </c:pt>
                <c:pt idx="63">
                  <c:v>0.78</c:v>
                </c:pt>
                <c:pt idx="64">
                  <c:v>0.78</c:v>
                </c:pt>
                <c:pt idx="65">
                  <c:v>0.78</c:v>
                </c:pt>
                <c:pt idx="66">
                  <c:v>0.78</c:v>
                </c:pt>
                <c:pt idx="67">
                  <c:v>0.78</c:v>
                </c:pt>
                <c:pt idx="68">
                  <c:v>0.78</c:v>
                </c:pt>
                <c:pt idx="69">
                  <c:v>0.78</c:v>
                </c:pt>
                <c:pt idx="70">
                  <c:v>0.78</c:v>
                </c:pt>
                <c:pt idx="71">
                  <c:v>0.78</c:v>
                </c:pt>
                <c:pt idx="72">
                  <c:v>0.78</c:v>
                </c:pt>
                <c:pt idx="73">
                  <c:v>0.78</c:v>
                </c:pt>
                <c:pt idx="74">
                  <c:v>0.78</c:v>
                </c:pt>
                <c:pt idx="75">
                  <c:v>0.78</c:v>
                </c:pt>
                <c:pt idx="76">
                  <c:v>0.78</c:v>
                </c:pt>
                <c:pt idx="77">
                  <c:v>0.78</c:v>
                </c:pt>
                <c:pt idx="78">
                  <c:v>0.78</c:v>
                </c:pt>
                <c:pt idx="79">
                  <c:v>0.78</c:v>
                </c:pt>
                <c:pt idx="80">
                  <c:v>0.78</c:v>
                </c:pt>
                <c:pt idx="81">
                  <c:v>0.78</c:v>
                </c:pt>
                <c:pt idx="82">
                  <c:v>0.78</c:v>
                </c:pt>
                <c:pt idx="83">
                  <c:v>0.78</c:v>
                </c:pt>
                <c:pt idx="84">
                  <c:v>0.78</c:v>
                </c:pt>
                <c:pt idx="85">
                  <c:v>0.78</c:v>
                </c:pt>
                <c:pt idx="86">
                  <c:v>0.78</c:v>
                </c:pt>
                <c:pt idx="87">
                  <c:v>0.78</c:v>
                </c:pt>
                <c:pt idx="88">
                  <c:v>0.78</c:v>
                </c:pt>
                <c:pt idx="89">
                  <c:v>0.78</c:v>
                </c:pt>
                <c:pt idx="90">
                  <c:v>0.78</c:v>
                </c:pt>
                <c:pt idx="91">
                  <c:v>0.78</c:v>
                </c:pt>
                <c:pt idx="92">
                  <c:v>0.78</c:v>
                </c:pt>
                <c:pt idx="93">
                  <c:v>0.78</c:v>
                </c:pt>
                <c:pt idx="94">
                  <c:v>0.78</c:v>
                </c:pt>
                <c:pt idx="95">
                  <c:v>0.78</c:v>
                </c:pt>
                <c:pt idx="96">
                  <c:v>0.78</c:v>
                </c:pt>
                <c:pt idx="97">
                  <c:v>0.78</c:v>
                </c:pt>
                <c:pt idx="98">
                  <c:v>0.78</c:v>
                </c:pt>
                <c:pt idx="99">
                  <c:v>0.78</c:v>
                </c:pt>
                <c:pt idx="100">
                  <c:v>0.78</c:v>
                </c:pt>
                <c:pt idx="101">
                  <c:v>0.78</c:v>
                </c:pt>
                <c:pt idx="102">
                  <c:v>0.78</c:v>
                </c:pt>
                <c:pt idx="103">
                  <c:v>0.78</c:v>
                </c:pt>
                <c:pt idx="104">
                  <c:v>0.78</c:v>
                </c:pt>
                <c:pt idx="105">
                  <c:v>0.78</c:v>
                </c:pt>
                <c:pt idx="106">
                  <c:v>0.78</c:v>
                </c:pt>
                <c:pt idx="107">
                  <c:v>0.78</c:v>
                </c:pt>
                <c:pt idx="108">
                  <c:v>0.78</c:v>
                </c:pt>
                <c:pt idx="109">
                  <c:v>0.78</c:v>
                </c:pt>
                <c:pt idx="110">
                  <c:v>0.78</c:v>
                </c:pt>
                <c:pt idx="111">
                  <c:v>0.78</c:v>
                </c:pt>
                <c:pt idx="112">
                  <c:v>0.78</c:v>
                </c:pt>
                <c:pt idx="113">
                  <c:v>0.78</c:v>
                </c:pt>
                <c:pt idx="114">
                  <c:v>0.78</c:v>
                </c:pt>
                <c:pt idx="115">
                  <c:v>0.78</c:v>
                </c:pt>
                <c:pt idx="116">
                  <c:v>0.78</c:v>
                </c:pt>
                <c:pt idx="117">
                  <c:v>0.78</c:v>
                </c:pt>
                <c:pt idx="118">
                  <c:v>0.78</c:v>
                </c:pt>
                <c:pt idx="119">
                  <c:v>0.78</c:v>
                </c:pt>
                <c:pt idx="120">
                  <c:v>0.78</c:v>
                </c:pt>
                <c:pt idx="121">
                  <c:v>0.78</c:v>
                </c:pt>
                <c:pt idx="122">
                  <c:v>0.78</c:v>
                </c:pt>
                <c:pt idx="123">
                  <c:v>0.78</c:v>
                </c:pt>
                <c:pt idx="124">
                  <c:v>0.78</c:v>
                </c:pt>
                <c:pt idx="125">
                  <c:v>0.78</c:v>
                </c:pt>
                <c:pt idx="126">
                  <c:v>0.78</c:v>
                </c:pt>
                <c:pt idx="127">
                  <c:v>0.78</c:v>
                </c:pt>
                <c:pt idx="128">
                  <c:v>0.78</c:v>
                </c:pt>
                <c:pt idx="129">
                  <c:v>0.78</c:v>
                </c:pt>
                <c:pt idx="130">
                  <c:v>0.78</c:v>
                </c:pt>
                <c:pt idx="131">
                  <c:v>0.78</c:v>
                </c:pt>
                <c:pt idx="132">
                  <c:v>0.78</c:v>
                </c:pt>
                <c:pt idx="133">
                  <c:v>0.78</c:v>
                </c:pt>
                <c:pt idx="134">
                  <c:v>0.78</c:v>
                </c:pt>
                <c:pt idx="135">
                  <c:v>0.78</c:v>
                </c:pt>
                <c:pt idx="136">
                  <c:v>0.78</c:v>
                </c:pt>
                <c:pt idx="137">
                  <c:v>0.78</c:v>
                </c:pt>
                <c:pt idx="138">
                  <c:v>0.78</c:v>
                </c:pt>
                <c:pt idx="139">
                  <c:v>0.78</c:v>
                </c:pt>
                <c:pt idx="140">
                  <c:v>0.78</c:v>
                </c:pt>
                <c:pt idx="141">
                  <c:v>0.78</c:v>
                </c:pt>
                <c:pt idx="142">
                  <c:v>0.78</c:v>
                </c:pt>
                <c:pt idx="143">
                  <c:v>0.78</c:v>
                </c:pt>
                <c:pt idx="144">
                  <c:v>0.78</c:v>
                </c:pt>
                <c:pt idx="145">
                  <c:v>0.78</c:v>
                </c:pt>
                <c:pt idx="146">
                  <c:v>0.78</c:v>
                </c:pt>
                <c:pt idx="147">
                  <c:v>0.78</c:v>
                </c:pt>
                <c:pt idx="148">
                  <c:v>0.78</c:v>
                </c:pt>
                <c:pt idx="149">
                  <c:v>0.78</c:v>
                </c:pt>
                <c:pt idx="150">
                  <c:v>0.78</c:v>
                </c:pt>
                <c:pt idx="151">
                  <c:v>0.78</c:v>
                </c:pt>
                <c:pt idx="152">
                  <c:v>0.78</c:v>
                </c:pt>
                <c:pt idx="153">
                  <c:v>0.78</c:v>
                </c:pt>
                <c:pt idx="154">
                  <c:v>0.78</c:v>
                </c:pt>
                <c:pt idx="155">
                  <c:v>0.78</c:v>
                </c:pt>
                <c:pt idx="156">
                  <c:v>0.78</c:v>
                </c:pt>
                <c:pt idx="157">
                  <c:v>0.78</c:v>
                </c:pt>
                <c:pt idx="158">
                  <c:v>0.78</c:v>
                </c:pt>
                <c:pt idx="159">
                  <c:v>0.78</c:v>
                </c:pt>
                <c:pt idx="160">
                  <c:v>0.78</c:v>
                </c:pt>
                <c:pt idx="161">
                  <c:v>0.78</c:v>
                </c:pt>
                <c:pt idx="162">
                  <c:v>0.78</c:v>
                </c:pt>
                <c:pt idx="163">
                  <c:v>0.78</c:v>
                </c:pt>
                <c:pt idx="164">
                  <c:v>0.78</c:v>
                </c:pt>
                <c:pt idx="165">
                  <c:v>0.78</c:v>
                </c:pt>
                <c:pt idx="166">
                  <c:v>0.78</c:v>
                </c:pt>
                <c:pt idx="167">
                  <c:v>0.78</c:v>
                </c:pt>
                <c:pt idx="168">
                  <c:v>0.78</c:v>
                </c:pt>
                <c:pt idx="169">
                  <c:v>0.78</c:v>
                </c:pt>
                <c:pt idx="170">
                  <c:v>0.78</c:v>
                </c:pt>
                <c:pt idx="171">
                  <c:v>0.78</c:v>
                </c:pt>
                <c:pt idx="172">
                  <c:v>0.78</c:v>
                </c:pt>
                <c:pt idx="173">
                  <c:v>0.78</c:v>
                </c:pt>
                <c:pt idx="174">
                  <c:v>0.78</c:v>
                </c:pt>
                <c:pt idx="175">
                  <c:v>0.78</c:v>
                </c:pt>
                <c:pt idx="176">
                  <c:v>0.78</c:v>
                </c:pt>
                <c:pt idx="177">
                  <c:v>0.78</c:v>
                </c:pt>
                <c:pt idx="178">
                  <c:v>0.78</c:v>
                </c:pt>
                <c:pt idx="179">
                  <c:v>0.78</c:v>
                </c:pt>
                <c:pt idx="180">
                  <c:v>0.78</c:v>
                </c:pt>
                <c:pt idx="181">
                  <c:v>0.78</c:v>
                </c:pt>
                <c:pt idx="182">
                  <c:v>0.78</c:v>
                </c:pt>
                <c:pt idx="183">
                  <c:v>0.78</c:v>
                </c:pt>
                <c:pt idx="184">
                  <c:v>0.78</c:v>
                </c:pt>
                <c:pt idx="185">
                  <c:v>0.78</c:v>
                </c:pt>
                <c:pt idx="186">
                  <c:v>0.78</c:v>
                </c:pt>
                <c:pt idx="187">
                  <c:v>0.78</c:v>
                </c:pt>
                <c:pt idx="188">
                  <c:v>0.78</c:v>
                </c:pt>
                <c:pt idx="189">
                  <c:v>0.78</c:v>
                </c:pt>
                <c:pt idx="190">
                  <c:v>0.78</c:v>
                </c:pt>
                <c:pt idx="191">
                  <c:v>0.78</c:v>
                </c:pt>
                <c:pt idx="192">
                  <c:v>0.78</c:v>
                </c:pt>
                <c:pt idx="193">
                  <c:v>0.78</c:v>
                </c:pt>
                <c:pt idx="194">
                  <c:v>0.78</c:v>
                </c:pt>
                <c:pt idx="195">
                  <c:v>0.78</c:v>
                </c:pt>
                <c:pt idx="196">
                  <c:v>0.78</c:v>
                </c:pt>
                <c:pt idx="197">
                  <c:v>0.78</c:v>
                </c:pt>
                <c:pt idx="198">
                  <c:v>0.78</c:v>
                </c:pt>
                <c:pt idx="199">
                  <c:v>0.78</c:v>
                </c:pt>
                <c:pt idx="200">
                  <c:v>0.78</c:v>
                </c:pt>
                <c:pt idx="201">
                  <c:v>0.78</c:v>
                </c:pt>
                <c:pt idx="202">
                  <c:v>0.78</c:v>
                </c:pt>
                <c:pt idx="203">
                  <c:v>0.78</c:v>
                </c:pt>
                <c:pt idx="204">
                  <c:v>0.78</c:v>
                </c:pt>
                <c:pt idx="205">
                  <c:v>0.78</c:v>
                </c:pt>
                <c:pt idx="206">
                  <c:v>0.78</c:v>
                </c:pt>
                <c:pt idx="207">
                  <c:v>0.78</c:v>
                </c:pt>
                <c:pt idx="208">
                  <c:v>0.78</c:v>
                </c:pt>
                <c:pt idx="209">
                  <c:v>0.78</c:v>
                </c:pt>
                <c:pt idx="210">
                  <c:v>0.78</c:v>
                </c:pt>
                <c:pt idx="211">
                  <c:v>0.78</c:v>
                </c:pt>
                <c:pt idx="212">
                  <c:v>0.78</c:v>
                </c:pt>
                <c:pt idx="213">
                  <c:v>0.78</c:v>
                </c:pt>
                <c:pt idx="214">
                  <c:v>0.78</c:v>
                </c:pt>
                <c:pt idx="215">
                  <c:v>0.78</c:v>
                </c:pt>
                <c:pt idx="216">
                  <c:v>0.78</c:v>
                </c:pt>
                <c:pt idx="217">
                  <c:v>0.78</c:v>
                </c:pt>
                <c:pt idx="218">
                  <c:v>0.78</c:v>
                </c:pt>
                <c:pt idx="219">
                  <c:v>0.78</c:v>
                </c:pt>
                <c:pt idx="220">
                  <c:v>0.78</c:v>
                </c:pt>
                <c:pt idx="221">
                  <c:v>0.78</c:v>
                </c:pt>
                <c:pt idx="222">
                  <c:v>0.78</c:v>
                </c:pt>
                <c:pt idx="223">
                  <c:v>0.78</c:v>
                </c:pt>
                <c:pt idx="224">
                  <c:v>0.78</c:v>
                </c:pt>
                <c:pt idx="225">
                  <c:v>0.78</c:v>
                </c:pt>
                <c:pt idx="226">
                  <c:v>0.78</c:v>
                </c:pt>
                <c:pt idx="227">
                  <c:v>0.78</c:v>
                </c:pt>
                <c:pt idx="228">
                  <c:v>0.78</c:v>
                </c:pt>
                <c:pt idx="229">
                  <c:v>0.78</c:v>
                </c:pt>
                <c:pt idx="230">
                  <c:v>0.78</c:v>
                </c:pt>
                <c:pt idx="231">
                  <c:v>0.78</c:v>
                </c:pt>
                <c:pt idx="232">
                  <c:v>0.78</c:v>
                </c:pt>
                <c:pt idx="233">
                  <c:v>0.78</c:v>
                </c:pt>
                <c:pt idx="234">
                  <c:v>0.78</c:v>
                </c:pt>
                <c:pt idx="235">
                  <c:v>0.78</c:v>
                </c:pt>
                <c:pt idx="236">
                  <c:v>0.78</c:v>
                </c:pt>
                <c:pt idx="237">
                  <c:v>0.78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72-41C1-B7BD-F988D60163D4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'1.2'!$D$7:$D$220</c:f>
              <c:numCache>
                <c:formatCode>m/d/yyyy\ h:mm</c:formatCode>
                <c:ptCount val="214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'Interne attentiewaarde'!$B$3:$II$3</c:f>
              <c:numCache>
                <c:formatCode>General</c:formatCode>
                <c:ptCount val="242"/>
                <c:pt idx="0">
                  <c:v>-5.4539999999999997</c:v>
                </c:pt>
                <c:pt idx="1">
                  <c:v>-5.4539999999999997</c:v>
                </c:pt>
                <c:pt idx="2">
                  <c:v>-5.4539999999999997</c:v>
                </c:pt>
                <c:pt idx="3">
                  <c:v>-5.4539999999999997</c:v>
                </c:pt>
                <c:pt idx="4">
                  <c:v>-5.4539999999999997</c:v>
                </c:pt>
                <c:pt idx="5">
                  <c:v>-5.4539999999999997</c:v>
                </c:pt>
                <c:pt idx="6">
                  <c:v>-5.4539999999999997</c:v>
                </c:pt>
                <c:pt idx="7">
                  <c:v>-5.4539999999999997</c:v>
                </c:pt>
                <c:pt idx="8">
                  <c:v>-5.4539999999999997</c:v>
                </c:pt>
                <c:pt idx="9">
                  <c:v>-5.4539999999999997</c:v>
                </c:pt>
                <c:pt idx="10">
                  <c:v>-5.4539999999999997</c:v>
                </c:pt>
                <c:pt idx="11">
                  <c:v>-5.4539999999999997</c:v>
                </c:pt>
                <c:pt idx="12">
                  <c:v>-5.4539999999999997</c:v>
                </c:pt>
                <c:pt idx="13">
                  <c:v>-5.4539999999999997</c:v>
                </c:pt>
                <c:pt idx="14">
                  <c:v>-5.4539999999999997</c:v>
                </c:pt>
                <c:pt idx="15">
                  <c:v>-5.4539999999999997</c:v>
                </c:pt>
                <c:pt idx="16">
                  <c:v>-5.4539999999999997</c:v>
                </c:pt>
                <c:pt idx="17">
                  <c:v>-5.4539999999999997</c:v>
                </c:pt>
                <c:pt idx="18">
                  <c:v>-5.4539999999999997</c:v>
                </c:pt>
                <c:pt idx="19">
                  <c:v>-5.4539999999999997</c:v>
                </c:pt>
                <c:pt idx="20">
                  <c:v>-5.4539999999999997</c:v>
                </c:pt>
                <c:pt idx="21">
                  <c:v>-5.4539999999999997</c:v>
                </c:pt>
                <c:pt idx="22">
                  <c:v>-5.4539999999999997</c:v>
                </c:pt>
                <c:pt idx="23">
                  <c:v>-5.4539999999999997</c:v>
                </c:pt>
                <c:pt idx="24">
                  <c:v>-5.4539999999999997</c:v>
                </c:pt>
                <c:pt idx="25">
                  <c:v>-5.4539999999999997</c:v>
                </c:pt>
                <c:pt idx="26">
                  <c:v>-5.4539999999999997</c:v>
                </c:pt>
                <c:pt idx="27">
                  <c:v>-5.4539999999999997</c:v>
                </c:pt>
                <c:pt idx="28">
                  <c:v>-5.4539999999999997</c:v>
                </c:pt>
                <c:pt idx="29">
                  <c:v>-5.4539999999999997</c:v>
                </c:pt>
                <c:pt idx="30">
                  <c:v>-5.4539999999999997</c:v>
                </c:pt>
                <c:pt idx="31">
                  <c:v>-5.4539999999999997</c:v>
                </c:pt>
                <c:pt idx="32">
                  <c:v>-5.4539999999999997</c:v>
                </c:pt>
                <c:pt idx="33">
                  <c:v>-5.4539999999999997</c:v>
                </c:pt>
                <c:pt idx="34">
                  <c:v>-5.4539999999999997</c:v>
                </c:pt>
                <c:pt idx="35">
                  <c:v>-5.4539999999999997</c:v>
                </c:pt>
                <c:pt idx="36">
                  <c:v>-5.4539999999999997</c:v>
                </c:pt>
                <c:pt idx="37">
                  <c:v>-5.4539999999999997</c:v>
                </c:pt>
                <c:pt idx="38">
                  <c:v>-5.4539999999999997</c:v>
                </c:pt>
                <c:pt idx="39">
                  <c:v>-5.4539999999999997</c:v>
                </c:pt>
                <c:pt idx="40">
                  <c:v>-5.4539999999999997</c:v>
                </c:pt>
                <c:pt idx="41">
                  <c:v>-5.4539999999999997</c:v>
                </c:pt>
                <c:pt idx="42">
                  <c:v>-5.4539999999999997</c:v>
                </c:pt>
                <c:pt idx="43">
                  <c:v>-5.4539999999999997</c:v>
                </c:pt>
                <c:pt idx="44">
                  <c:v>-5.4539999999999997</c:v>
                </c:pt>
                <c:pt idx="45">
                  <c:v>-5.4539999999999997</c:v>
                </c:pt>
                <c:pt idx="46">
                  <c:v>-5.4539999999999997</c:v>
                </c:pt>
                <c:pt idx="47">
                  <c:v>-5.4539999999999997</c:v>
                </c:pt>
                <c:pt idx="48">
                  <c:v>-5.4539999999999997</c:v>
                </c:pt>
                <c:pt idx="49">
                  <c:v>-5.4539999999999997</c:v>
                </c:pt>
                <c:pt idx="50">
                  <c:v>-5.4539999999999997</c:v>
                </c:pt>
                <c:pt idx="51">
                  <c:v>-5.4539999999999997</c:v>
                </c:pt>
                <c:pt idx="52">
                  <c:v>-5.4539999999999997</c:v>
                </c:pt>
                <c:pt idx="53">
                  <c:v>-5.4539999999999997</c:v>
                </c:pt>
                <c:pt idx="54">
                  <c:v>-5.4539999999999997</c:v>
                </c:pt>
                <c:pt idx="55">
                  <c:v>-5.4539999999999997</c:v>
                </c:pt>
                <c:pt idx="56">
                  <c:v>-5.4539999999999997</c:v>
                </c:pt>
                <c:pt idx="57">
                  <c:v>-5.4539999999999997</c:v>
                </c:pt>
                <c:pt idx="58">
                  <c:v>-5.4539999999999997</c:v>
                </c:pt>
                <c:pt idx="59">
                  <c:v>-5.4539999999999997</c:v>
                </c:pt>
                <c:pt idx="60">
                  <c:v>-5.4539999999999997</c:v>
                </c:pt>
                <c:pt idx="61">
                  <c:v>-5.4539999999999997</c:v>
                </c:pt>
                <c:pt idx="62">
                  <c:v>-5.4539999999999997</c:v>
                </c:pt>
                <c:pt idx="63">
                  <c:v>-5.4539999999999997</c:v>
                </c:pt>
                <c:pt idx="64">
                  <c:v>-5.4539999999999997</c:v>
                </c:pt>
                <c:pt idx="65">
                  <c:v>-5.4539999999999997</c:v>
                </c:pt>
                <c:pt idx="66">
                  <c:v>-5.4539999999999997</c:v>
                </c:pt>
                <c:pt idx="67">
                  <c:v>-5.4539999999999997</c:v>
                </c:pt>
                <c:pt idx="68">
                  <c:v>-5.4539999999999997</c:v>
                </c:pt>
                <c:pt idx="69">
                  <c:v>-5.4539999999999997</c:v>
                </c:pt>
                <c:pt idx="70">
                  <c:v>-5.4539999999999997</c:v>
                </c:pt>
                <c:pt idx="71">
                  <c:v>-5.4539999999999997</c:v>
                </c:pt>
                <c:pt idx="72">
                  <c:v>-5.4539999999999997</c:v>
                </c:pt>
                <c:pt idx="73">
                  <c:v>-5.4539999999999997</c:v>
                </c:pt>
                <c:pt idx="74">
                  <c:v>-5.4539999999999997</c:v>
                </c:pt>
                <c:pt idx="75">
                  <c:v>-5.4539999999999997</c:v>
                </c:pt>
                <c:pt idx="76">
                  <c:v>-5.4539999999999997</c:v>
                </c:pt>
                <c:pt idx="77">
                  <c:v>-5.4539999999999997</c:v>
                </c:pt>
                <c:pt idx="78">
                  <c:v>-5.4539999999999997</c:v>
                </c:pt>
                <c:pt idx="79">
                  <c:v>-5.4539999999999997</c:v>
                </c:pt>
                <c:pt idx="80">
                  <c:v>-5.4539999999999997</c:v>
                </c:pt>
                <c:pt idx="81">
                  <c:v>-5.4539999999999997</c:v>
                </c:pt>
                <c:pt idx="82">
                  <c:v>-5.4539999999999997</c:v>
                </c:pt>
                <c:pt idx="83">
                  <c:v>-5.4539999999999997</c:v>
                </c:pt>
                <c:pt idx="84">
                  <c:v>-5.4539999999999997</c:v>
                </c:pt>
                <c:pt idx="85">
                  <c:v>-5.4539999999999997</c:v>
                </c:pt>
                <c:pt idx="86">
                  <c:v>-5.4539999999999997</c:v>
                </c:pt>
                <c:pt idx="87">
                  <c:v>-5.4539999999999997</c:v>
                </c:pt>
                <c:pt idx="88">
                  <c:v>-5.4539999999999997</c:v>
                </c:pt>
                <c:pt idx="89">
                  <c:v>-5.4539999999999997</c:v>
                </c:pt>
                <c:pt idx="90">
                  <c:v>-5.4539999999999997</c:v>
                </c:pt>
                <c:pt idx="91">
                  <c:v>-5.4539999999999997</c:v>
                </c:pt>
                <c:pt idx="92">
                  <c:v>-5.4539999999999997</c:v>
                </c:pt>
                <c:pt idx="93">
                  <c:v>-5.4539999999999997</c:v>
                </c:pt>
                <c:pt idx="94">
                  <c:v>-5.4539999999999997</c:v>
                </c:pt>
                <c:pt idx="95">
                  <c:v>-5.4539999999999997</c:v>
                </c:pt>
                <c:pt idx="96">
                  <c:v>-5.4539999999999997</c:v>
                </c:pt>
                <c:pt idx="97">
                  <c:v>-5.4539999999999997</c:v>
                </c:pt>
                <c:pt idx="98">
                  <c:v>-5.4539999999999997</c:v>
                </c:pt>
                <c:pt idx="99">
                  <c:v>-5.4539999999999997</c:v>
                </c:pt>
                <c:pt idx="100">
                  <c:v>-5.4539999999999997</c:v>
                </c:pt>
                <c:pt idx="101">
                  <c:v>-5.4539999999999997</c:v>
                </c:pt>
                <c:pt idx="102">
                  <c:v>-5.4539999999999997</c:v>
                </c:pt>
                <c:pt idx="103">
                  <c:v>-5.4539999999999997</c:v>
                </c:pt>
                <c:pt idx="104">
                  <c:v>-5.4539999999999997</c:v>
                </c:pt>
                <c:pt idx="105">
                  <c:v>-5.4539999999999997</c:v>
                </c:pt>
                <c:pt idx="106">
                  <c:v>-5.4539999999999997</c:v>
                </c:pt>
                <c:pt idx="107">
                  <c:v>-5.4539999999999997</c:v>
                </c:pt>
                <c:pt idx="108">
                  <c:v>-5.4539999999999997</c:v>
                </c:pt>
                <c:pt idx="109">
                  <c:v>-5.4539999999999997</c:v>
                </c:pt>
                <c:pt idx="110">
                  <c:v>-5.4539999999999997</c:v>
                </c:pt>
                <c:pt idx="111">
                  <c:v>-5.4539999999999997</c:v>
                </c:pt>
                <c:pt idx="112">
                  <c:v>-5.4539999999999997</c:v>
                </c:pt>
                <c:pt idx="113">
                  <c:v>-5.4539999999999997</c:v>
                </c:pt>
                <c:pt idx="114">
                  <c:v>-5.4539999999999997</c:v>
                </c:pt>
                <c:pt idx="115">
                  <c:v>-5.4539999999999997</c:v>
                </c:pt>
                <c:pt idx="116">
                  <c:v>-5.4539999999999997</c:v>
                </c:pt>
                <c:pt idx="117">
                  <c:v>-5.4539999999999997</c:v>
                </c:pt>
                <c:pt idx="118">
                  <c:v>-5.4539999999999997</c:v>
                </c:pt>
                <c:pt idx="119">
                  <c:v>-5.4539999999999997</c:v>
                </c:pt>
                <c:pt idx="120">
                  <c:v>-5.4539999999999997</c:v>
                </c:pt>
                <c:pt idx="121">
                  <c:v>-5.4539999999999997</c:v>
                </c:pt>
                <c:pt idx="122">
                  <c:v>-5.4539999999999997</c:v>
                </c:pt>
                <c:pt idx="123">
                  <c:v>-5.4539999999999997</c:v>
                </c:pt>
                <c:pt idx="124">
                  <c:v>-5.4539999999999997</c:v>
                </c:pt>
                <c:pt idx="125">
                  <c:v>-5.4539999999999997</c:v>
                </c:pt>
                <c:pt idx="126">
                  <c:v>-5.4539999999999997</c:v>
                </c:pt>
                <c:pt idx="127">
                  <c:v>-5.4539999999999997</c:v>
                </c:pt>
                <c:pt idx="128">
                  <c:v>-5.4539999999999997</c:v>
                </c:pt>
                <c:pt idx="129">
                  <c:v>-5.4539999999999997</c:v>
                </c:pt>
                <c:pt idx="130">
                  <c:v>-5.4539999999999997</c:v>
                </c:pt>
                <c:pt idx="131">
                  <c:v>-5.4539999999999997</c:v>
                </c:pt>
                <c:pt idx="132">
                  <c:v>-5.4539999999999997</c:v>
                </c:pt>
                <c:pt idx="133">
                  <c:v>-5.4539999999999997</c:v>
                </c:pt>
                <c:pt idx="134">
                  <c:v>-5.4539999999999997</c:v>
                </c:pt>
                <c:pt idx="135">
                  <c:v>-5.4539999999999997</c:v>
                </c:pt>
                <c:pt idx="136">
                  <c:v>-5.4539999999999997</c:v>
                </c:pt>
                <c:pt idx="137">
                  <c:v>-5.4539999999999997</c:v>
                </c:pt>
                <c:pt idx="138">
                  <c:v>-5.4539999999999997</c:v>
                </c:pt>
                <c:pt idx="139">
                  <c:v>-5.4539999999999997</c:v>
                </c:pt>
                <c:pt idx="140">
                  <c:v>-5.4539999999999997</c:v>
                </c:pt>
                <c:pt idx="141">
                  <c:v>-5.4539999999999997</c:v>
                </c:pt>
                <c:pt idx="142">
                  <c:v>-5.4539999999999997</c:v>
                </c:pt>
                <c:pt idx="143">
                  <c:v>-5.4539999999999997</c:v>
                </c:pt>
                <c:pt idx="144">
                  <c:v>-5.4539999999999997</c:v>
                </c:pt>
                <c:pt idx="145">
                  <c:v>-5.4539999999999997</c:v>
                </c:pt>
                <c:pt idx="146">
                  <c:v>-5.4539999999999997</c:v>
                </c:pt>
                <c:pt idx="147">
                  <c:v>-5.4539999999999997</c:v>
                </c:pt>
                <c:pt idx="148">
                  <c:v>-5.4539999999999997</c:v>
                </c:pt>
                <c:pt idx="149">
                  <c:v>-5.4539999999999997</c:v>
                </c:pt>
                <c:pt idx="150">
                  <c:v>-5.4539999999999997</c:v>
                </c:pt>
                <c:pt idx="151">
                  <c:v>-5.4539999999999997</c:v>
                </c:pt>
                <c:pt idx="152">
                  <c:v>-5.4539999999999997</c:v>
                </c:pt>
                <c:pt idx="153">
                  <c:v>-5.4539999999999997</c:v>
                </c:pt>
                <c:pt idx="154">
                  <c:v>-5.4539999999999997</c:v>
                </c:pt>
                <c:pt idx="155">
                  <c:v>-5.4539999999999997</c:v>
                </c:pt>
                <c:pt idx="156">
                  <c:v>-5.4539999999999997</c:v>
                </c:pt>
                <c:pt idx="157">
                  <c:v>-5.4539999999999997</c:v>
                </c:pt>
                <c:pt idx="158">
                  <c:v>-5.4539999999999997</c:v>
                </c:pt>
                <c:pt idx="159">
                  <c:v>-5.4539999999999997</c:v>
                </c:pt>
                <c:pt idx="160">
                  <c:v>-5.4539999999999997</c:v>
                </c:pt>
                <c:pt idx="161">
                  <c:v>-5.4539999999999997</c:v>
                </c:pt>
                <c:pt idx="162">
                  <c:v>-5.4539999999999997</c:v>
                </c:pt>
                <c:pt idx="163">
                  <c:v>-5.4539999999999997</c:v>
                </c:pt>
                <c:pt idx="164">
                  <c:v>-5.4539999999999997</c:v>
                </c:pt>
                <c:pt idx="165">
                  <c:v>-5.4539999999999997</c:v>
                </c:pt>
                <c:pt idx="166">
                  <c:v>-5.4539999999999997</c:v>
                </c:pt>
                <c:pt idx="167">
                  <c:v>-5.4539999999999997</c:v>
                </c:pt>
                <c:pt idx="168">
                  <c:v>-5.4539999999999997</c:v>
                </c:pt>
                <c:pt idx="169">
                  <c:v>-5.4539999999999997</c:v>
                </c:pt>
                <c:pt idx="170">
                  <c:v>-5.4539999999999997</c:v>
                </c:pt>
                <c:pt idx="171">
                  <c:v>-5.4539999999999997</c:v>
                </c:pt>
                <c:pt idx="172">
                  <c:v>-5.4539999999999997</c:v>
                </c:pt>
                <c:pt idx="173">
                  <c:v>-5.4539999999999997</c:v>
                </c:pt>
                <c:pt idx="174">
                  <c:v>-5.4539999999999997</c:v>
                </c:pt>
                <c:pt idx="175">
                  <c:v>-5.4539999999999997</c:v>
                </c:pt>
                <c:pt idx="176">
                  <c:v>-5.4539999999999997</c:v>
                </c:pt>
                <c:pt idx="177">
                  <c:v>-5.4539999999999997</c:v>
                </c:pt>
                <c:pt idx="178">
                  <c:v>-5.4539999999999997</c:v>
                </c:pt>
                <c:pt idx="179">
                  <c:v>-5.4539999999999997</c:v>
                </c:pt>
                <c:pt idx="180">
                  <c:v>-5.4539999999999997</c:v>
                </c:pt>
                <c:pt idx="181">
                  <c:v>-5.4539999999999997</c:v>
                </c:pt>
                <c:pt idx="182">
                  <c:v>-5.4539999999999997</c:v>
                </c:pt>
                <c:pt idx="183">
                  <c:v>-5.4539999999999997</c:v>
                </c:pt>
                <c:pt idx="184">
                  <c:v>-5.4539999999999997</c:v>
                </c:pt>
                <c:pt idx="185">
                  <c:v>-5.4539999999999997</c:v>
                </c:pt>
                <c:pt idx="186">
                  <c:v>-5.4539999999999997</c:v>
                </c:pt>
                <c:pt idx="187">
                  <c:v>-5.4539999999999997</c:v>
                </c:pt>
                <c:pt idx="188">
                  <c:v>-5.4539999999999997</c:v>
                </c:pt>
                <c:pt idx="189">
                  <c:v>-5.4539999999999997</c:v>
                </c:pt>
                <c:pt idx="190">
                  <c:v>-5.4539999999999997</c:v>
                </c:pt>
                <c:pt idx="191">
                  <c:v>-5.4539999999999997</c:v>
                </c:pt>
                <c:pt idx="192">
                  <c:v>-5.4539999999999997</c:v>
                </c:pt>
                <c:pt idx="193">
                  <c:v>-5.4539999999999997</c:v>
                </c:pt>
                <c:pt idx="194">
                  <c:v>-5.4539999999999997</c:v>
                </c:pt>
                <c:pt idx="195">
                  <c:v>-5.4539999999999997</c:v>
                </c:pt>
                <c:pt idx="196">
                  <c:v>-5.4539999999999997</c:v>
                </c:pt>
                <c:pt idx="197">
                  <c:v>-5.4539999999999997</c:v>
                </c:pt>
                <c:pt idx="198">
                  <c:v>-5.4539999999999997</c:v>
                </c:pt>
                <c:pt idx="199">
                  <c:v>-5.4539999999999997</c:v>
                </c:pt>
                <c:pt idx="200">
                  <c:v>-5.4539999999999997</c:v>
                </c:pt>
                <c:pt idx="201">
                  <c:v>-5.4539999999999997</c:v>
                </c:pt>
                <c:pt idx="202">
                  <c:v>-5.4539999999999997</c:v>
                </c:pt>
                <c:pt idx="203">
                  <c:v>-5.4539999999999997</c:v>
                </c:pt>
                <c:pt idx="204">
                  <c:v>-5.4539999999999997</c:v>
                </c:pt>
                <c:pt idx="205">
                  <c:v>-5.4539999999999997</c:v>
                </c:pt>
                <c:pt idx="206">
                  <c:v>-5.4539999999999997</c:v>
                </c:pt>
                <c:pt idx="207">
                  <c:v>-5.4539999999999997</c:v>
                </c:pt>
                <c:pt idx="208">
                  <c:v>-5.4539999999999997</c:v>
                </c:pt>
                <c:pt idx="209">
                  <c:v>-5.4539999999999997</c:v>
                </c:pt>
                <c:pt idx="210">
                  <c:v>-5.4539999999999997</c:v>
                </c:pt>
                <c:pt idx="211">
                  <c:v>-5.4539999999999997</c:v>
                </c:pt>
                <c:pt idx="212">
                  <c:v>-5.4539999999999997</c:v>
                </c:pt>
                <c:pt idx="213">
                  <c:v>-5.4539999999999997</c:v>
                </c:pt>
                <c:pt idx="214">
                  <c:v>-5.4539999999999997</c:v>
                </c:pt>
                <c:pt idx="215">
                  <c:v>-5.4539999999999997</c:v>
                </c:pt>
                <c:pt idx="216">
                  <c:v>-5.4539999999999997</c:v>
                </c:pt>
                <c:pt idx="217">
                  <c:v>-5.4539999999999997</c:v>
                </c:pt>
                <c:pt idx="218">
                  <c:v>-5.4539999999999997</c:v>
                </c:pt>
                <c:pt idx="219">
                  <c:v>-5.4539999999999997</c:v>
                </c:pt>
                <c:pt idx="220">
                  <c:v>-5.4539999999999997</c:v>
                </c:pt>
                <c:pt idx="221">
                  <c:v>-5.4539999999999997</c:v>
                </c:pt>
                <c:pt idx="222">
                  <c:v>-5.4539999999999997</c:v>
                </c:pt>
                <c:pt idx="223">
                  <c:v>-5.4539999999999997</c:v>
                </c:pt>
                <c:pt idx="224">
                  <c:v>-5.4539999999999997</c:v>
                </c:pt>
                <c:pt idx="225">
                  <c:v>-5.4539999999999997</c:v>
                </c:pt>
                <c:pt idx="226">
                  <c:v>-5.4539999999999997</c:v>
                </c:pt>
                <c:pt idx="227">
                  <c:v>-5.4539999999999997</c:v>
                </c:pt>
                <c:pt idx="228">
                  <c:v>-5.4539999999999997</c:v>
                </c:pt>
                <c:pt idx="229">
                  <c:v>-5.4539999999999997</c:v>
                </c:pt>
                <c:pt idx="230">
                  <c:v>-5.4539999999999997</c:v>
                </c:pt>
                <c:pt idx="231">
                  <c:v>-5.4539999999999997</c:v>
                </c:pt>
                <c:pt idx="232">
                  <c:v>-5.4539999999999997</c:v>
                </c:pt>
                <c:pt idx="233">
                  <c:v>-5.4539999999999997</c:v>
                </c:pt>
                <c:pt idx="234">
                  <c:v>-5.4539999999999997</c:v>
                </c:pt>
                <c:pt idx="235">
                  <c:v>-5.4539999999999997</c:v>
                </c:pt>
                <c:pt idx="236">
                  <c:v>-5.4539999999999997</c:v>
                </c:pt>
                <c:pt idx="237">
                  <c:v>-5.4539999999999997</c:v>
                </c:pt>
                <c:pt idx="238">
                  <c:v>-5.4539999999999997</c:v>
                </c:pt>
                <c:pt idx="239">
                  <c:v>-5.4539999999999997</c:v>
                </c:pt>
                <c:pt idx="240">
                  <c:v>-5.4539999999999997</c:v>
                </c:pt>
                <c:pt idx="241">
                  <c:v>-5.4539999999999997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9C-428A-B9B1-701525D56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7.2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43537.708333333336</c:v>
                </c:pt>
                <c:pt idx="90">
                  <c:v>43537.75</c:v>
                </c:pt>
                <c:pt idx="91">
                  <c:v>43537.791666666664</c:v>
                </c:pt>
                <c:pt idx="92">
                  <c:v>43537.833333333336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'7.2'!$G$6:$G$220</c:f>
              <c:numCache>
                <c:formatCode>General</c:formatCode>
                <c:ptCount val="215"/>
                <c:pt idx="0">
                  <c:v>0.59399999999999997</c:v>
                </c:pt>
                <c:pt idx="1">
                  <c:v>0.59399999999999997</c:v>
                </c:pt>
                <c:pt idx="2">
                  <c:v>0.59399999999999997</c:v>
                </c:pt>
                <c:pt idx="3">
                  <c:v>0.59399999999999997</c:v>
                </c:pt>
                <c:pt idx="4">
                  <c:v>0.59399999999999997</c:v>
                </c:pt>
                <c:pt idx="5">
                  <c:v>0.59399999999999997</c:v>
                </c:pt>
                <c:pt idx="6">
                  <c:v>0.59299999999999997</c:v>
                </c:pt>
                <c:pt idx="7">
                  <c:v>0.59399999999999997</c:v>
                </c:pt>
                <c:pt idx="8">
                  <c:v>0.59399999999999997</c:v>
                </c:pt>
                <c:pt idx="9">
                  <c:v>0.59399999999999997</c:v>
                </c:pt>
                <c:pt idx="10">
                  <c:v>0.59399999999999997</c:v>
                </c:pt>
                <c:pt idx="11">
                  <c:v>0.59399999999999997</c:v>
                </c:pt>
                <c:pt idx="12">
                  <c:v>0.59399999999999997</c:v>
                </c:pt>
                <c:pt idx="13">
                  <c:v>0.59399999999999997</c:v>
                </c:pt>
                <c:pt idx="14">
                  <c:v>0.59399999999999997</c:v>
                </c:pt>
                <c:pt idx="15">
                  <c:v>0.59499999999999997</c:v>
                </c:pt>
                <c:pt idx="16">
                  <c:v>0.59499999999999997</c:v>
                </c:pt>
                <c:pt idx="17">
                  <c:v>0.59499999999999997</c:v>
                </c:pt>
                <c:pt idx="18">
                  <c:v>0.59499999999999997</c:v>
                </c:pt>
                <c:pt idx="19">
                  <c:v>0.59499999999999997</c:v>
                </c:pt>
                <c:pt idx="20">
                  <c:v>0.59599999999999997</c:v>
                </c:pt>
                <c:pt idx="21">
                  <c:v>0.59599999999999997</c:v>
                </c:pt>
                <c:pt idx="22">
                  <c:v>0.59599999999999997</c:v>
                </c:pt>
                <c:pt idx="23">
                  <c:v>0.59599999999999997</c:v>
                </c:pt>
                <c:pt idx="24">
                  <c:v>0.59599999999999997</c:v>
                </c:pt>
                <c:pt idx="25">
                  <c:v>0.59699999999999998</c:v>
                </c:pt>
                <c:pt idx="26">
                  <c:v>0.59699999999999998</c:v>
                </c:pt>
                <c:pt idx="27">
                  <c:v>0.59699999999999998</c:v>
                </c:pt>
                <c:pt idx="28">
                  <c:v>0.59799999999999998</c:v>
                </c:pt>
                <c:pt idx="29">
                  <c:v>0.59899999999999998</c:v>
                </c:pt>
                <c:pt idx="30">
                  <c:v>0.6</c:v>
                </c:pt>
                <c:pt idx="31">
                  <c:v>0.60099999999999998</c:v>
                </c:pt>
                <c:pt idx="32">
                  <c:v>0.60099999999999998</c:v>
                </c:pt>
                <c:pt idx="33">
                  <c:v>0.60199999999999998</c:v>
                </c:pt>
                <c:pt idx="34">
                  <c:v>0.60299999999999998</c:v>
                </c:pt>
                <c:pt idx="35">
                  <c:v>0.60399999999999998</c:v>
                </c:pt>
                <c:pt idx="36">
                  <c:v>0.60499999999999998</c:v>
                </c:pt>
                <c:pt idx="37">
                  <c:v>0.60499999999999998</c:v>
                </c:pt>
                <c:pt idx="38">
                  <c:v>0.60599999999999998</c:v>
                </c:pt>
                <c:pt idx="39">
                  <c:v>0.60699999999999998</c:v>
                </c:pt>
                <c:pt idx="40">
                  <c:v>0.60799999999999998</c:v>
                </c:pt>
                <c:pt idx="41">
                  <c:v>0.60899999999999999</c:v>
                </c:pt>
                <c:pt idx="42">
                  <c:v>0.61</c:v>
                </c:pt>
                <c:pt idx="43">
                  <c:v>0.61099999999999999</c:v>
                </c:pt>
                <c:pt idx="44">
                  <c:v>0.61199999999999999</c:v>
                </c:pt>
                <c:pt idx="45">
                  <c:v>0.61299999999999999</c:v>
                </c:pt>
                <c:pt idx="46">
                  <c:v>0.61399999999999999</c:v>
                </c:pt>
                <c:pt idx="47">
                  <c:v>0.61499999999999999</c:v>
                </c:pt>
                <c:pt idx="48">
                  <c:v>0.61599999999999999</c:v>
                </c:pt>
                <c:pt idx="49">
                  <c:v>0.61599999999999999</c:v>
                </c:pt>
                <c:pt idx="50">
                  <c:v>0.61699999999999999</c:v>
                </c:pt>
                <c:pt idx="51">
                  <c:v>0.61799999999999999</c:v>
                </c:pt>
                <c:pt idx="52">
                  <c:v>0.61899999999999999</c:v>
                </c:pt>
                <c:pt idx="53">
                  <c:v>0.621</c:v>
                </c:pt>
                <c:pt idx="54">
                  <c:v>0.622</c:v>
                </c:pt>
                <c:pt idx="55">
                  <c:v>0.623</c:v>
                </c:pt>
                <c:pt idx="56">
                  <c:v>0.625</c:v>
                </c:pt>
                <c:pt idx="57">
                  <c:v>0.627</c:v>
                </c:pt>
                <c:pt idx="58">
                  <c:v>0.628</c:v>
                </c:pt>
                <c:pt idx="59">
                  <c:v>0.63</c:v>
                </c:pt>
                <c:pt idx="60">
                  <c:v>0.63200000000000001</c:v>
                </c:pt>
                <c:pt idx="61">
                  <c:v>0.63400000000000001</c:v>
                </c:pt>
                <c:pt idx="62">
                  <c:v>0.63600000000000001</c:v>
                </c:pt>
                <c:pt idx="63">
                  <c:v>0.63900000000000001</c:v>
                </c:pt>
                <c:pt idx="64">
                  <c:v>0.64100000000000001</c:v>
                </c:pt>
                <c:pt idx="65">
                  <c:v>0.64400000000000002</c:v>
                </c:pt>
                <c:pt idx="66">
                  <c:v>0.64600000000000002</c:v>
                </c:pt>
                <c:pt idx="67">
                  <c:v>0.64900000000000002</c:v>
                </c:pt>
                <c:pt idx="68">
                  <c:v>0.65200000000000002</c:v>
                </c:pt>
                <c:pt idx="69">
                  <c:v>0.65500000000000003</c:v>
                </c:pt>
                <c:pt idx="70">
                  <c:v>0.65700000000000003</c:v>
                </c:pt>
                <c:pt idx="71">
                  <c:v>0.65800000000000003</c:v>
                </c:pt>
                <c:pt idx="72">
                  <c:v>0.66</c:v>
                </c:pt>
                <c:pt idx="73">
                  <c:v>0.66100000000000003</c:v>
                </c:pt>
                <c:pt idx="74">
                  <c:v>0.66300000000000003</c:v>
                </c:pt>
                <c:pt idx="75">
                  <c:v>0.66400000000000003</c:v>
                </c:pt>
                <c:pt idx="76">
                  <c:v>0.66500000000000004</c:v>
                </c:pt>
                <c:pt idx="77">
                  <c:v>0.66700000000000004</c:v>
                </c:pt>
                <c:pt idx="78">
                  <c:v>0.66800000000000004</c:v>
                </c:pt>
                <c:pt idx="79">
                  <c:v>0.66900000000000004</c:v>
                </c:pt>
                <c:pt idx="80">
                  <c:v>0.67100000000000004</c:v>
                </c:pt>
                <c:pt idx="81">
                  <c:v>0.67200000000000004</c:v>
                </c:pt>
                <c:pt idx="82">
                  <c:v>0.67300000000000004</c:v>
                </c:pt>
                <c:pt idx="83">
                  <c:v>0.67400000000000004</c:v>
                </c:pt>
                <c:pt idx="84">
                  <c:v>0.67600000000000005</c:v>
                </c:pt>
                <c:pt idx="85">
                  <c:v>0.67700000000000005</c:v>
                </c:pt>
                <c:pt idx="86">
                  <c:v>0.67800000000000005</c:v>
                </c:pt>
                <c:pt idx="87">
                  <c:v>0.67900000000000005</c:v>
                </c:pt>
                <c:pt idx="88">
                  <c:v>0.68</c:v>
                </c:pt>
                <c:pt idx="89">
                  <c:v>0.68300000000000005</c:v>
                </c:pt>
                <c:pt idx="90">
                  <c:v>0.68400000000000005</c:v>
                </c:pt>
                <c:pt idx="91">
                  <c:v>0.68500000000000005</c:v>
                </c:pt>
                <c:pt idx="92">
                  <c:v>0.68600000000000005</c:v>
                </c:pt>
                <c:pt idx="93">
                  <c:v>0.68700000000000006</c:v>
                </c:pt>
                <c:pt idx="94">
                  <c:v>0.68799999999999994</c:v>
                </c:pt>
                <c:pt idx="95">
                  <c:v>0.68899999999999995</c:v>
                </c:pt>
                <c:pt idx="96">
                  <c:v>0.69</c:v>
                </c:pt>
                <c:pt idx="97">
                  <c:v>0.69099999999999995</c:v>
                </c:pt>
                <c:pt idx="98">
                  <c:v>0.69199999999999995</c:v>
                </c:pt>
                <c:pt idx="99">
                  <c:v>0.69299999999999995</c:v>
                </c:pt>
                <c:pt idx="100">
                  <c:v>0.69399999999999995</c:v>
                </c:pt>
                <c:pt idx="101">
                  <c:v>0.69499999999999995</c:v>
                </c:pt>
                <c:pt idx="102">
                  <c:v>0.69599999999999995</c:v>
                </c:pt>
                <c:pt idx="103">
                  <c:v>0.69699999999999995</c:v>
                </c:pt>
                <c:pt idx="104">
                  <c:v>0.69899999999999995</c:v>
                </c:pt>
                <c:pt idx="105">
                  <c:v>0.7</c:v>
                </c:pt>
                <c:pt idx="106">
                  <c:v>0.70199999999999996</c:v>
                </c:pt>
                <c:pt idx="107">
                  <c:v>0.70399999999999996</c:v>
                </c:pt>
                <c:pt idx="108">
                  <c:v>0.70599999999999996</c:v>
                </c:pt>
                <c:pt idx="109">
                  <c:v>0.70699999999999996</c:v>
                </c:pt>
                <c:pt idx="110">
                  <c:v>0.70899999999999996</c:v>
                </c:pt>
                <c:pt idx="111">
                  <c:v>0.71099999999999997</c:v>
                </c:pt>
                <c:pt idx="112">
                  <c:v>0.71299999999999997</c:v>
                </c:pt>
                <c:pt idx="113">
                  <c:v>0.71399999999999997</c:v>
                </c:pt>
                <c:pt idx="114">
                  <c:v>0.71599999999999997</c:v>
                </c:pt>
                <c:pt idx="115">
                  <c:v>0.71799999999999997</c:v>
                </c:pt>
                <c:pt idx="116">
                  <c:v>0.71899999999999997</c:v>
                </c:pt>
                <c:pt idx="117">
                  <c:v>0.72099999999999997</c:v>
                </c:pt>
                <c:pt idx="118">
                  <c:v>0.72199999999999998</c:v>
                </c:pt>
                <c:pt idx="119">
                  <c:v>0.72399999999999998</c:v>
                </c:pt>
                <c:pt idx="120">
                  <c:v>0.72499999999999998</c:v>
                </c:pt>
                <c:pt idx="121">
                  <c:v>0.72599999999999998</c:v>
                </c:pt>
                <c:pt idx="122">
                  <c:v>0.72699999999999998</c:v>
                </c:pt>
                <c:pt idx="123">
                  <c:v>0.72899999999999998</c:v>
                </c:pt>
                <c:pt idx="124">
                  <c:v>0.73</c:v>
                </c:pt>
                <c:pt idx="125">
                  <c:v>0.73099999999999998</c:v>
                </c:pt>
                <c:pt idx="126">
                  <c:v>0.73199999999999998</c:v>
                </c:pt>
                <c:pt idx="127">
                  <c:v>0.73299999999999998</c:v>
                </c:pt>
                <c:pt idx="128">
                  <c:v>0.73499999999999999</c:v>
                </c:pt>
                <c:pt idx="129">
                  <c:v>0.73599999999999999</c:v>
                </c:pt>
                <c:pt idx="130">
                  <c:v>0.73699999999999999</c:v>
                </c:pt>
                <c:pt idx="131">
                  <c:v>0.73799999999999999</c:v>
                </c:pt>
                <c:pt idx="132">
                  <c:v>0.73899999999999999</c:v>
                </c:pt>
                <c:pt idx="133">
                  <c:v>0.73899999999999999</c:v>
                </c:pt>
                <c:pt idx="134">
                  <c:v>0.74</c:v>
                </c:pt>
                <c:pt idx="135">
                  <c:v>0.74099999999999999</c:v>
                </c:pt>
                <c:pt idx="136">
                  <c:v>0.74099999999999999</c:v>
                </c:pt>
                <c:pt idx="137">
                  <c:v>0.74199999999999999</c:v>
                </c:pt>
                <c:pt idx="138">
                  <c:v>0.74199999999999999</c:v>
                </c:pt>
                <c:pt idx="139">
                  <c:v>0.74199999999999999</c:v>
                </c:pt>
                <c:pt idx="140">
                  <c:v>0.74299999999999999</c:v>
                </c:pt>
                <c:pt idx="141">
                  <c:v>0.74299999999999999</c:v>
                </c:pt>
                <c:pt idx="142">
                  <c:v>0.74299999999999999</c:v>
                </c:pt>
                <c:pt idx="143">
                  <c:v>0.74299999999999999</c:v>
                </c:pt>
                <c:pt idx="144">
                  <c:v>0.74199999999999999</c:v>
                </c:pt>
                <c:pt idx="145">
                  <c:v>0.74199999999999999</c:v>
                </c:pt>
                <c:pt idx="146">
                  <c:v>0.74199999999999999</c:v>
                </c:pt>
                <c:pt idx="147">
                  <c:v>0.74099999999999999</c:v>
                </c:pt>
                <c:pt idx="148">
                  <c:v>0.74099999999999999</c:v>
                </c:pt>
                <c:pt idx="149">
                  <c:v>0.74</c:v>
                </c:pt>
                <c:pt idx="150">
                  <c:v>0.74</c:v>
                </c:pt>
                <c:pt idx="151">
                  <c:v>0.74</c:v>
                </c:pt>
                <c:pt idx="152">
                  <c:v>0.73899999999999999</c:v>
                </c:pt>
                <c:pt idx="153">
                  <c:v>0.73899999999999999</c:v>
                </c:pt>
                <c:pt idx="154">
                  <c:v>0.73899999999999999</c:v>
                </c:pt>
                <c:pt idx="155">
                  <c:v>0.73899999999999999</c:v>
                </c:pt>
                <c:pt idx="156">
                  <c:v>0.73899999999999999</c:v>
                </c:pt>
                <c:pt idx="157">
                  <c:v>0.73899999999999999</c:v>
                </c:pt>
                <c:pt idx="158">
                  <c:v>0.73899999999999999</c:v>
                </c:pt>
                <c:pt idx="159">
                  <c:v>0.73899999999999999</c:v>
                </c:pt>
                <c:pt idx="160">
                  <c:v>0.73899999999999999</c:v>
                </c:pt>
                <c:pt idx="161">
                  <c:v>0.73899999999999999</c:v>
                </c:pt>
                <c:pt idx="162">
                  <c:v>0.73899999999999999</c:v>
                </c:pt>
                <c:pt idx="163">
                  <c:v>0.73899999999999999</c:v>
                </c:pt>
                <c:pt idx="164">
                  <c:v>0.73899999999999999</c:v>
                </c:pt>
                <c:pt idx="165">
                  <c:v>0.73899999999999999</c:v>
                </c:pt>
                <c:pt idx="166">
                  <c:v>0.73899999999999999</c:v>
                </c:pt>
                <c:pt idx="167">
                  <c:v>0.74</c:v>
                </c:pt>
                <c:pt idx="168">
                  <c:v>0.74</c:v>
                </c:pt>
                <c:pt idx="169">
                  <c:v>0.74</c:v>
                </c:pt>
                <c:pt idx="170">
                  <c:v>0.74099999999999999</c:v>
                </c:pt>
                <c:pt idx="171">
                  <c:v>0.74099999999999999</c:v>
                </c:pt>
                <c:pt idx="172">
                  <c:v>0.74099999999999999</c:v>
                </c:pt>
                <c:pt idx="173">
                  <c:v>0.74099999999999999</c:v>
                </c:pt>
                <c:pt idx="174">
                  <c:v>0.74199999999999999</c:v>
                </c:pt>
                <c:pt idx="175">
                  <c:v>0.74199999999999999</c:v>
                </c:pt>
                <c:pt idx="176">
                  <c:v>0.74099999999999999</c:v>
                </c:pt>
                <c:pt idx="177">
                  <c:v>0.74099999999999999</c:v>
                </c:pt>
                <c:pt idx="178">
                  <c:v>0.74099999999999999</c:v>
                </c:pt>
                <c:pt idx="179">
                  <c:v>0.74099999999999999</c:v>
                </c:pt>
                <c:pt idx="180">
                  <c:v>0.74</c:v>
                </c:pt>
                <c:pt idx="181">
                  <c:v>0.74</c:v>
                </c:pt>
                <c:pt idx="182">
                  <c:v>0.74</c:v>
                </c:pt>
                <c:pt idx="183">
                  <c:v>0.74</c:v>
                </c:pt>
                <c:pt idx="184">
                  <c:v>0.73899999999999999</c:v>
                </c:pt>
                <c:pt idx="185">
                  <c:v>0.73899999999999999</c:v>
                </c:pt>
                <c:pt idx="186">
                  <c:v>0.73899999999999999</c:v>
                </c:pt>
                <c:pt idx="187">
                  <c:v>0.73899999999999999</c:v>
                </c:pt>
                <c:pt idx="188">
                  <c:v>0.73899999999999999</c:v>
                </c:pt>
                <c:pt idx="189">
                  <c:v>0.73899999999999999</c:v>
                </c:pt>
                <c:pt idx="190">
                  <c:v>0.73899999999999999</c:v>
                </c:pt>
                <c:pt idx="191">
                  <c:v>0.73799999999999999</c:v>
                </c:pt>
                <c:pt idx="192">
                  <c:v>0.73799999999999999</c:v>
                </c:pt>
                <c:pt idx="193">
                  <c:v>0.73799999999999999</c:v>
                </c:pt>
                <c:pt idx="194">
                  <c:v>0.73799999999999999</c:v>
                </c:pt>
                <c:pt idx="195">
                  <c:v>0.73699999999999999</c:v>
                </c:pt>
                <c:pt idx="196">
                  <c:v>0.73699999999999999</c:v>
                </c:pt>
                <c:pt idx="197">
                  <c:v>0.73699999999999999</c:v>
                </c:pt>
                <c:pt idx="198">
                  <c:v>0.73599999999999999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31-4E12-930C-304DD5FBC88B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43537.708333333336</c:v>
                </c:pt>
                <c:pt idx="90">
                  <c:v>43537.75</c:v>
                </c:pt>
                <c:pt idx="91">
                  <c:v>43537.791666666664</c:v>
                </c:pt>
                <c:pt idx="92">
                  <c:v>43537.833333333336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'4.2'!$E$1:$II$1</c:f>
              <c:numCache>
                <c:formatCode>General</c:formatCode>
                <c:ptCount val="239"/>
                <c:pt idx="0">
                  <c:v>-1.55</c:v>
                </c:pt>
                <c:pt idx="1">
                  <c:v>-1.55</c:v>
                </c:pt>
                <c:pt idx="2">
                  <c:v>-1.55</c:v>
                </c:pt>
                <c:pt idx="3">
                  <c:v>-1.55</c:v>
                </c:pt>
                <c:pt idx="4">
                  <c:v>-1.55</c:v>
                </c:pt>
                <c:pt idx="5">
                  <c:v>-1.55</c:v>
                </c:pt>
                <c:pt idx="6">
                  <c:v>-1.55</c:v>
                </c:pt>
                <c:pt idx="7">
                  <c:v>-1.55</c:v>
                </c:pt>
                <c:pt idx="8">
                  <c:v>-1.55</c:v>
                </c:pt>
                <c:pt idx="9">
                  <c:v>-1.55</c:v>
                </c:pt>
                <c:pt idx="10">
                  <c:v>-1.55</c:v>
                </c:pt>
                <c:pt idx="11">
                  <c:v>-1.55</c:v>
                </c:pt>
                <c:pt idx="12">
                  <c:v>-1.55</c:v>
                </c:pt>
                <c:pt idx="13">
                  <c:v>-1.55</c:v>
                </c:pt>
                <c:pt idx="14">
                  <c:v>-1.55</c:v>
                </c:pt>
                <c:pt idx="15">
                  <c:v>-1.55</c:v>
                </c:pt>
                <c:pt idx="16">
                  <c:v>-1.55</c:v>
                </c:pt>
                <c:pt idx="17">
                  <c:v>-1.55</c:v>
                </c:pt>
                <c:pt idx="18">
                  <c:v>-1.55</c:v>
                </c:pt>
                <c:pt idx="19">
                  <c:v>-1.55</c:v>
                </c:pt>
                <c:pt idx="20">
                  <c:v>-1.55</c:v>
                </c:pt>
                <c:pt idx="21">
                  <c:v>-1.55</c:v>
                </c:pt>
                <c:pt idx="22">
                  <c:v>-1.55</c:v>
                </c:pt>
                <c:pt idx="23">
                  <c:v>-1.55</c:v>
                </c:pt>
                <c:pt idx="24">
                  <c:v>-1.55</c:v>
                </c:pt>
                <c:pt idx="25">
                  <c:v>-1.55</c:v>
                </c:pt>
                <c:pt idx="26">
                  <c:v>-1.55</c:v>
                </c:pt>
                <c:pt idx="27">
                  <c:v>-1.55</c:v>
                </c:pt>
                <c:pt idx="28">
                  <c:v>-1.55</c:v>
                </c:pt>
                <c:pt idx="29">
                  <c:v>-1.55</c:v>
                </c:pt>
                <c:pt idx="30">
                  <c:v>-1.55</c:v>
                </c:pt>
                <c:pt idx="31">
                  <c:v>-1.55</c:v>
                </c:pt>
                <c:pt idx="32">
                  <c:v>-1.55</c:v>
                </c:pt>
                <c:pt idx="33">
                  <c:v>-1.55</c:v>
                </c:pt>
                <c:pt idx="34">
                  <c:v>-1.55</c:v>
                </c:pt>
                <c:pt idx="35">
                  <c:v>-1.55</c:v>
                </c:pt>
                <c:pt idx="36">
                  <c:v>-1.55</c:v>
                </c:pt>
                <c:pt idx="37">
                  <c:v>-1.55</c:v>
                </c:pt>
                <c:pt idx="38">
                  <c:v>-1.55</c:v>
                </c:pt>
                <c:pt idx="39">
                  <c:v>-1.55</c:v>
                </c:pt>
                <c:pt idx="40">
                  <c:v>-1.55</c:v>
                </c:pt>
                <c:pt idx="41">
                  <c:v>-1.55</c:v>
                </c:pt>
                <c:pt idx="42">
                  <c:v>-1.55</c:v>
                </c:pt>
                <c:pt idx="43">
                  <c:v>-1.55</c:v>
                </c:pt>
                <c:pt idx="44">
                  <c:v>-1.55</c:v>
                </c:pt>
                <c:pt idx="45">
                  <c:v>-1.55</c:v>
                </c:pt>
                <c:pt idx="46">
                  <c:v>-1.55</c:v>
                </c:pt>
                <c:pt idx="47">
                  <c:v>-1.55</c:v>
                </c:pt>
                <c:pt idx="48">
                  <c:v>-1.55</c:v>
                </c:pt>
                <c:pt idx="49">
                  <c:v>-1.55</c:v>
                </c:pt>
                <c:pt idx="50">
                  <c:v>-1.55</c:v>
                </c:pt>
                <c:pt idx="51">
                  <c:v>-1.55</c:v>
                </c:pt>
                <c:pt idx="52">
                  <c:v>-1.55</c:v>
                </c:pt>
                <c:pt idx="53">
                  <c:v>-1.55</c:v>
                </c:pt>
                <c:pt idx="54">
                  <c:v>-1.55</c:v>
                </c:pt>
                <c:pt idx="55">
                  <c:v>-1.55</c:v>
                </c:pt>
                <c:pt idx="56">
                  <c:v>-1.55</c:v>
                </c:pt>
                <c:pt idx="57">
                  <c:v>-1.55</c:v>
                </c:pt>
                <c:pt idx="58">
                  <c:v>-1.55</c:v>
                </c:pt>
                <c:pt idx="59">
                  <c:v>-1.55</c:v>
                </c:pt>
                <c:pt idx="60">
                  <c:v>-1.55</c:v>
                </c:pt>
                <c:pt idx="61">
                  <c:v>-1.55</c:v>
                </c:pt>
                <c:pt idx="62">
                  <c:v>-1.55</c:v>
                </c:pt>
                <c:pt idx="63">
                  <c:v>-1.55</c:v>
                </c:pt>
                <c:pt idx="64">
                  <c:v>-1.55</c:v>
                </c:pt>
                <c:pt idx="65">
                  <c:v>-1.55</c:v>
                </c:pt>
                <c:pt idx="66">
                  <c:v>-1.55</c:v>
                </c:pt>
                <c:pt idx="67">
                  <c:v>-1.55</c:v>
                </c:pt>
                <c:pt idx="68">
                  <c:v>-1.55</c:v>
                </c:pt>
                <c:pt idx="69">
                  <c:v>-1.55</c:v>
                </c:pt>
                <c:pt idx="70">
                  <c:v>-1.55</c:v>
                </c:pt>
                <c:pt idx="71">
                  <c:v>-1.55</c:v>
                </c:pt>
                <c:pt idx="72">
                  <c:v>-1.55</c:v>
                </c:pt>
                <c:pt idx="73">
                  <c:v>-1.55</c:v>
                </c:pt>
                <c:pt idx="74">
                  <c:v>-1.55</c:v>
                </c:pt>
                <c:pt idx="75">
                  <c:v>-1.55</c:v>
                </c:pt>
                <c:pt idx="76">
                  <c:v>-1.55</c:v>
                </c:pt>
                <c:pt idx="77">
                  <c:v>-1.55</c:v>
                </c:pt>
                <c:pt idx="78">
                  <c:v>-1.55</c:v>
                </c:pt>
                <c:pt idx="79">
                  <c:v>-1.55</c:v>
                </c:pt>
                <c:pt idx="80">
                  <c:v>-1.55</c:v>
                </c:pt>
                <c:pt idx="81">
                  <c:v>-1.55</c:v>
                </c:pt>
                <c:pt idx="82">
                  <c:v>-1.55</c:v>
                </c:pt>
                <c:pt idx="83">
                  <c:v>-1.55</c:v>
                </c:pt>
                <c:pt idx="84">
                  <c:v>-1.55</c:v>
                </c:pt>
                <c:pt idx="85">
                  <c:v>-1.55</c:v>
                </c:pt>
                <c:pt idx="86">
                  <c:v>-1.55</c:v>
                </c:pt>
                <c:pt idx="87">
                  <c:v>-1.55</c:v>
                </c:pt>
                <c:pt idx="88">
                  <c:v>-1.55</c:v>
                </c:pt>
                <c:pt idx="89">
                  <c:v>-1.55</c:v>
                </c:pt>
                <c:pt idx="90">
                  <c:v>-1.55</c:v>
                </c:pt>
                <c:pt idx="91">
                  <c:v>-1.55</c:v>
                </c:pt>
                <c:pt idx="92">
                  <c:v>-1.55</c:v>
                </c:pt>
                <c:pt idx="93">
                  <c:v>-1.55</c:v>
                </c:pt>
                <c:pt idx="94">
                  <c:v>-1.55</c:v>
                </c:pt>
                <c:pt idx="95">
                  <c:v>-1.55</c:v>
                </c:pt>
                <c:pt idx="96">
                  <c:v>-1.55</c:v>
                </c:pt>
                <c:pt idx="97">
                  <c:v>-1.55</c:v>
                </c:pt>
                <c:pt idx="98">
                  <c:v>-1.55</c:v>
                </c:pt>
                <c:pt idx="99">
                  <c:v>-1.55</c:v>
                </c:pt>
                <c:pt idx="100">
                  <c:v>-1.55</c:v>
                </c:pt>
                <c:pt idx="101">
                  <c:v>-1.55</c:v>
                </c:pt>
                <c:pt idx="102">
                  <c:v>-1.55</c:v>
                </c:pt>
                <c:pt idx="103">
                  <c:v>-1.55</c:v>
                </c:pt>
                <c:pt idx="104">
                  <c:v>-1.55</c:v>
                </c:pt>
                <c:pt idx="105">
                  <c:v>-1.55</c:v>
                </c:pt>
                <c:pt idx="106">
                  <c:v>-1.55</c:v>
                </c:pt>
                <c:pt idx="107">
                  <c:v>-1.55</c:v>
                </c:pt>
                <c:pt idx="108">
                  <c:v>-1.55</c:v>
                </c:pt>
                <c:pt idx="109">
                  <c:v>-1.55</c:v>
                </c:pt>
                <c:pt idx="110">
                  <c:v>-1.55</c:v>
                </c:pt>
                <c:pt idx="111">
                  <c:v>-1.55</c:v>
                </c:pt>
                <c:pt idx="112">
                  <c:v>-1.55</c:v>
                </c:pt>
                <c:pt idx="113">
                  <c:v>-1.55</c:v>
                </c:pt>
                <c:pt idx="114">
                  <c:v>-1.55</c:v>
                </c:pt>
                <c:pt idx="115">
                  <c:v>-1.55</c:v>
                </c:pt>
                <c:pt idx="116">
                  <c:v>-1.55</c:v>
                </c:pt>
                <c:pt idx="117">
                  <c:v>-1.55</c:v>
                </c:pt>
                <c:pt idx="118">
                  <c:v>-1.55</c:v>
                </c:pt>
                <c:pt idx="119">
                  <c:v>-1.55</c:v>
                </c:pt>
                <c:pt idx="120">
                  <c:v>-1.55</c:v>
                </c:pt>
                <c:pt idx="121">
                  <c:v>-1.55</c:v>
                </c:pt>
                <c:pt idx="122">
                  <c:v>-1.55</c:v>
                </c:pt>
                <c:pt idx="123">
                  <c:v>-1.55</c:v>
                </c:pt>
                <c:pt idx="124">
                  <c:v>-1.55</c:v>
                </c:pt>
                <c:pt idx="125">
                  <c:v>-1.55</c:v>
                </c:pt>
                <c:pt idx="126">
                  <c:v>-1.55</c:v>
                </c:pt>
                <c:pt idx="127">
                  <c:v>-1.55</c:v>
                </c:pt>
                <c:pt idx="128">
                  <c:v>-1.55</c:v>
                </c:pt>
                <c:pt idx="129">
                  <c:v>-1.55</c:v>
                </c:pt>
                <c:pt idx="130">
                  <c:v>-1.55</c:v>
                </c:pt>
                <c:pt idx="131">
                  <c:v>-1.55</c:v>
                </c:pt>
                <c:pt idx="132">
                  <c:v>-1.55</c:v>
                </c:pt>
                <c:pt idx="133">
                  <c:v>-1.55</c:v>
                </c:pt>
                <c:pt idx="134">
                  <c:v>-1.55</c:v>
                </c:pt>
                <c:pt idx="135">
                  <c:v>-1.55</c:v>
                </c:pt>
                <c:pt idx="136">
                  <c:v>-1.55</c:v>
                </c:pt>
                <c:pt idx="137">
                  <c:v>-1.55</c:v>
                </c:pt>
                <c:pt idx="138">
                  <c:v>-1.55</c:v>
                </c:pt>
                <c:pt idx="139">
                  <c:v>-1.55</c:v>
                </c:pt>
                <c:pt idx="140">
                  <c:v>-1.55</c:v>
                </c:pt>
                <c:pt idx="141">
                  <c:v>-1.55</c:v>
                </c:pt>
                <c:pt idx="142">
                  <c:v>-1.55</c:v>
                </c:pt>
                <c:pt idx="143">
                  <c:v>-1.55</c:v>
                </c:pt>
                <c:pt idx="144">
                  <c:v>-1.55</c:v>
                </c:pt>
                <c:pt idx="145">
                  <c:v>-1.55</c:v>
                </c:pt>
                <c:pt idx="146">
                  <c:v>-1.55</c:v>
                </c:pt>
                <c:pt idx="147">
                  <c:v>-1.55</c:v>
                </c:pt>
                <c:pt idx="148">
                  <c:v>-1.55</c:v>
                </c:pt>
                <c:pt idx="149">
                  <c:v>-1.55</c:v>
                </c:pt>
                <c:pt idx="150">
                  <c:v>-1.55</c:v>
                </c:pt>
                <c:pt idx="151">
                  <c:v>-1.55</c:v>
                </c:pt>
                <c:pt idx="152">
                  <c:v>-1.55</c:v>
                </c:pt>
                <c:pt idx="153">
                  <c:v>-1.55</c:v>
                </c:pt>
                <c:pt idx="154">
                  <c:v>-1.55</c:v>
                </c:pt>
                <c:pt idx="155">
                  <c:v>-1.55</c:v>
                </c:pt>
                <c:pt idx="156">
                  <c:v>-1.55</c:v>
                </c:pt>
                <c:pt idx="157">
                  <c:v>-1.55</c:v>
                </c:pt>
                <c:pt idx="158">
                  <c:v>-1.55</c:v>
                </c:pt>
                <c:pt idx="159">
                  <c:v>-1.55</c:v>
                </c:pt>
                <c:pt idx="160">
                  <c:v>-1.55</c:v>
                </c:pt>
                <c:pt idx="161">
                  <c:v>-1.55</c:v>
                </c:pt>
                <c:pt idx="162">
                  <c:v>-1.55</c:v>
                </c:pt>
                <c:pt idx="163">
                  <c:v>-1.55</c:v>
                </c:pt>
                <c:pt idx="164">
                  <c:v>-1.55</c:v>
                </c:pt>
                <c:pt idx="165">
                  <c:v>-1.55</c:v>
                </c:pt>
                <c:pt idx="166">
                  <c:v>-1.55</c:v>
                </c:pt>
                <c:pt idx="167">
                  <c:v>-1.55</c:v>
                </c:pt>
                <c:pt idx="168">
                  <c:v>-1.55</c:v>
                </c:pt>
                <c:pt idx="169">
                  <c:v>-1.55</c:v>
                </c:pt>
                <c:pt idx="170">
                  <c:v>-1.55</c:v>
                </c:pt>
                <c:pt idx="171">
                  <c:v>-1.55</c:v>
                </c:pt>
                <c:pt idx="172">
                  <c:v>-1.55</c:v>
                </c:pt>
                <c:pt idx="173">
                  <c:v>-1.55</c:v>
                </c:pt>
                <c:pt idx="174">
                  <c:v>-1.55</c:v>
                </c:pt>
                <c:pt idx="175">
                  <c:v>-1.55</c:v>
                </c:pt>
                <c:pt idx="176">
                  <c:v>-1.55</c:v>
                </c:pt>
                <c:pt idx="177">
                  <c:v>-1.55</c:v>
                </c:pt>
                <c:pt idx="178">
                  <c:v>-1.55</c:v>
                </c:pt>
                <c:pt idx="179">
                  <c:v>-1.55</c:v>
                </c:pt>
                <c:pt idx="180">
                  <c:v>-1.55</c:v>
                </c:pt>
                <c:pt idx="181">
                  <c:v>-1.55</c:v>
                </c:pt>
                <c:pt idx="182">
                  <c:v>-1.55</c:v>
                </c:pt>
                <c:pt idx="183">
                  <c:v>-1.55</c:v>
                </c:pt>
                <c:pt idx="184">
                  <c:v>-1.55</c:v>
                </c:pt>
                <c:pt idx="185">
                  <c:v>-1.55</c:v>
                </c:pt>
                <c:pt idx="186">
                  <c:v>-1.55</c:v>
                </c:pt>
                <c:pt idx="187">
                  <c:v>-1.55</c:v>
                </c:pt>
                <c:pt idx="188">
                  <c:v>-1.55</c:v>
                </c:pt>
                <c:pt idx="189">
                  <c:v>-1.55</c:v>
                </c:pt>
                <c:pt idx="190">
                  <c:v>-1.55</c:v>
                </c:pt>
                <c:pt idx="191">
                  <c:v>-1.55</c:v>
                </c:pt>
                <c:pt idx="192">
                  <c:v>-1.55</c:v>
                </c:pt>
                <c:pt idx="193">
                  <c:v>-1.55</c:v>
                </c:pt>
                <c:pt idx="194">
                  <c:v>-1.55</c:v>
                </c:pt>
                <c:pt idx="195">
                  <c:v>-1.55</c:v>
                </c:pt>
                <c:pt idx="196">
                  <c:v>-1.55</c:v>
                </c:pt>
                <c:pt idx="197">
                  <c:v>-1.55</c:v>
                </c:pt>
                <c:pt idx="198">
                  <c:v>-1.55</c:v>
                </c:pt>
                <c:pt idx="199">
                  <c:v>-1.55</c:v>
                </c:pt>
                <c:pt idx="200">
                  <c:v>-1.55</c:v>
                </c:pt>
                <c:pt idx="201">
                  <c:v>-1.55</c:v>
                </c:pt>
                <c:pt idx="202">
                  <c:v>-1.55</c:v>
                </c:pt>
                <c:pt idx="203">
                  <c:v>-1.55</c:v>
                </c:pt>
                <c:pt idx="204">
                  <c:v>-1.55</c:v>
                </c:pt>
                <c:pt idx="205">
                  <c:v>-1.55</c:v>
                </c:pt>
                <c:pt idx="206">
                  <c:v>-1.55</c:v>
                </c:pt>
                <c:pt idx="207">
                  <c:v>-1.55</c:v>
                </c:pt>
                <c:pt idx="208">
                  <c:v>-1.55</c:v>
                </c:pt>
                <c:pt idx="209">
                  <c:v>-1.55</c:v>
                </c:pt>
                <c:pt idx="210">
                  <c:v>-1.55</c:v>
                </c:pt>
                <c:pt idx="211">
                  <c:v>-1.55</c:v>
                </c:pt>
                <c:pt idx="212">
                  <c:v>-1.55</c:v>
                </c:pt>
                <c:pt idx="213">
                  <c:v>-1.55</c:v>
                </c:pt>
                <c:pt idx="214">
                  <c:v>-1.55</c:v>
                </c:pt>
                <c:pt idx="215">
                  <c:v>-1.55</c:v>
                </c:pt>
                <c:pt idx="216">
                  <c:v>-1.55</c:v>
                </c:pt>
                <c:pt idx="217">
                  <c:v>-1.55</c:v>
                </c:pt>
                <c:pt idx="218">
                  <c:v>-1.55</c:v>
                </c:pt>
                <c:pt idx="219">
                  <c:v>-1.55</c:v>
                </c:pt>
                <c:pt idx="220">
                  <c:v>-1.55</c:v>
                </c:pt>
                <c:pt idx="221">
                  <c:v>-1.55</c:v>
                </c:pt>
                <c:pt idx="222">
                  <c:v>-1.55</c:v>
                </c:pt>
                <c:pt idx="223">
                  <c:v>-1.55</c:v>
                </c:pt>
                <c:pt idx="224">
                  <c:v>-1.55</c:v>
                </c:pt>
                <c:pt idx="225">
                  <c:v>-1.55</c:v>
                </c:pt>
                <c:pt idx="226">
                  <c:v>-1.55</c:v>
                </c:pt>
                <c:pt idx="227">
                  <c:v>-1.55</c:v>
                </c:pt>
                <c:pt idx="228">
                  <c:v>-1.55</c:v>
                </c:pt>
                <c:pt idx="229">
                  <c:v>-1.55</c:v>
                </c:pt>
                <c:pt idx="230">
                  <c:v>-1.55</c:v>
                </c:pt>
                <c:pt idx="231">
                  <c:v>-1.55</c:v>
                </c:pt>
                <c:pt idx="232">
                  <c:v>-1.55</c:v>
                </c:pt>
                <c:pt idx="233">
                  <c:v>-1.55</c:v>
                </c:pt>
                <c:pt idx="234">
                  <c:v>-1.55</c:v>
                </c:pt>
                <c:pt idx="235">
                  <c:v>-1.55</c:v>
                </c:pt>
                <c:pt idx="236">
                  <c:v>-1.55</c:v>
                </c:pt>
                <c:pt idx="237">
                  <c:v>-1.55</c:v>
                </c:pt>
                <c:pt idx="238">
                  <c:v>-1.55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B31-4E12-930C-304DD5FBC88B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43537.708333333336</c:v>
                </c:pt>
                <c:pt idx="90">
                  <c:v>43537.75</c:v>
                </c:pt>
                <c:pt idx="91">
                  <c:v>43537.791666666664</c:v>
                </c:pt>
                <c:pt idx="92">
                  <c:v>43537.833333333336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'4.2'!$E$2:$II$2</c:f>
              <c:numCache>
                <c:formatCode>General</c:formatCode>
                <c:ptCount val="239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-1.6</c:v>
                </c:pt>
                <c:pt idx="57">
                  <c:v>-1.6</c:v>
                </c:pt>
                <c:pt idx="58">
                  <c:v>-1.6</c:v>
                </c:pt>
                <c:pt idx="59">
                  <c:v>-1.6</c:v>
                </c:pt>
                <c:pt idx="60">
                  <c:v>-1.6</c:v>
                </c:pt>
                <c:pt idx="61">
                  <c:v>-1.6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-1.6</c:v>
                </c:pt>
                <c:pt idx="75">
                  <c:v>-1.6</c:v>
                </c:pt>
                <c:pt idx="76">
                  <c:v>-1.6</c:v>
                </c:pt>
                <c:pt idx="77">
                  <c:v>-1.6</c:v>
                </c:pt>
                <c:pt idx="78">
                  <c:v>-1.6</c:v>
                </c:pt>
                <c:pt idx="79">
                  <c:v>-1.6</c:v>
                </c:pt>
                <c:pt idx="80">
                  <c:v>-1.6</c:v>
                </c:pt>
                <c:pt idx="81">
                  <c:v>-1.6</c:v>
                </c:pt>
                <c:pt idx="82">
                  <c:v>-1.6</c:v>
                </c:pt>
                <c:pt idx="83">
                  <c:v>-1.6</c:v>
                </c:pt>
                <c:pt idx="84">
                  <c:v>-1.6</c:v>
                </c:pt>
                <c:pt idx="85">
                  <c:v>-1.6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-1.6</c:v>
                </c:pt>
                <c:pt idx="91">
                  <c:v>-1.6</c:v>
                </c:pt>
                <c:pt idx="92">
                  <c:v>-1.6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  <c:pt idx="145">
                  <c:v>-1.6</c:v>
                </c:pt>
                <c:pt idx="146">
                  <c:v>-1.6</c:v>
                </c:pt>
                <c:pt idx="147">
                  <c:v>-1.6</c:v>
                </c:pt>
                <c:pt idx="148">
                  <c:v>-1.6</c:v>
                </c:pt>
                <c:pt idx="149">
                  <c:v>-1.6</c:v>
                </c:pt>
                <c:pt idx="150">
                  <c:v>-1.6</c:v>
                </c:pt>
                <c:pt idx="151">
                  <c:v>-1.6</c:v>
                </c:pt>
                <c:pt idx="152">
                  <c:v>-1.6</c:v>
                </c:pt>
                <c:pt idx="153">
                  <c:v>-1.6</c:v>
                </c:pt>
                <c:pt idx="154">
                  <c:v>-1.6</c:v>
                </c:pt>
                <c:pt idx="155">
                  <c:v>-1.6</c:v>
                </c:pt>
                <c:pt idx="156">
                  <c:v>-1.6</c:v>
                </c:pt>
                <c:pt idx="157">
                  <c:v>-1.6</c:v>
                </c:pt>
                <c:pt idx="158">
                  <c:v>-1.6</c:v>
                </c:pt>
                <c:pt idx="159">
                  <c:v>-1.6</c:v>
                </c:pt>
                <c:pt idx="160">
                  <c:v>-1.6</c:v>
                </c:pt>
                <c:pt idx="161">
                  <c:v>-1.6</c:v>
                </c:pt>
                <c:pt idx="162">
                  <c:v>-1.6</c:v>
                </c:pt>
                <c:pt idx="163">
                  <c:v>-1.6</c:v>
                </c:pt>
                <c:pt idx="164">
                  <c:v>-1.6</c:v>
                </c:pt>
                <c:pt idx="165">
                  <c:v>-1.6</c:v>
                </c:pt>
                <c:pt idx="166">
                  <c:v>-1.6</c:v>
                </c:pt>
                <c:pt idx="167">
                  <c:v>-1.6</c:v>
                </c:pt>
                <c:pt idx="168">
                  <c:v>-1.6</c:v>
                </c:pt>
                <c:pt idx="169">
                  <c:v>-1.6</c:v>
                </c:pt>
                <c:pt idx="170">
                  <c:v>-1.6</c:v>
                </c:pt>
                <c:pt idx="171">
                  <c:v>-1.6</c:v>
                </c:pt>
                <c:pt idx="172">
                  <c:v>-1.6</c:v>
                </c:pt>
                <c:pt idx="173">
                  <c:v>-1.6</c:v>
                </c:pt>
                <c:pt idx="174">
                  <c:v>-1.6</c:v>
                </c:pt>
                <c:pt idx="175">
                  <c:v>-1.6</c:v>
                </c:pt>
                <c:pt idx="176">
                  <c:v>-1.6</c:v>
                </c:pt>
                <c:pt idx="177">
                  <c:v>-1.6</c:v>
                </c:pt>
                <c:pt idx="178">
                  <c:v>-1.6</c:v>
                </c:pt>
                <c:pt idx="179">
                  <c:v>-1.6</c:v>
                </c:pt>
                <c:pt idx="180">
                  <c:v>-1.6</c:v>
                </c:pt>
                <c:pt idx="181">
                  <c:v>-1.6</c:v>
                </c:pt>
                <c:pt idx="182">
                  <c:v>-1.6</c:v>
                </c:pt>
                <c:pt idx="183">
                  <c:v>-1.6</c:v>
                </c:pt>
                <c:pt idx="184">
                  <c:v>-1.6</c:v>
                </c:pt>
                <c:pt idx="185">
                  <c:v>-1.6</c:v>
                </c:pt>
                <c:pt idx="186">
                  <c:v>-1.6</c:v>
                </c:pt>
                <c:pt idx="187">
                  <c:v>-1.6</c:v>
                </c:pt>
                <c:pt idx="188">
                  <c:v>-1.6</c:v>
                </c:pt>
                <c:pt idx="189">
                  <c:v>-1.6</c:v>
                </c:pt>
                <c:pt idx="190">
                  <c:v>-1.6</c:v>
                </c:pt>
                <c:pt idx="191">
                  <c:v>-1.6</c:v>
                </c:pt>
                <c:pt idx="192">
                  <c:v>-1.6</c:v>
                </c:pt>
                <c:pt idx="193">
                  <c:v>-1.6</c:v>
                </c:pt>
                <c:pt idx="194">
                  <c:v>-1.6</c:v>
                </c:pt>
                <c:pt idx="195">
                  <c:v>-1.6</c:v>
                </c:pt>
                <c:pt idx="196">
                  <c:v>-1.6</c:v>
                </c:pt>
                <c:pt idx="197">
                  <c:v>-1.6</c:v>
                </c:pt>
                <c:pt idx="198">
                  <c:v>-1.6</c:v>
                </c:pt>
                <c:pt idx="199">
                  <c:v>-1.6</c:v>
                </c:pt>
                <c:pt idx="200">
                  <c:v>-1.6</c:v>
                </c:pt>
                <c:pt idx="201">
                  <c:v>-1.6</c:v>
                </c:pt>
                <c:pt idx="202">
                  <c:v>-1.6</c:v>
                </c:pt>
                <c:pt idx="203">
                  <c:v>-1.6</c:v>
                </c:pt>
                <c:pt idx="204">
                  <c:v>-1.6</c:v>
                </c:pt>
                <c:pt idx="205">
                  <c:v>-1.6</c:v>
                </c:pt>
                <c:pt idx="206">
                  <c:v>-1.6</c:v>
                </c:pt>
                <c:pt idx="207">
                  <c:v>-1.6</c:v>
                </c:pt>
                <c:pt idx="208">
                  <c:v>-1.6</c:v>
                </c:pt>
                <c:pt idx="209">
                  <c:v>-1.6</c:v>
                </c:pt>
                <c:pt idx="210">
                  <c:v>-1.6</c:v>
                </c:pt>
                <c:pt idx="211">
                  <c:v>-1.6</c:v>
                </c:pt>
                <c:pt idx="212">
                  <c:v>-1.6</c:v>
                </c:pt>
                <c:pt idx="213">
                  <c:v>-1.6</c:v>
                </c:pt>
                <c:pt idx="214">
                  <c:v>-1.6</c:v>
                </c:pt>
                <c:pt idx="215">
                  <c:v>-1.6</c:v>
                </c:pt>
                <c:pt idx="216">
                  <c:v>-1.6</c:v>
                </c:pt>
                <c:pt idx="217">
                  <c:v>-1.6</c:v>
                </c:pt>
                <c:pt idx="218">
                  <c:v>-1.6</c:v>
                </c:pt>
                <c:pt idx="219">
                  <c:v>-1.6</c:v>
                </c:pt>
                <c:pt idx="220">
                  <c:v>-1.6</c:v>
                </c:pt>
                <c:pt idx="221">
                  <c:v>-1.6</c:v>
                </c:pt>
                <c:pt idx="222">
                  <c:v>-1.6</c:v>
                </c:pt>
                <c:pt idx="223">
                  <c:v>-1.6</c:v>
                </c:pt>
                <c:pt idx="224">
                  <c:v>-1.6</c:v>
                </c:pt>
                <c:pt idx="225">
                  <c:v>-1.6</c:v>
                </c:pt>
                <c:pt idx="226">
                  <c:v>-1.6</c:v>
                </c:pt>
                <c:pt idx="227">
                  <c:v>-1.6</c:v>
                </c:pt>
                <c:pt idx="228">
                  <c:v>-1.6</c:v>
                </c:pt>
                <c:pt idx="229">
                  <c:v>-1.6</c:v>
                </c:pt>
                <c:pt idx="230">
                  <c:v>-1.6</c:v>
                </c:pt>
                <c:pt idx="231">
                  <c:v>-1.6</c:v>
                </c:pt>
                <c:pt idx="232">
                  <c:v>-1.6</c:v>
                </c:pt>
                <c:pt idx="233">
                  <c:v>-1.6</c:v>
                </c:pt>
                <c:pt idx="234">
                  <c:v>-1.6</c:v>
                </c:pt>
                <c:pt idx="235">
                  <c:v>-1.6</c:v>
                </c:pt>
                <c:pt idx="236">
                  <c:v>-1.6</c:v>
                </c:pt>
                <c:pt idx="237">
                  <c:v>-1.6</c:v>
                </c:pt>
                <c:pt idx="238">
                  <c:v>-1.6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B31-4E12-930C-304DD5FBC88B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43537.708333333336</c:v>
                </c:pt>
                <c:pt idx="90">
                  <c:v>43537.75</c:v>
                </c:pt>
                <c:pt idx="91">
                  <c:v>43537.791666666664</c:v>
                </c:pt>
                <c:pt idx="92">
                  <c:v>43537.833333333336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'4.2'!$E$3:$II$3</c:f>
              <c:numCache>
                <c:formatCode>General</c:formatCode>
                <c:ptCount val="239"/>
                <c:pt idx="0">
                  <c:v>-1.65</c:v>
                </c:pt>
                <c:pt idx="1">
                  <c:v>-1.65</c:v>
                </c:pt>
                <c:pt idx="2">
                  <c:v>-1.65</c:v>
                </c:pt>
                <c:pt idx="3">
                  <c:v>-1.65</c:v>
                </c:pt>
                <c:pt idx="4">
                  <c:v>-1.65</c:v>
                </c:pt>
                <c:pt idx="5">
                  <c:v>-1.65</c:v>
                </c:pt>
                <c:pt idx="6">
                  <c:v>-1.65</c:v>
                </c:pt>
                <c:pt idx="7">
                  <c:v>-1.65</c:v>
                </c:pt>
                <c:pt idx="8">
                  <c:v>-1.65</c:v>
                </c:pt>
                <c:pt idx="9">
                  <c:v>-1.65</c:v>
                </c:pt>
                <c:pt idx="10">
                  <c:v>-1.65</c:v>
                </c:pt>
                <c:pt idx="11">
                  <c:v>-1.65</c:v>
                </c:pt>
                <c:pt idx="12">
                  <c:v>-1.65</c:v>
                </c:pt>
                <c:pt idx="13">
                  <c:v>-1.65</c:v>
                </c:pt>
                <c:pt idx="14">
                  <c:v>-1.65</c:v>
                </c:pt>
                <c:pt idx="15">
                  <c:v>-1.65</c:v>
                </c:pt>
                <c:pt idx="16">
                  <c:v>-1.65</c:v>
                </c:pt>
                <c:pt idx="17">
                  <c:v>-1.65</c:v>
                </c:pt>
                <c:pt idx="18">
                  <c:v>-1.65</c:v>
                </c:pt>
                <c:pt idx="19">
                  <c:v>-1.65</c:v>
                </c:pt>
                <c:pt idx="20">
                  <c:v>-1.65</c:v>
                </c:pt>
                <c:pt idx="21">
                  <c:v>-1.65</c:v>
                </c:pt>
                <c:pt idx="22">
                  <c:v>-1.65</c:v>
                </c:pt>
                <c:pt idx="23">
                  <c:v>-1.65</c:v>
                </c:pt>
                <c:pt idx="24">
                  <c:v>-1.65</c:v>
                </c:pt>
                <c:pt idx="25">
                  <c:v>-1.65</c:v>
                </c:pt>
                <c:pt idx="26">
                  <c:v>-1.65</c:v>
                </c:pt>
                <c:pt idx="27">
                  <c:v>-1.65</c:v>
                </c:pt>
                <c:pt idx="28">
                  <c:v>-1.65</c:v>
                </c:pt>
                <c:pt idx="29">
                  <c:v>-1.65</c:v>
                </c:pt>
                <c:pt idx="30">
                  <c:v>-1.65</c:v>
                </c:pt>
                <c:pt idx="31">
                  <c:v>-1.65</c:v>
                </c:pt>
                <c:pt idx="32">
                  <c:v>-1.65</c:v>
                </c:pt>
                <c:pt idx="33">
                  <c:v>-1.65</c:v>
                </c:pt>
                <c:pt idx="34">
                  <c:v>-1.65</c:v>
                </c:pt>
                <c:pt idx="35">
                  <c:v>-1.65</c:v>
                </c:pt>
                <c:pt idx="36">
                  <c:v>-1.65</c:v>
                </c:pt>
                <c:pt idx="37">
                  <c:v>-1.65</c:v>
                </c:pt>
                <c:pt idx="38">
                  <c:v>-1.65</c:v>
                </c:pt>
                <c:pt idx="39">
                  <c:v>-1.65</c:v>
                </c:pt>
                <c:pt idx="40">
                  <c:v>-1.65</c:v>
                </c:pt>
                <c:pt idx="41">
                  <c:v>-1.65</c:v>
                </c:pt>
                <c:pt idx="42">
                  <c:v>-1.65</c:v>
                </c:pt>
                <c:pt idx="43">
                  <c:v>-1.65</c:v>
                </c:pt>
                <c:pt idx="44">
                  <c:v>-1.65</c:v>
                </c:pt>
                <c:pt idx="45">
                  <c:v>-1.65</c:v>
                </c:pt>
                <c:pt idx="46">
                  <c:v>-1.65</c:v>
                </c:pt>
                <c:pt idx="47">
                  <c:v>-1.65</c:v>
                </c:pt>
                <c:pt idx="48">
                  <c:v>-1.65</c:v>
                </c:pt>
                <c:pt idx="49">
                  <c:v>-1.65</c:v>
                </c:pt>
                <c:pt idx="50">
                  <c:v>-1.65</c:v>
                </c:pt>
                <c:pt idx="51">
                  <c:v>-1.65</c:v>
                </c:pt>
                <c:pt idx="52">
                  <c:v>-1.65</c:v>
                </c:pt>
                <c:pt idx="53">
                  <c:v>-1.65</c:v>
                </c:pt>
                <c:pt idx="54">
                  <c:v>-1.65</c:v>
                </c:pt>
                <c:pt idx="55">
                  <c:v>-1.65</c:v>
                </c:pt>
                <c:pt idx="56">
                  <c:v>-1.65</c:v>
                </c:pt>
                <c:pt idx="57">
                  <c:v>-1.65</c:v>
                </c:pt>
                <c:pt idx="58">
                  <c:v>-1.65</c:v>
                </c:pt>
                <c:pt idx="59">
                  <c:v>-1.65</c:v>
                </c:pt>
                <c:pt idx="60">
                  <c:v>-1.65</c:v>
                </c:pt>
                <c:pt idx="61">
                  <c:v>-1.65</c:v>
                </c:pt>
                <c:pt idx="62">
                  <c:v>-1.65</c:v>
                </c:pt>
                <c:pt idx="63">
                  <c:v>-1.65</c:v>
                </c:pt>
                <c:pt idx="64">
                  <c:v>-1.65</c:v>
                </c:pt>
                <c:pt idx="65">
                  <c:v>-1.65</c:v>
                </c:pt>
                <c:pt idx="66">
                  <c:v>-1.65</c:v>
                </c:pt>
                <c:pt idx="67">
                  <c:v>-1.65</c:v>
                </c:pt>
                <c:pt idx="68">
                  <c:v>-1.65</c:v>
                </c:pt>
                <c:pt idx="69">
                  <c:v>-1.65</c:v>
                </c:pt>
                <c:pt idx="70">
                  <c:v>-1.65</c:v>
                </c:pt>
                <c:pt idx="71">
                  <c:v>-1.65</c:v>
                </c:pt>
                <c:pt idx="72">
                  <c:v>-1.65</c:v>
                </c:pt>
                <c:pt idx="73">
                  <c:v>-1.65</c:v>
                </c:pt>
                <c:pt idx="74">
                  <c:v>-1.65</c:v>
                </c:pt>
                <c:pt idx="75">
                  <c:v>-1.65</c:v>
                </c:pt>
                <c:pt idx="76">
                  <c:v>-1.65</c:v>
                </c:pt>
                <c:pt idx="77">
                  <c:v>-1.65</c:v>
                </c:pt>
                <c:pt idx="78">
                  <c:v>-1.65</c:v>
                </c:pt>
                <c:pt idx="79">
                  <c:v>-1.65</c:v>
                </c:pt>
                <c:pt idx="80">
                  <c:v>-1.65</c:v>
                </c:pt>
                <c:pt idx="81">
                  <c:v>-1.65</c:v>
                </c:pt>
                <c:pt idx="82">
                  <c:v>-1.65</c:v>
                </c:pt>
                <c:pt idx="83">
                  <c:v>-1.65</c:v>
                </c:pt>
                <c:pt idx="84">
                  <c:v>-1.65</c:v>
                </c:pt>
                <c:pt idx="85">
                  <c:v>-1.65</c:v>
                </c:pt>
                <c:pt idx="86">
                  <c:v>-1.65</c:v>
                </c:pt>
                <c:pt idx="87">
                  <c:v>-1.65</c:v>
                </c:pt>
                <c:pt idx="88">
                  <c:v>-1.65</c:v>
                </c:pt>
                <c:pt idx="89">
                  <c:v>-1.65</c:v>
                </c:pt>
                <c:pt idx="90">
                  <c:v>-1.65</c:v>
                </c:pt>
                <c:pt idx="91">
                  <c:v>-1.65</c:v>
                </c:pt>
                <c:pt idx="92">
                  <c:v>-1.65</c:v>
                </c:pt>
                <c:pt idx="93">
                  <c:v>-1.65</c:v>
                </c:pt>
                <c:pt idx="94">
                  <c:v>-1.65</c:v>
                </c:pt>
                <c:pt idx="95">
                  <c:v>-1.65</c:v>
                </c:pt>
                <c:pt idx="96">
                  <c:v>-1.65</c:v>
                </c:pt>
                <c:pt idx="97">
                  <c:v>-1.65</c:v>
                </c:pt>
                <c:pt idx="98">
                  <c:v>-1.65</c:v>
                </c:pt>
                <c:pt idx="99">
                  <c:v>-1.65</c:v>
                </c:pt>
                <c:pt idx="100">
                  <c:v>-1.65</c:v>
                </c:pt>
                <c:pt idx="101">
                  <c:v>-1.65</c:v>
                </c:pt>
                <c:pt idx="102">
                  <c:v>-1.65</c:v>
                </c:pt>
                <c:pt idx="103">
                  <c:v>-1.65</c:v>
                </c:pt>
                <c:pt idx="104">
                  <c:v>-1.65</c:v>
                </c:pt>
                <c:pt idx="105">
                  <c:v>-1.65</c:v>
                </c:pt>
                <c:pt idx="106">
                  <c:v>-1.65</c:v>
                </c:pt>
                <c:pt idx="107">
                  <c:v>-1.65</c:v>
                </c:pt>
                <c:pt idx="108">
                  <c:v>-1.65</c:v>
                </c:pt>
                <c:pt idx="109">
                  <c:v>-1.65</c:v>
                </c:pt>
                <c:pt idx="110">
                  <c:v>-1.65</c:v>
                </c:pt>
                <c:pt idx="111">
                  <c:v>-1.65</c:v>
                </c:pt>
                <c:pt idx="112">
                  <c:v>-1.65</c:v>
                </c:pt>
                <c:pt idx="113">
                  <c:v>-1.65</c:v>
                </c:pt>
                <c:pt idx="114">
                  <c:v>-1.65</c:v>
                </c:pt>
                <c:pt idx="115">
                  <c:v>-1.65</c:v>
                </c:pt>
                <c:pt idx="116">
                  <c:v>-1.65</c:v>
                </c:pt>
                <c:pt idx="117">
                  <c:v>-1.65</c:v>
                </c:pt>
                <c:pt idx="118">
                  <c:v>-1.65</c:v>
                </c:pt>
                <c:pt idx="119">
                  <c:v>-1.65</c:v>
                </c:pt>
                <c:pt idx="120">
                  <c:v>-1.65</c:v>
                </c:pt>
                <c:pt idx="121">
                  <c:v>-1.65</c:v>
                </c:pt>
                <c:pt idx="122">
                  <c:v>-1.65</c:v>
                </c:pt>
                <c:pt idx="123">
                  <c:v>-1.65</c:v>
                </c:pt>
                <c:pt idx="124">
                  <c:v>-1.65</c:v>
                </c:pt>
                <c:pt idx="125">
                  <c:v>-1.65</c:v>
                </c:pt>
                <c:pt idx="126">
                  <c:v>-1.65</c:v>
                </c:pt>
                <c:pt idx="127">
                  <c:v>-1.65</c:v>
                </c:pt>
                <c:pt idx="128">
                  <c:v>-1.65</c:v>
                </c:pt>
                <c:pt idx="129">
                  <c:v>-1.65</c:v>
                </c:pt>
                <c:pt idx="130">
                  <c:v>-1.65</c:v>
                </c:pt>
                <c:pt idx="131">
                  <c:v>-1.65</c:v>
                </c:pt>
                <c:pt idx="132">
                  <c:v>-1.65</c:v>
                </c:pt>
                <c:pt idx="133">
                  <c:v>-1.65</c:v>
                </c:pt>
                <c:pt idx="134">
                  <c:v>-1.65</c:v>
                </c:pt>
                <c:pt idx="135">
                  <c:v>-1.65</c:v>
                </c:pt>
                <c:pt idx="136">
                  <c:v>-1.65</c:v>
                </c:pt>
                <c:pt idx="137">
                  <c:v>-1.65</c:v>
                </c:pt>
                <c:pt idx="138">
                  <c:v>-1.65</c:v>
                </c:pt>
                <c:pt idx="139">
                  <c:v>-1.65</c:v>
                </c:pt>
                <c:pt idx="140">
                  <c:v>-1.65</c:v>
                </c:pt>
                <c:pt idx="141">
                  <c:v>-1.65</c:v>
                </c:pt>
                <c:pt idx="142">
                  <c:v>-1.65</c:v>
                </c:pt>
                <c:pt idx="143">
                  <c:v>-1.65</c:v>
                </c:pt>
                <c:pt idx="144">
                  <c:v>-1.65</c:v>
                </c:pt>
                <c:pt idx="145">
                  <c:v>-1.65</c:v>
                </c:pt>
                <c:pt idx="146">
                  <c:v>-1.65</c:v>
                </c:pt>
                <c:pt idx="147">
                  <c:v>-1.65</c:v>
                </c:pt>
                <c:pt idx="148">
                  <c:v>-1.65</c:v>
                </c:pt>
                <c:pt idx="149">
                  <c:v>-1.65</c:v>
                </c:pt>
                <c:pt idx="150">
                  <c:v>-1.65</c:v>
                </c:pt>
                <c:pt idx="151">
                  <c:v>-1.65</c:v>
                </c:pt>
                <c:pt idx="152">
                  <c:v>-1.65</c:v>
                </c:pt>
                <c:pt idx="153">
                  <c:v>-1.65</c:v>
                </c:pt>
                <c:pt idx="154">
                  <c:v>-1.65</c:v>
                </c:pt>
                <c:pt idx="155">
                  <c:v>-1.65</c:v>
                </c:pt>
                <c:pt idx="156">
                  <c:v>-1.65</c:v>
                </c:pt>
                <c:pt idx="157">
                  <c:v>-1.65</c:v>
                </c:pt>
                <c:pt idx="158">
                  <c:v>-1.65</c:v>
                </c:pt>
                <c:pt idx="159">
                  <c:v>-1.65</c:v>
                </c:pt>
                <c:pt idx="160">
                  <c:v>-1.65</c:v>
                </c:pt>
                <c:pt idx="161">
                  <c:v>-1.65</c:v>
                </c:pt>
                <c:pt idx="162">
                  <c:v>-1.65</c:v>
                </c:pt>
                <c:pt idx="163">
                  <c:v>-1.65</c:v>
                </c:pt>
                <c:pt idx="164">
                  <c:v>-1.65</c:v>
                </c:pt>
                <c:pt idx="165">
                  <c:v>-1.65</c:v>
                </c:pt>
                <c:pt idx="166">
                  <c:v>-1.65</c:v>
                </c:pt>
                <c:pt idx="167">
                  <c:v>-1.65</c:v>
                </c:pt>
                <c:pt idx="168">
                  <c:v>-1.65</c:v>
                </c:pt>
                <c:pt idx="169">
                  <c:v>-1.65</c:v>
                </c:pt>
                <c:pt idx="170">
                  <c:v>-1.65</c:v>
                </c:pt>
                <c:pt idx="171">
                  <c:v>-1.65</c:v>
                </c:pt>
                <c:pt idx="172">
                  <c:v>-1.65</c:v>
                </c:pt>
                <c:pt idx="173">
                  <c:v>-1.65</c:v>
                </c:pt>
                <c:pt idx="174">
                  <c:v>-1.65</c:v>
                </c:pt>
                <c:pt idx="175">
                  <c:v>-1.65</c:v>
                </c:pt>
                <c:pt idx="176">
                  <c:v>-1.65</c:v>
                </c:pt>
                <c:pt idx="177">
                  <c:v>-1.65</c:v>
                </c:pt>
                <c:pt idx="178">
                  <c:v>-1.65</c:v>
                </c:pt>
                <c:pt idx="179">
                  <c:v>-1.65</c:v>
                </c:pt>
                <c:pt idx="180">
                  <c:v>-1.65</c:v>
                </c:pt>
                <c:pt idx="181">
                  <c:v>-1.65</c:v>
                </c:pt>
                <c:pt idx="182">
                  <c:v>-1.65</c:v>
                </c:pt>
                <c:pt idx="183">
                  <c:v>-1.65</c:v>
                </c:pt>
                <c:pt idx="184">
                  <c:v>-1.65</c:v>
                </c:pt>
                <c:pt idx="185">
                  <c:v>-1.65</c:v>
                </c:pt>
                <c:pt idx="186">
                  <c:v>-1.65</c:v>
                </c:pt>
                <c:pt idx="187">
                  <c:v>-1.65</c:v>
                </c:pt>
                <c:pt idx="188">
                  <c:v>-1.65</c:v>
                </c:pt>
                <c:pt idx="189">
                  <c:v>-1.65</c:v>
                </c:pt>
                <c:pt idx="190">
                  <c:v>-1.65</c:v>
                </c:pt>
                <c:pt idx="191">
                  <c:v>-1.65</c:v>
                </c:pt>
                <c:pt idx="192">
                  <c:v>-1.65</c:v>
                </c:pt>
                <c:pt idx="193">
                  <c:v>-1.65</c:v>
                </c:pt>
                <c:pt idx="194">
                  <c:v>-1.65</c:v>
                </c:pt>
                <c:pt idx="195">
                  <c:v>-1.65</c:v>
                </c:pt>
                <c:pt idx="196">
                  <c:v>-1.65</c:v>
                </c:pt>
                <c:pt idx="197">
                  <c:v>-1.65</c:v>
                </c:pt>
                <c:pt idx="198">
                  <c:v>-1.65</c:v>
                </c:pt>
                <c:pt idx="199">
                  <c:v>-1.65</c:v>
                </c:pt>
                <c:pt idx="200">
                  <c:v>-1.65</c:v>
                </c:pt>
                <c:pt idx="201">
                  <c:v>-1.65</c:v>
                </c:pt>
                <c:pt idx="202">
                  <c:v>-1.65</c:v>
                </c:pt>
                <c:pt idx="203">
                  <c:v>-1.65</c:v>
                </c:pt>
                <c:pt idx="204">
                  <c:v>-1.65</c:v>
                </c:pt>
                <c:pt idx="205">
                  <c:v>-1.65</c:v>
                </c:pt>
                <c:pt idx="206">
                  <c:v>-1.65</c:v>
                </c:pt>
                <c:pt idx="207">
                  <c:v>-1.65</c:v>
                </c:pt>
                <c:pt idx="208">
                  <c:v>-1.65</c:v>
                </c:pt>
                <c:pt idx="209">
                  <c:v>-1.65</c:v>
                </c:pt>
                <c:pt idx="210">
                  <c:v>-1.65</c:v>
                </c:pt>
                <c:pt idx="211">
                  <c:v>-1.65</c:v>
                </c:pt>
                <c:pt idx="212">
                  <c:v>-1.65</c:v>
                </c:pt>
                <c:pt idx="213">
                  <c:v>-1.65</c:v>
                </c:pt>
                <c:pt idx="214">
                  <c:v>-1.65</c:v>
                </c:pt>
                <c:pt idx="215">
                  <c:v>-1.65</c:v>
                </c:pt>
                <c:pt idx="216">
                  <c:v>-1.65</c:v>
                </c:pt>
                <c:pt idx="217">
                  <c:v>-1.65</c:v>
                </c:pt>
                <c:pt idx="218">
                  <c:v>-1.65</c:v>
                </c:pt>
                <c:pt idx="219">
                  <c:v>-1.65</c:v>
                </c:pt>
                <c:pt idx="220">
                  <c:v>-1.65</c:v>
                </c:pt>
                <c:pt idx="221">
                  <c:v>-1.65</c:v>
                </c:pt>
                <c:pt idx="222">
                  <c:v>-1.65</c:v>
                </c:pt>
                <c:pt idx="223">
                  <c:v>-1.65</c:v>
                </c:pt>
                <c:pt idx="224">
                  <c:v>-1.65</c:v>
                </c:pt>
                <c:pt idx="225">
                  <c:v>-1.65</c:v>
                </c:pt>
                <c:pt idx="226">
                  <c:v>-1.65</c:v>
                </c:pt>
                <c:pt idx="227">
                  <c:v>-1.65</c:v>
                </c:pt>
                <c:pt idx="228">
                  <c:v>-1.65</c:v>
                </c:pt>
                <c:pt idx="229">
                  <c:v>-1.65</c:v>
                </c:pt>
                <c:pt idx="230">
                  <c:v>-1.65</c:v>
                </c:pt>
                <c:pt idx="231">
                  <c:v>-1.65</c:v>
                </c:pt>
                <c:pt idx="232">
                  <c:v>-1.65</c:v>
                </c:pt>
                <c:pt idx="233">
                  <c:v>-1.65</c:v>
                </c:pt>
                <c:pt idx="234">
                  <c:v>-1.65</c:v>
                </c:pt>
                <c:pt idx="235">
                  <c:v>-1.65</c:v>
                </c:pt>
                <c:pt idx="236">
                  <c:v>-1.65</c:v>
                </c:pt>
                <c:pt idx="237">
                  <c:v>-1.65</c:v>
                </c:pt>
                <c:pt idx="238">
                  <c:v>-1.65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B31-4E12-930C-304DD5FBC88B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43537.708333333336</c:v>
                </c:pt>
                <c:pt idx="90">
                  <c:v>43537.75</c:v>
                </c:pt>
                <c:pt idx="91">
                  <c:v>43537.791666666664</c:v>
                </c:pt>
                <c:pt idx="92">
                  <c:v>43537.833333333336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'7.2'!$F$4:$II$4</c:f>
              <c:numCache>
                <c:formatCode>General</c:formatCode>
                <c:ptCount val="238"/>
                <c:pt idx="0">
                  <c:v>0.55000000000000004</c:v>
                </c:pt>
                <c:pt idx="1">
                  <c:v>0.55000000000000004</c:v>
                </c:pt>
                <c:pt idx="2">
                  <c:v>0.55000000000000004</c:v>
                </c:pt>
                <c:pt idx="3">
                  <c:v>0.55000000000000004</c:v>
                </c:pt>
                <c:pt idx="4">
                  <c:v>0.55000000000000004</c:v>
                </c:pt>
                <c:pt idx="5">
                  <c:v>0.55000000000000004</c:v>
                </c:pt>
                <c:pt idx="6">
                  <c:v>0.55000000000000004</c:v>
                </c:pt>
                <c:pt idx="7">
                  <c:v>0.55000000000000004</c:v>
                </c:pt>
                <c:pt idx="8">
                  <c:v>0.55000000000000004</c:v>
                </c:pt>
                <c:pt idx="9">
                  <c:v>0.55000000000000004</c:v>
                </c:pt>
                <c:pt idx="10">
                  <c:v>0.55000000000000004</c:v>
                </c:pt>
                <c:pt idx="11">
                  <c:v>0.55000000000000004</c:v>
                </c:pt>
                <c:pt idx="12">
                  <c:v>0.55000000000000004</c:v>
                </c:pt>
                <c:pt idx="13">
                  <c:v>0.55000000000000004</c:v>
                </c:pt>
                <c:pt idx="14">
                  <c:v>0.55000000000000004</c:v>
                </c:pt>
                <c:pt idx="15">
                  <c:v>0.55000000000000004</c:v>
                </c:pt>
                <c:pt idx="16">
                  <c:v>0.55000000000000004</c:v>
                </c:pt>
                <c:pt idx="17">
                  <c:v>0.55000000000000004</c:v>
                </c:pt>
                <c:pt idx="18">
                  <c:v>0.55000000000000004</c:v>
                </c:pt>
                <c:pt idx="19">
                  <c:v>0.55000000000000004</c:v>
                </c:pt>
                <c:pt idx="20">
                  <c:v>0.55000000000000004</c:v>
                </c:pt>
                <c:pt idx="21">
                  <c:v>0.55000000000000004</c:v>
                </c:pt>
                <c:pt idx="22">
                  <c:v>0.55000000000000004</c:v>
                </c:pt>
                <c:pt idx="23">
                  <c:v>0.55000000000000004</c:v>
                </c:pt>
                <c:pt idx="24">
                  <c:v>0.55000000000000004</c:v>
                </c:pt>
                <c:pt idx="25">
                  <c:v>0.55000000000000004</c:v>
                </c:pt>
                <c:pt idx="26">
                  <c:v>0.55000000000000004</c:v>
                </c:pt>
                <c:pt idx="27">
                  <c:v>0.55000000000000004</c:v>
                </c:pt>
                <c:pt idx="28">
                  <c:v>0.55000000000000004</c:v>
                </c:pt>
                <c:pt idx="29">
                  <c:v>0.55000000000000004</c:v>
                </c:pt>
                <c:pt idx="30">
                  <c:v>0.55000000000000004</c:v>
                </c:pt>
                <c:pt idx="31">
                  <c:v>0.55000000000000004</c:v>
                </c:pt>
                <c:pt idx="32">
                  <c:v>0.55000000000000004</c:v>
                </c:pt>
                <c:pt idx="33">
                  <c:v>0.55000000000000004</c:v>
                </c:pt>
                <c:pt idx="34">
                  <c:v>0.55000000000000004</c:v>
                </c:pt>
                <c:pt idx="35">
                  <c:v>0.55000000000000004</c:v>
                </c:pt>
                <c:pt idx="36">
                  <c:v>0.55000000000000004</c:v>
                </c:pt>
                <c:pt idx="37">
                  <c:v>0.55000000000000004</c:v>
                </c:pt>
                <c:pt idx="38">
                  <c:v>0.55000000000000004</c:v>
                </c:pt>
                <c:pt idx="39">
                  <c:v>0.55000000000000004</c:v>
                </c:pt>
                <c:pt idx="40">
                  <c:v>0.55000000000000004</c:v>
                </c:pt>
                <c:pt idx="41">
                  <c:v>0.55000000000000004</c:v>
                </c:pt>
                <c:pt idx="42">
                  <c:v>0.55000000000000004</c:v>
                </c:pt>
                <c:pt idx="43">
                  <c:v>0.55000000000000004</c:v>
                </c:pt>
                <c:pt idx="44">
                  <c:v>0.55000000000000004</c:v>
                </c:pt>
                <c:pt idx="45">
                  <c:v>0.55000000000000004</c:v>
                </c:pt>
                <c:pt idx="46">
                  <c:v>0.55000000000000004</c:v>
                </c:pt>
                <c:pt idx="47">
                  <c:v>0.55000000000000004</c:v>
                </c:pt>
                <c:pt idx="48">
                  <c:v>0.55000000000000004</c:v>
                </c:pt>
                <c:pt idx="49">
                  <c:v>0.55000000000000004</c:v>
                </c:pt>
                <c:pt idx="50">
                  <c:v>0.55000000000000004</c:v>
                </c:pt>
                <c:pt idx="51">
                  <c:v>0.55000000000000004</c:v>
                </c:pt>
                <c:pt idx="52">
                  <c:v>0.55000000000000004</c:v>
                </c:pt>
                <c:pt idx="53">
                  <c:v>0.55000000000000004</c:v>
                </c:pt>
                <c:pt idx="54">
                  <c:v>0.55000000000000004</c:v>
                </c:pt>
                <c:pt idx="55">
                  <c:v>0.55000000000000004</c:v>
                </c:pt>
                <c:pt idx="56">
                  <c:v>0.55000000000000004</c:v>
                </c:pt>
                <c:pt idx="57">
                  <c:v>0.55000000000000004</c:v>
                </c:pt>
                <c:pt idx="58">
                  <c:v>0.55000000000000004</c:v>
                </c:pt>
                <c:pt idx="59">
                  <c:v>0.55000000000000004</c:v>
                </c:pt>
                <c:pt idx="60">
                  <c:v>0.55000000000000004</c:v>
                </c:pt>
                <c:pt idx="61">
                  <c:v>0.55000000000000004</c:v>
                </c:pt>
                <c:pt idx="62">
                  <c:v>0.55000000000000004</c:v>
                </c:pt>
                <c:pt idx="63">
                  <c:v>0.55000000000000004</c:v>
                </c:pt>
                <c:pt idx="64">
                  <c:v>0.55000000000000004</c:v>
                </c:pt>
                <c:pt idx="65">
                  <c:v>0.55000000000000004</c:v>
                </c:pt>
                <c:pt idx="66">
                  <c:v>0.55000000000000004</c:v>
                </c:pt>
                <c:pt idx="67">
                  <c:v>0.55000000000000004</c:v>
                </c:pt>
                <c:pt idx="68">
                  <c:v>0.55000000000000004</c:v>
                </c:pt>
                <c:pt idx="69">
                  <c:v>0.55000000000000004</c:v>
                </c:pt>
                <c:pt idx="70">
                  <c:v>0.55000000000000004</c:v>
                </c:pt>
                <c:pt idx="71">
                  <c:v>0.55000000000000004</c:v>
                </c:pt>
                <c:pt idx="72">
                  <c:v>0.55000000000000004</c:v>
                </c:pt>
                <c:pt idx="73">
                  <c:v>0.55000000000000004</c:v>
                </c:pt>
                <c:pt idx="74">
                  <c:v>0.55000000000000004</c:v>
                </c:pt>
                <c:pt idx="75">
                  <c:v>0.55000000000000004</c:v>
                </c:pt>
                <c:pt idx="76">
                  <c:v>0.55000000000000004</c:v>
                </c:pt>
                <c:pt idx="77">
                  <c:v>0.55000000000000004</c:v>
                </c:pt>
                <c:pt idx="78">
                  <c:v>0.55000000000000004</c:v>
                </c:pt>
                <c:pt idx="79">
                  <c:v>0.55000000000000004</c:v>
                </c:pt>
                <c:pt idx="80">
                  <c:v>0.55000000000000004</c:v>
                </c:pt>
                <c:pt idx="81">
                  <c:v>0.55000000000000004</c:v>
                </c:pt>
                <c:pt idx="82">
                  <c:v>0.55000000000000004</c:v>
                </c:pt>
                <c:pt idx="83">
                  <c:v>0.55000000000000004</c:v>
                </c:pt>
                <c:pt idx="84">
                  <c:v>0.55000000000000004</c:v>
                </c:pt>
                <c:pt idx="85">
                  <c:v>0.55000000000000004</c:v>
                </c:pt>
                <c:pt idx="86">
                  <c:v>0.55000000000000004</c:v>
                </c:pt>
                <c:pt idx="87">
                  <c:v>0.55000000000000004</c:v>
                </c:pt>
                <c:pt idx="88">
                  <c:v>0.55000000000000004</c:v>
                </c:pt>
                <c:pt idx="89">
                  <c:v>0.55000000000000004</c:v>
                </c:pt>
                <c:pt idx="90">
                  <c:v>0.55000000000000004</c:v>
                </c:pt>
                <c:pt idx="91">
                  <c:v>0.55000000000000004</c:v>
                </c:pt>
                <c:pt idx="92">
                  <c:v>0.55000000000000004</c:v>
                </c:pt>
                <c:pt idx="93">
                  <c:v>0.55000000000000004</c:v>
                </c:pt>
                <c:pt idx="94">
                  <c:v>0.55000000000000004</c:v>
                </c:pt>
                <c:pt idx="95">
                  <c:v>0.55000000000000004</c:v>
                </c:pt>
                <c:pt idx="96">
                  <c:v>0.55000000000000004</c:v>
                </c:pt>
                <c:pt idx="97">
                  <c:v>0.55000000000000004</c:v>
                </c:pt>
                <c:pt idx="98">
                  <c:v>0.55000000000000004</c:v>
                </c:pt>
                <c:pt idx="99">
                  <c:v>0.55000000000000004</c:v>
                </c:pt>
                <c:pt idx="100">
                  <c:v>0.55000000000000004</c:v>
                </c:pt>
                <c:pt idx="101">
                  <c:v>0.55000000000000004</c:v>
                </c:pt>
                <c:pt idx="102">
                  <c:v>0.55000000000000004</c:v>
                </c:pt>
                <c:pt idx="103">
                  <c:v>0.55000000000000004</c:v>
                </c:pt>
                <c:pt idx="104">
                  <c:v>0.55000000000000004</c:v>
                </c:pt>
                <c:pt idx="105">
                  <c:v>0.55000000000000004</c:v>
                </c:pt>
                <c:pt idx="106">
                  <c:v>0.55000000000000004</c:v>
                </c:pt>
                <c:pt idx="107">
                  <c:v>0.55000000000000004</c:v>
                </c:pt>
                <c:pt idx="108">
                  <c:v>0.55000000000000004</c:v>
                </c:pt>
                <c:pt idx="109">
                  <c:v>0.55000000000000004</c:v>
                </c:pt>
                <c:pt idx="110">
                  <c:v>0.55000000000000004</c:v>
                </c:pt>
                <c:pt idx="111">
                  <c:v>0.55000000000000004</c:v>
                </c:pt>
                <c:pt idx="112">
                  <c:v>0.55000000000000004</c:v>
                </c:pt>
                <c:pt idx="113">
                  <c:v>0.55000000000000004</c:v>
                </c:pt>
                <c:pt idx="114">
                  <c:v>0.55000000000000004</c:v>
                </c:pt>
                <c:pt idx="115">
                  <c:v>0.55000000000000004</c:v>
                </c:pt>
                <c:pt idx="116">
                  <c:v>0.55000000000000004</c:v>
                </c:pt>
                <c:pt idx="117">
                  <c:v>0.55000000000000004</c:v>
                </c:pt>
                <c:pt idx="118">
                  <c:v>0.55000000000000004</c:v>
                </c:pt>
                <c:pt idx="119">
                  <c:v>0.55000000000000004</c:v>
                </c:pt>
                <c:pt idx="120">
                  <c:v>0.55000000000000004</c:v>
                </c:pt>
                <c:pt idx="121">
                  <c:v>0.55000000000000004</c:v>
                </c:pt>
                <c:pt idx="122">
                  <c:v>0.55000000000000004</c:v>
                </c:pt>
                <c:pt idx="123">
                  <c:v>0.55000000000000004</c:v>
                </c:pt>
                <c:pt idx="124">
                  <c:v>0.55000000000000004</c:v>
                </c:pt>
                <c:pt idx="125">
                  <c:v>0.55000000000000004</c:v>
                </c:pt>
                <c:pt idx="126">
                  <c:v>0.55000000000000004</c:v>
                </c:pt>
                <c:pt idx="127">
                  <c:v>0.55000000000000004</c:v>
                </c:pt>
                <c:pt idx="128">
                  <c:v>0.55000000000000004</c:v>
                </c:pt>
                <c:pt idx="129">
                  <c:v>0.55000000000000004</c:v>
                </c:pt>
                <c:pt idx="130">
                  <c:v>0.55000000000000004</c:v>
                </c:pt>
                <c:pt idx="131">
                  <c:v>0.55000000000000004</c:v>
                </c:pt>
                <c:pt idx="132">
                  <c:v>0.55000000000000004</c:v>
                </c:pt>
                <c:pt idx="133">
                  <c:v>0.55000000000000004</c:v>
                </c:pt>
                <c:pt idx="134">
                  <c:v>0.55000000000000004</c:v>
                </c:pt>
                <c:pt idx="135">
                  <c:v>0.55000000000000004</c:v>
                </c:pt>
                <c:pt idx="136">
                  <c:v>0.55000000000000004</c:v>
                </c:pt>
                <c:pt idx="137">
                  <c:v>0.55000000000000004</c:v>
                </c:pt>
                <c:pt idx="138">
                  <c:v>0.55000000000000004</c:v>
                </c:pt>
                <c:pt idx="139">
                  <c:v>0.55000000000000004</c:v>
                </c:pt>
                <c:pt idx="140">
                  <c:v>0.55000000000000004</c:v>
                </c:pt>
                <c:pt idx="141">
                  <c:v>0.55000000000000004</c:v>
                </c:pt>
                <c:pt idx="142">
                  <c:v>0.55000000000000004</c:v>
                </c:pt>
                <c:pt idx="143">
                  <c:v>0.55000000000000004</c:v>
                </c:pt>
                <c:pt idx="144">
                  <c:v>0.55000000000000004</c:v>
                </c:pt>
                <c:pt idx="145">
                  <c:v>0.55000000000000004</c:v>
                </c:pt>
                <c:pt idx="146">
                  <c:v>0.55000000000000004</c:v>
                </c:pt>
                <c:pt idx="147">
                  <c:v>0.55000000000000004</c:v>
                </c:pt>
                <c:pt idx="148">
                  <c:v>0.55000000000000004</c:v>
                </c:pt>
                <c:pt idx="149">
                  <c:v>0.55000000000000004</c:v>
                </c:pt>
                <c:pt idx="150">
                  <c:v>0.55000000000000004</c:v>
                </c:pt>
                <c:pt idx="151">
                  <c:v>0.55000000000000004</c:v>
                </c:pt>
                <c:pt idx="152">
                  <c:v>0.55000000000000004</c:v>
                </c:pt>
                <c:pt idx="153">
                  <c:v>0.55000000000000004</c:v>
                </c:pt>
                <c:pt idx="154">
                  <c:v>0.55000000000000004</c:v>
                </c:pt>
                <c:pt idx="155">
                  <c:v>0.55000000000000004</c:v>
                </c:pt>
                <c:pt idx="156">
                  <c:v>0.55000000000000004</c:v>
                </c:pt>
                <c:pt idx="157">
                  <c:v>0.55000000000000004</c:v>
                </c:pt>
                <c:pt idx="158">
                  <c:v>0.55000000000000004</c:v>
                </c:pt>
                <c:pt idx="159">
                  <c:v>0.55000000000000004</c:v>
                </c:pt>
                <c:pt idx="160">
                  <c:v>0.55000000000000004</c:v>
                </c:pt>
                <c:pt idx="161">
                  <c:v>0.55000000000000004</c:v>
                </c:pt>
                <c:pt idx="162">
                  <c:v>0.55000000000000004</c:v>
                </c:pt>
                <c:pt idx="163">
                  <c:v>0.55000000000000004</c:v>
                </c:pt>
                <c:pt idx="164">
                  <c:v>0.55000000000000004</c:v>
                </c:pt>
                <c:pt idx="165">
                  <c:v>0.55000000000000004</c:v>
                </c:pt>
                <c:pt idx="166">
                  <c:v>0.55000000000000004</c:v>
                </c:pt>
                <c:pt idx="167">
                  <c:v>0.55000000000000004</c:v>
                </c:pt>
                <c:pt idx="168">
                  <c:v>0.55000000000000004</c:v>
                </c:pt>
                <c:pt idx="169">
                  <c:v>0.55000000000000004</c:v>
                </c:pt>
                <c:pt idx="170">
                  <c:v>0.55000000000000004</c:v>
                </c:pt>
                <c:pt idx="171">
                  <c:v>0.55000000000000004</c:v>
                </c:pt>
                <c:pt idx="172">
                  <c:v>0.55000000000000004</c:v>
                </c:pt>
                <c:pt idx="173">
                  <c:v>0.55000000000000004</c:v>
                </c:pt>
                <c:pt idx="174">
                  <c:v>0.55000000000000004</c:v>
                </c:pt>
                <c:pt idx="175">
                  <c:v>0.55000000000000004</c:v>
                </c:pt>
                <c:pt idx="176">
                  <c:v>0.55000000000000004</c:v>
                </c:pt>
                <c:pt idx="177">
                  <c:v>0.55000000000000004</c:v>
                </c:pt>
                <c:pt idx="178">
                  <c:v>0.55000000000000004</c:v>
                </c:pt>
                <c:pt idx="179">
                  <c:v>0.55000000000000004</c:v>
                </c:pt>
                <c:pt idx="180">
                  <c:v>0.55000000000000004</c:v>
                </c:pt>
                <c:pt idx="181">
                  <c:v>0.55000000000000004</c:v>
                </c:pt>
                <c:pt idx="182">
                  <c:v>0.55000000000000004</c:v>
                </c:pt>
                <c:pt idx="183">
                  <c:v>0.55000000000000004</c:v>
                </c:pt>
                <c:pt idx="184">
                  <c:v>0.55000000000000004</c:v>
                </c:pt>
                <c:pt idx="185">
                  <c:v>0.55000000000000004</c:v>
                </c:pt>
                <c:pt idx="186">
                  <c:v>0.55000000000000004</c:v>
                </c:pt>
                <c:pt idx="187">
                  <c:v>0.55000000000000004</c:v>
                </c:pt>
                <c:pt idx="188">
                  <c:v>0.55000000000000004</c:v>
                </c:pt>
                <c:pt idx="189">
                  <c:v>0.55000000000000004</c:v>
                </c:pt>
                <c:pt idx="190">
                  <c:v>0.55000000000000004</c:v>
                </c:pt>
                <c:pt idx="191">
                  <c:v>0.55000000000000004</c:v>
                </c:pt>
                <c:pt idx="192">
                  <c:v>0.55000000000000004</c:v>
                </c:pt>
                <c:pt idx="193">
                  <c:v>0.55000000000000004</c:v>
                </c:pt>
                <c:pt idx="194">
                  <c:v>0.55000000000000004</c:v>
                </c:pt>
                <c:pt idx="195">
                  <c:v>0.55000000000000004</c:v>
                </c:pt>
                <c:pt idx="196">
                  <c:v>0.55000000000000004</c:v>
                </c:pt>
                <c:pt idx="197">
                  <c:v>0.55000000000000004</c:v>
                </c:pt>
                <c:pt idx="198">
                  <c:v>0.55000000000000004</c:v>
                </c:pt>
                <c:pt idx="199">
                  <c:v>0.55000000000000004</c:v>
                </c:pt>
                <c:pt idx="200">
                  <c:v>0.55000000000000004</c:v>
                </c:pt>
                <c:pt idx="201">
                  <c:v>0.55000000000000004</c:v>
                </c:pt>
                <c:pt idx="202">
                  <c:v>0.55000000000000004</c:v>
                </c:pt>
                <c:pt idx="203">
                  <c:v>0.55000000000000004</c:v>
                </c:pt>
                <c:pt idx="204">
                  <c:v>0.55000000000000004</c:v>
                </c:pt>
                <c:pt idx="205">
                  <c:v>0.55000000000000004</c:v>
                </c:pt>
                <c:pt idx="206">
                  <c:v>0.55000000000000004</c:v>
                </c:pt>
                <c:pt idx="207">
                  <c:v>0.55000000000000004</c:v>
                </c:pt>
                <c:pt idx="208">
                  <c:v>0.55000000000000004</c:v>
                </c:pt>
                <c:pt idx="209">
                  <c:v>0.55000000000000004</c:v>
                </c:pt>
                <c:pt idx="210">
                  <c:v>0.55000000000000004</c:v>
                </c:pt>
                <c:pt idx="211">
                  <c:v>0.55000000000000004</c:v>
                </c:pt>
                <c:pt idx="212">
                  <c:v>0.55000000000000004</c:v>
                </c:pt>
                <c:pt idx="213">
                  <c:v>0.55000000000000004</c:v>
                </c:pt>
                <c:pt idx="214">
                  <c:v>0.55000000000000004</c:v>
                </c:pt>
                <c:pt idx="215">
                  <c:v>0.55000000000000004</c:v>
                </c:pt>
                <c:pt idx="216">
                  <c:v>0.55000000000000004</c:v>
                </c:pt>
                <c:pt idx="217">
                  <c:v>0.55000000000000004</c:v>
                </c:pt>
                <c:pt idx="218">
                  <c:v>0.55000000000000004</c:v>
                </c:pt>
                <c:pt idx="219">
                  <c:v>0.55000000000000004</c:v>
                </c:pt>
                <c:pt idx="220">
                  <c:v>0.55000000000000004</c:v>
                </c:pt>
                <c:pt idx="221">
                  <c:v>0.55000000000000004</c:v>
                </c:pt>
                <c:pt idx="222">
                  <c:v>0.55000000000000004</c:v>
                </c:pt>
                <c:pt idx="223">
                  <c:v>0.55000000000000004</c:v>
                </c:pt>
                <c:pt idx="224">
                  <c:v>0.55000000000000004</c:v>
                </c:pt>
                <c:pt idx="225">
                  <c:v>0.55000000000000004</c:v>
                </c:pt>
                <c:pt idx="226">
                  <c:v>0.55000000000000004</c:v>
                </c:pt>
                <c:pt idx="227">
                  <c:v>0.55000000000000004</c:v>
                </c:pt>
                <c:pt idx="228">
                  <c:v>0.55000000000000004</c:v>
                </c:pt>
                <c:pt idx="229">
                  <c:v>0.55000000000000004</c:v>
                </c:pt>
                <c:pt idx="230">
                  <c:v>0.55000000000000004</c:v>
                </c:pt>
                <c:pt idx="231">
                  <c:v>0.55000000000000004</c:v>
                </c:pt>
                <c:pt idx="232">
                  <c:v>0.55000000000000004</c:v>
                </c:pt>
                <c:pt idx="233">
                  <c:v>0.55000000000000004</c:v>
                </c:pt>
                <c:pt idx="234">
                  <c:v>0.55000000000000004</c:v>
                </c:pt>
                <c:pt idx="235">
                  <c:v>0.55000000000000004</c:v>
                </c:pt>
                <c:pt idx="236">
                  <c:v>0.55000000000000004</c:v>
                </c:pt>
                <c:pt idx="237">
                  <c:v>0.55000000000000004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A0-4C0B-AA60-F93F4BB37BD7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43537.708333333336</c:v>
                </c:pt>
                <c:pt idx="90">
                  <c:v>43537.75</c:v>
                </c:pt>
                <c:pt idx="91">
                  <c:v>43537.791666666664</c:v>
                </c:pt>
                <c:pt idx="92">
                  <c:v>43537.833333333336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'Interne attentiewaarde'!$B$15:$II$15</c:f>
              <c:numCache>
                <c:formatCode>General</c:formatCode>
                <c:ptCount val="242"/>
                <c:pt idx="0">
                  <c:v>0.51900000000000002</c:v>
                </c:pt>
                <c:pt idx="1">
                  <c:v>0.51900000000000002</c:v>
                </c:pt>
                <c:pt idx="2">
                  <c:v>0.51900000000000002</c:v>
                </c:pt>
                <c:pt idx="3">
                  <c:v>0.51900000000000002</c:v>
                </c:pt>
                <c:pt idx="4">
                  <c:v>0.51900000000000002</c:v>
                </c:pt>
                <c:pt idx="5">
                  <c:v>0.51900000000000002</c:v>
                </c:pt>
                <c:pt idx="6">
                  <c:v>0.51900000000000002</c:v>
                </c:pt>
                <c:pt idx="7">
                  <c:v>0.51900000000000002</c:v>
                </c:pt>
                <c:pt idx="8">
                  <c:v>0.51900000000000002</c:v>
                </c:pt>
                <c:pt idx="9">
                  <c:v>0.51900000000000002</c:v>
                </c:pt>
                <c:pt idx="10">
                  <c:v>0.51900000000000002</c:v>
                </c:pt>
                <c:pt idx="11">
                  <c:v>0.51900000000000002</c:v>
                </c:pt>
                <c:pt idx="12">
                  <c:v>0.51900000000000002</c:v>
                </c:pt>
                <c:pt idx="13">
                  <c:v>0.51900000000000002</c:v>
                </c:pt>
                <c:pt idx="14">
                  <c:v>0.51900000000000002</c:v>
                </c:pt>
                <c:pt idx="15">
                  <c:v>0.51900000000000002</c:v>
                </c:pt>
                <c:pt idx="16">
                  <c:v>0.51900000000000002</c:v>
                </c:pt>
                <c:pt idx="17">
                  <c:v>0.51900000000000002</c:v>
                </c:pt>
                <c:pt idx="18">
                  <c:v>0.51900000000000002</c:v>
                </c:pt>
                <c:pt idx="19">
                  <c:v>0.51900000000000002</c:v>
                </c:pt>
                <c:pt idx="20">
                  <c:v>0.51900000000000002</c:v>
                </c:pt>
                <c:pt idx="21">
                  <c:v>0.51900000000000002</c:v>
                </c:pt>
                <c:pt idx="22">
                  <c:v>0.51900000000000002</c:v>
                </c:pt>
                <c:pt idx="23">
                  <c:v>0.51900000000000002</c:v>
                </c:pt>
                <c:pt idx="24">
                  <c:v>0.51900000000000002</c:v>
                </c:pt>
                <c:pt idx="25">
                  <c:v>0.51900000000000002</c:v>
                </c:pt>
                <c:pt idx="26">
                  <c:v>0.51900000000000002</c:v>
                </c:pt>
                <c:pt idx="27">
                  <c:v>0.51900000000000002</c:v>
                </c:pt>
                <c:pt idx="28">
                  <c:v>0.51900000000000002</c:v>
                </c:pt>
                <c:pt idx="29">
                  <c:v>0.51900000000000002</c:v>
                </c:pt>
                <c:pt idx="30">
                  <c:v>0.51900000000000002</c:v>
                </c:pt>
                <c:pt idx="31">
                  <c:v>0.51900000000000002</c:v>
                </c:pt>
                <c:pt idx="32">
                  <c:v>0.51900000000000002</c:v>
                </c:pt>
                <c:pt idx="33">
                  <c:v>0.51900000000000002</c:v>
                </c:pt>
                <c:pt idx="34">
                  <c:v>0.51900000000000002</c:v>
                </c:pt>
                <c:pt idx="35">
                  <c:v>0.51900000000000002</c:v>
                </c:pt>
                <c:pt idx="36">
                  <c:v>0.51900000000000002</c:v>
                </c:pt>
                <c:pt idx="37">
                  <c:v>0.51900000000000002</c:v>
                </c:pt>
                <c:pt idx="38">
                  <c:v>0.51900000000000002</c:v>
                </c:pt>
                <c:pt idx="39">
                  <c:v>0.51900000000000002</c:v>
                </c:pt>
                <c:pt idx="40">
                  <c:v>0.51900000000000002</c:v>
                </c:pt>
                <c:pt idx="41">
                  <c:v>0.51900000000000002</c:v>
                </c:pt>
                <c:pt idx="42">
                  <c:v>0.51900000000000002</c:v>
                </c:pt>
                <c:pt idx="43">
                  <c:v>0.51900000000000002</c:v>
                </c:pt>
                <c:pt idx="44">
                  <c:v>0.51900000000000002</c:v>
                </c:pt>
                <c:pt idx="45">
                  <c:v>0.51900000000000002</c:v>
                </c:pt>
                <c:pt idx="46">
                  <c:v>0.51900000000000002</c:v>
                </c:pt>
                <c:pt idx="47">
                  <c:v>0.51900000000000002</c:v>
                </c:pt>
                <c:pt idx="48">
                  <c:v>0.51900000000000002</c:v>
                </c:pt>
                <c:pt idx="49">
                  <c:v>0.51900000000000002</c:v>
                </c:pt>
                <c:pt idx="50">
                  <c:v>0.51900000000000002</c:v>
                </c:pt>
                <c:pt idx="51">
                  <c:v>0.51900000000000002</c:v>
                </c:pt>
                <c:pt idx="52">
                  <c:v>0.51900000000000002</c:v>
                </c:pt>
                <c:pt idx="53">
                  <c:v>0.51900000000000002</c:v>
                </c:pt>
                <c:pt idx="54">
                  <c:v>0.51900000000000002</c:v>
                </c:pt>
                <c:pt idx="55">
                  <c:v>0.51900000000000002</c:v>
                </c:pt>
                <c:pt idx="56">
                  <c:v>0.51900000000000002</c:v>
                </c:pt>
                <c:pt idx="57">
                  <c:v>0.51900000000000002</c:v>
                </c:pt>
                <c:pt idx="58">
                  <c:v>0.51900000000000002</c:v>
                </c:pt>
                <c:pt idx="59">
                  <c:v>0.51900000000000002</c:v>
                </c:pt>
                <c:pt idx="60">
                  <c:v>0.51900000000000002</c:v>
                </c:pt>
                <c:pt idx="61">
                  <c:v>0.51900000000000002</c:v>
                </c:pt>
                <c:pt idx="62">
                  <c:v>0.51900000000000002</c:v>
                </c:pt>
                <c:pt idx="63">
                  <c:v>0.51900000000000002</c:v>
                </c:pt>
                <c:pt idx="64">
                  <c:v>0.51900000000000002</c:v>
                </c:pt>
                <c:pt idx="65">
                  <c:v>0.51900000000000002</c:v>
                </c:pt>
                <c:pt idx="66">
                  <c:v>0.51900000000000002</c:v>
                </c:pt>
                <c:pt idx="67">
                  <c:v>0.51900000000000002</c:v>
                </c:pt>
                <c:pt idx="68">
                  <c:v>0.51900000000000002</c:v>
                </c:pt>
                <c:pt idx="69">
                  <c:v>0.51900000000000002</c:v>
                </c:pt>
                <c:pt idx="70">
                  <c:v>0.51900000000000002</c:v>
                </c:pt>
                <c:pt idx="71">
                  <c:v>0.51900000000000002</c:v>
                </c:pt>
                <c:pt idx="72">
                  <c:v>0.51900000000000002</c:v>
                </c:pt>
                <c:pt idx="73">
                  <c:v>0.51900000000000002</c:v>
                </c:pt>
                <c:pt idx="74">
                  <c:v>0.51900000000000002</c:v>
                </c:pt>
                <c:pt idx="75">
                  <c:v>0.51900000000000002</c:v>
                </c:pt>
                <c:pt idx="76">
                  <c:v>0.51900000000000002</c:v>
                </c:pt>
                <c:pt idx="77">
                  <c:v>0.51900000000000002</c:v>
                </c:pt>
                <c:pt idx="78">
                  <c:v>0.51900000000000002</c:v>
                </c:pt>
                <c:pt idx="79">
                  <c:v>0.51900000000000002</c:v>
                </c:pt>
                <c:pt idx="80">
                  <c:v>0.51900000000000002</c:v>
                </c:pt>
                <c:pt idx="81">
                  <c:v>0.51900000000000002</c:v>
                </c:pt>
                <c:pt idx="82">
                  <c:v>0.51900000000000002</c:v>
                </c:pt>
                <c:pt idx="83">
                  <c:v>0.51900000000000002</c:v>
                </c:pt>
                <c:pt idx="84">
                  <c:v>0.51900000000000002</c:v>
                </c:pt>
                <c:pt idx="85">
                  <c:v>0.51900000000000002</c:v>
                </c:pt>
                <c:pt idx="86">
                  <c:v>0.51900000000000002</c:v>
                </c:pt>
                <c:pt idx="87">
                  <c:v>0.51900000000000002</c:v>
                </c:pt>
                <c:pt idx="88">
                  <c:v>0.51900000000000002</c:v>
                </c:pt>
                <c:pt idx="89">
                  <c:v>0.51900000000000002</c:v>
                </c:pt>
                <c:pt idx="90">
                  <c:v>0.51900000000000002</c:v>
                </c:pt>
                <c:pt idx="91">
                  <c:v>0.51900000000000002</c:v>
                </c:pt>
                <c:pt idx="92">
                  <c:v>0.51900000000000002</c:v>
                </c:pt>
                <c:pt idx="93">
                  <c:v>0.51900000000000002</c:v>
                </c:pt>
                <c:pt idx="94">
                  <c:v>0.51900000000000002</c:v>
                </c:pt>
                <c:pt idx="95">
                  <c:v>0.51900000000000002</c:v>
                </c:pt>
                <c:pt idx="96">
                  <c:v>0.51900000000000002</c:v>
                </c:pt>
                <c:pt idx="97">
                  <c:v>0.51900000000000002</c:v>
                </c:pt>
                <c:pt idx="98">
                  <c:v>0.51900000000000002</c:v>
                </c:pt>
                <c:pt idx="99">
                  <c:v>0.51900000000000002</c:v>
                </c:pt>
                <c:pt idx="100">
                  <c:v>0.51900000000000002</c:v>
                </c:pt>
                <c:pt idx="101">
                  <c:v>0.51900000000000002</c:v>
                </c:pt>
                <c:pt idx="102">
                  <c:v>0.51900000000000002</c:v>
                </c:pt>
                <c:pt idx="103">
                  <c:v>0.51900000000000002</c:v>
                </c:pt>
                <c:pt idx="104">
                  <c:v>0.51900000000000002</c:v>
                </c:pt>
                <c:pt idx="105">
                  <c:v>0.51900000000000002</c:v>
                </c:pt>
                <c:pt idx="106">
                  <c:v>0.51900000000000002</c:v>
                </c:pt>
                <c:pt idx="107">
                  <c:v>0.51900000000000002</c:v>
                </c:pt>
                <c:pt idx="108">
                  <c:v>0.51900000000000002</c:v>
                </c:pt>
                <c:pt idx="109">
                  <c:v>0.51900000000000002</c:v>
                </c:pt>
                <c:pt idx="110">
                  <c:v>0.51900000000000002</c:v>
                </c:pt>
                <c:pt idx="111">
                  <c:v>0.51900000000000002</c:v>
                </c:pt>
                <c:pt idx="112">
                  <c:v>0.51900000000000002</c:v>
                </c:pt>
                <c:pt idx="113">
                  <c:v>0.51900000000000002</c:v>
                </c:pt>
                <c:pt idx="114">
                  <c:v>0.51900000000000002</c:v>
                </c:pt>
                <c:pt idx="115">
                  <c:v>0.51900000000000002</c:v>
                </c:pt>
                <c:pt idx="116">
                  <c:v>0.51900000000000002</c:v>
                </c:pt>
                <c:pt idx="117">
                  <c:v>0.51900000000000002</c:v>
                </c:pt>
                <c:pt idx="118">
                  <c:v>0.51900000000000002</c:v>
                </c:pt>
                <c:pt idx="119">
                  <c:v>0.51900000000000002</c:v>
                </c:pt>
                <c:pt idx="120">
                  <c:v>0.51900000000000002</c:v>
                </c:pt>
                <c:pt idx="121">
                  <c:v>0.51900000000000002</c:v>
                </c:pt>
                <c:pt idx="122">
                  <c:v>0.51900000000000002</c:v>
                </c:pt>
                <c:pt idx="123">
                  <c:v>0.51900000000000002</c:v>
                </c:pt>
                <c:pt idx="124">
                  <c:v>0.51900000000000002</c:v>
                </c:pt>
                <c:pt idx="125">
                  <c:v>0.51900000000000002</c:v>
                </c:pt>
                <c:pt idx="126">
                  <c:v>0.51900000000000002</c:v>
                </c:pt>
                <c:pt idx="127">
                  <c:v>0.51900000000000002</c:v>
                </c:pt>
                <c:pt idx="128">
                  <c:v>0.51900000000000002</c:v>
                </c:pt>
                <c:pt idx="129">
                  <c:v>0.51900000000000002</c:v>
                </c:pt>
                <c:pt idx="130">
                  <c:v>0.51900000000000002</c:v>
                </c:pt>
                <c:pt idx="131">
                  <c:v>0.51900000000000002</c:v>
                </c:pt>
                <c:pt idx="132">
                  <c:v>0.51900000000000002</c:v>
                </c:pt>
                <c:pt idx="133">
                  <c:v>0.51900000000000002</c:v>
                </c:pt>
                <c:pt idx="134">
                  <c:v>0.51900000000000002</c:v>
                </c:pt>
                <c:pt idx="135">
                  <c:v>0.51900000000000002</c:v>
                </c:pt>
                <c:pt idx="136">
                  <c:v>0.51900000000000002</c:v>
                </c:pt>
                <c:pt idx="137">
                  <c:v>0.51900000000000002</c:v>
                </c:pt>
                <c:pt idx="138">
                  <c:v>0.51900000000000002</c:v>
                </c:pt>
                <c:pt idx="139">
                  <c:v>0.51900000000000002</c:v>
                </c:pt>
                <c:pt idx="140">
                  <c:v>0.51900000000000002</c:v>
                </c:pt>
                <c:pt idx="141">
                  <c:v>0.51900000000000002</c:v>
                </c:pt>
                <c:pt idx="142">
                  <c:v>0.51900000000000002</c:v>
                </c:pt>
                <c:pt idx="143">
                  <c:v>0.51900000000000002</c:v>
                </c:pt>
                <c:pt idx="144">
                  <c:v>0.51900000000000002</c:v>
                </c:pt>
                <c:pt idx="145">
                  <c:v>0.51900000000000002</c:v>
                </c:pt>
                <c:pt idx="146">
                  <c:v>0.51900000000000002</c:v>
                </c:pt>
                <c:pt idx="147">
                  <c:v>0.51900000000000002</c:v>
                </c:pt>
                <c:pt idx="148">
                  <c:v>0.51900000000000002</c:v>
                </c:pt>
                <c:pt idx="149">
                  <c:v>0.51900000000000002</c:v>
                </c:pt>
                <c:pt idx="150">
                  <c:v>0.51900000000000002</c:v>
                </c:pt>
                <c:pt idx="151">
                  <c:v>0.51900000000000002</c:v>
                </c:pt>
                <c:pt idx="152">
                  <c:v>0.51900000000000002</c:v>
                </c:pt>
                <c:pt idx="153">
                  <c:v>0.51900000000000002</c:v>
                </c:pt>
                <c:pt idx="154">
                  <c:v>0.51900000000000002</c:v>
                </c:pt>
                <c:pt idx="155">
                  <c:v>0.51900000000000002</c:v>
                </c:pt>
                <c:pt idx="156">
                  <c:v>0.51900000000000002</c:v>
                </c:pt>
                <c:pt idx="157">
                  <c:v>0.51900000000000002</c:v>
                </c:pt>
                <c:pt idx="158">
                  <c:v>0.51900000000000002</c:v>
                </c:pt>
                <c:pt idx="159">
                  <c:v>0.51900000000000002</c:v>
                </c:pt>
                <c:pt idx="160">
                  <c:v>0.51900000000000002</c:v>
                </c:pt>
                <c:pt idx="161">
                  <c:v>0.51900000000000002</c:v>
                </c:pt>
                <c:pt idx="162">
                  <c:v>0.51900000000000002</c:v>
                </c:pt>
                <c:pt idx="163">
                  <c:v>0.51900000000000002</c:v>
                </c:pt>
                <c:pt idx="164">
                  <c:v>0.51900000000000002</c:v>
                </c:pt>
                <c:pt idx="165">
                  <c:v>0.51900000000000002</c:v>
                </c:pt>
                <c:pt idx="166">
                  <c:v>0.51900000000000002</c:v>
                </c:pt>
                <c:pt idx="167">
                  <c:v>0.51900000000000002</c:v>
                </c:pt>
                <c:pt idx="168">
                  <c:v>0.51900000000000002</c:v>
                </c:pt>
                <c:pt idx="169">
                  <c:v>0.51900000000000002</c:v>
                </c:pt>
                <c:pt idx="170">
                  <c:v>0.51900000000000002</c:v>
                </c:pt>
                <c:pt idx="171">
                  <c:v>0.51900000000000002</c:v>
                </c:pt>
                <c:pt idx="172">
                  <c:v>0.51900000000000002</c:v>
                </c:pt>
                <c:pt idx="173">
                  <c:v>0.51900000000000002</c:v>
                </c:pt>
                <c:pt idx="174">
                  <c:v>0.51900000000000002</c:v>
                </c:pt>
                <c:pt idx="175">
                  <c:v>0.51900000000000002</c:v>
                </c:pt>
                <c:pt idx="176">
                  <c:v>0.51900000000000002</c:v>
                </c:pt>
                <c:pt idx="177">
                  <c:v>0.51900000000000002</c:v>
                </c:pt>
                <c:pt idx="178">
                  <c:v>0.51900000000000002</c:v>
                </c:pt>
                <c:pt idx="179">
                  <c:v>0.51900000000000002</c:v>
                </c:pt>
                <c:pt idx="180">
                  <c:v>0.51900000000000002</c:v>
                </c:pt>
                <c:pt idx="181">
                  <c:v>0.51900000000000002</c:v>
                </c:pt>
                <c:pt idx="182">
                  <c:v>0.51900000000000002</c:v>
                </c:pt>
                <c:pt idx="183">
                  <c:v>0.51900000000000002</c:v>
                </c:pt>
                <c:pt idx="184">
                  <c:v>0.51900000000000002</c:v>
                </c:pt>
                <c:pt idx="185">
                  <c:v>0.51900000000000002</c:v>
                </c:pt>
                <c:pt idx="186">
                  <c:v>0.51900000000000002</c:v>
                </c:pt>
                <c:pt idx="187">
                  <c:v>0.51900000000000002</c:v>
                </c:pt>
                <c:pt idx="188">
                  <c:v>0.51900000000000002</c:v>
                </c:pt>
                <c:pt idx="189">
                  <c:v>0.51900000000000002</c:v>
                </c:pt>
                <c:pt idx="190">
                  <c:v>0.51900000000000002</c:v>
                </c:pt>
                <c:pt idx="191">
                  <c:v>0.51900000000000002</c:v>
                </c:pt>
                <c:pt idx="192">
                  <c:v>0.51900000000000002</c:v>
                </c:pt>
                <c:pt idx="193">
                  <c:v>0.51900000000000002</c:v>
                </c:pt>
                <c:pt idx="194">
                  <c:v>0.51900000000000002</c:v>
                </c:pt>
                <c:pt idx="195">
                  <c:v>0.51900000000000002</c:v>
                </c:pt>
                <c:pt idx="196">
                  <c:v>0.51900000000000002</c:v>
                </c:pt>
                <c:pt idx="197">
                  <c:v>0.51900000000000002</c:v>
                </c:pt>
                <c:pt idx="198">
                  <c:v>0.51900000000000002</c:v>
                </c:pt>
                <c:pt idx="199">
                  <c:v>0.51900000000000002</c:v>
                </c:pt>
                <c:pt idx="200">
                  <c:v>0.51900000000000002</c:v>
                </c:pt>
                <c:pt idx="201">
                  <c:v>0.51900000000000002</c:v>
                </c:pt>
                <c:pt idx="202">
                  <c:v>0.51900000000000002</c:v>
                </c:pt>
                <c:pt idx="203">
                  <c:v>0.51900000000000002</c:v>
                </c:pt>
                <c:pt idx="204">
                  <c:v>0.51900000000000002</c:v>
                </c:pt>
                <c:pt idx="205">
                  <c:v>0.51900000000000002</c:v>
                </c:pt>
                <c:pt idx="206">
                  <c:v>0.51900000000000002</c:v>
                </c:pt>
                <c:pt idx="207">
                  <c:v>0.51900000000000002</c:v>
                </c:pt>
                <c:pt idx="208">
                  <c:v>0.51900000000000002</c:v>
                </c:pt>
                <c:pt idx="209">
                  <c:v>0.51900000000000002</c:v>
                </c:pt>
                <c:pt idx="210">
                  <c:v>0.51900000000000002</c:v>
                </c:pt>
                <c:pt idx="211">
                  <c:v>0.51900000000000002</c:v>
                </c:pt>
                <c:pt idx="212">
                  <c:v>0.51900000000000002</c:v>
                </c:pt>
                <c:pt idx="213">
                  <c:v>0.51900000000000002</c:v>
                </c:pt>
                <c:pt idx="214">
                  <c:v>0.51900000000000002</c:v>
                </c:pt>
                <c:pt idx="215">
                  <c:v>0.51900000000000002</c:v>
                </c:pt>
                <c:pt idx="216">
                  <c:v>0.51900000000000002</c:v>
                </c:pt>
                <c:pt idx="217">
                  <c:v>0.51900000000000002</c:v>
                </c:pt>
                <c:pt idx="218">
                  <c:v>0.51900000000000002</c:v>
                </c:pt>
                <c:pt idx="219">
                  <c:v>0.51900000000000002</c:v>
                </c:pt>
                <c:pt idx="220">
                  <c:v>0.51900000000000002</c:v>
                </c:pt>
                <c:pt idx="221">
                  <c:v>0.51900000000000002</c:v>
                </c:pt>
                <c:pt idx="222">
                  <c:v>0.51900000000000002</c:v>
                </c:pt>
                <c:pt idx="223">
                  <c:v>0.51900000000000002</c:v>
                </c:pt>
                <c:pt idx="224">
                  <c:v>0.51900000000000002</c:v>
                </c:pt>
                <c:pt idx="225">
                  <c:v>0.51900000000000002</c:v>
                </c:pt>
                <c:pt idx="226">
                  <c:v>0.51900000000000002</c:v>
                </c:pt>
                <c:pt idx="227">
                  <c:v>0.51900000000000002</c:v>
                </c:pt>
                <c:pt idx="228">
                  <c:v>0.51900000000000002</c:v>
                </c:pt>
                <c:pt idx="229">
                  <c:v>0.51900000000000002</c:v>
                </c:pt>
                <c:pt idx="230">
                  <c:v>0.51900000000000002</c:v>
                </c:pt>
                <c:pt idx="231">
                  <c:v>0.51900000000000002</c:v>
                </c:pt>
                <c:pt idx="232">
                  <c:v>0.51900000000000002</c:v>
                </c:pt>
                <c:pt idx="233">
                  <c:v>0.51900000000000002</c:v>
                </c:pt>
                <c:pt idx="234">
                  <c:v>0.51900000000000002</c:v>
                </c:pt>
                <c:pt idx="235">
                  <c:v>0.51900000000000002</c:v>
                </c:pt>
                <c:pt idx="236">
                  <c:v>0.51900000000000002</c:v>
                </c:pt>
                <c:pt idx="237">
                  <c:v>0.51900000000000002</c:v>
                </c:pt>
                <c:pt idx="238">
                  <c:v>0.51900000000000002</c:v>
                </c:pt>
                <c:pt idx="239">
                  <c:v>0.51900000000000002</c:v>
                </c:pt>
                <c:pt idx="240">
                  <c:v>0.51900000000000002</c:v>
                </c:pt>
                <c:pt idx="241">
                  <c:v>0.51900000000000002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63-4187-AA8D-0092848EB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3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'8'!$D$6:$D$220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'8'!$G$6:$G$220</c:f>
              <c:numCache>
                <c:formatCode>General</c:formatCode>
                <c:ptCount val="215"/>
                <c:pt idx="0">
                  <c:v>1.548</c:v>
                </c:pt>
                <c:pt idx="1">
                  <c:v>1.5509999999999999</c:v>
                </c:pt>
                <c:pt idx="2">
                  <c:v>1.5569999999999999</c:v>
                </c:pt>
                <c:pt idx="3">
                  <c:v>1.5640000000000001</c:v>
                </c:pt>
                <c:pt idx="4">
                  <c:v>1.573</c:v>
                </c:pt>
                <c:pt idx="5">
                  <c:v>1.583</c:v>
                </c:pt>
                <c:pt idx="6">
                  <c:v>1.591</c:v>
                </c:pt>
                <c:pt idx="7">
                  <c:v>1.603</c:v>
                </c:pt>
                <c:pt idx="8">
                  <c:v>1.611</c:v>
                </c:pt>
                <c:pt idx="9">
                  <c:v>1.6140000000000001</c:v>
                </c:pt>
                <c:pt idx="10">
                  <c:v>1.619</c:v>
                </c:pt>
                <c:pt idx="11">
                  <c:v>1.623</c:v>
                </c:pt>
                <c:pt idx="12">
                  <c:v>1.627</c:v>
                </c:pt>
                <c:pt idx="13">
                  <c:v>1.6279999999999999</c:v>
                </c:pt>
                <c:pt idx="14">
                  <c:v>1.627</c:v>
                </c:pt>
                <c:pt idx="15">
                  <c:v>1.627</c:v>
                </c:pt>
                <c:pt idx="16">
                  <c:v>1.6180000000000001</c:v>
                </c:pt>
                <c:pt idx="17">
                  <c:v>1.6060000000000001</c:v>
                </c:pt>
                <c:pt idx="18">
                  <c:v>1.589</c:v>
                </c:pt>
                <c:pt idx="19">
                  <c:v>1.581</c:v>
                </c:pt>
                <c:pt idx="20">
                  <c:v>1.5760000000000001</c:v>
                </c:pt>
                <c:pt idx="21">
                  <c:v>1.5760000000000001</c:v>
                </c:pt>
                <c:pt idx="22">
                  <c:v>1.58</c:v>
                </c:pt>
                <c:pt idx="23">
                  <c:v>1.585</c:v>
                </c:pt>
                <c:pt idx="24">
                  <c:v>1.59</c:v>
                </c:pt>
                <c:pt idx="25">
                  <c:v>1.6020000000000001</c:v>
                </c:pt>
                <c:pt idx="26">
                  <c:v>1.607</c:v>
                </c:pt>
                <c:pt idx="27">
                  <c:v>1.613</c:v>
                </c:pt>
                <c:pt idx="28">
                  <c:v>1.6180000000000001</c:v>
                </c:pt>
                <c:pt idx="29">
                  <c:v>1.623</c:v>
                </c:pt>
                <c:pt idx="30">
                  <c:v>1.6259999999999999</c:v>
                </c:pt>
                <c:pt idx="31">
                  <c:v>1.627</c:v>
                </c:pt>
                <c:pt idx="32">
                  <c:v>1.629</c:v>
                </c:pt>
                <c:pt idx="33">
                  <c:v>1.629</c:v>
                </c:pt>
                <c:pt idx="34">
                  <c:v>1.629</c:v>
                </c:pt>
                <c:pt idx="35">
                  <c:v>1.633</c:v>
                </c:pt>
                <c:pt idx="36">
                  <c:v>1.6339999999999999</c:v>
                </c:pt>
                <c:pt idx="37">
                  <c:v>1.6379999999999999</c:v>
                </c:pt>
                <c:pt idx="38">
                  <c:v>1.643</c:v>
                </c:pt>
                <c:pt idx="39">
                  <c:v>1.6419999999999999</c:v>
                </c:pt>
                <c:pt idx="40">
                  <c:v>1.6339999999999999</c:v>
                </c:pt>
                <c:pt idx="41">
                  <c:v>1.623</c:v>
                </c:pt>
                <c:pt idx="42">
                  <c:v>1.6140000000000001</c:v>
                </c:pt>
                <c:pt idx="43">
                  <c:v>1.6120000000000001</c:v>
                </c:pt>
                <c:pt idx="44">
                  <c:v>1.611</c:v>
                </c:pt>
                <c:pt idx="45">
                  <c:v>1.6140000000000001</c:v>
                </c:pt>
                <c:pt idx="46">
                  <c:v>1.615</c:v>
                </c:pt>
                <c:pt idx="47">
                  <c:v>1.621</c:v>
                </c:pt>
                <c:pt idx="48">
                  <c:v>1.625</c:v>
                </c:pt>
                <c:pt idx="49">
                  <c:v>1.6359999999999999</c:v>
                </c:pt>
                <c:pt idx="50">
                  <c:v>1.641</c:v>
                </c:pt>
                <c:pt idx="51">
                  <c:v>1.6539999999999999</c:v>
                </c:pt>
                <c:pt idx="52">
                  <c:v>1.665</c:v>
                </c:pt>
                <c:pt idx="53">
                  <c:v>1.6759999999999999</c:v>
                </c:pt>
                <c:pt idx="54">
                  <c:v>1.6879999999999999</c:v>
                </c:pt>
                <c:pt idx="55">
                  <c:v>1.6950000000000001</c:v>
                </c:pt>
                <c:pt idx="56">
                  <c:v>1.6990000000000001</c:v>
                </c:pt>
                <c:pt idx="57">
                  <c:v>1.7050000000000001</c:v>
                </c:pt>
                <c:pt idx="58">
                  <c:v>1.7170000000000001</c:v>
                </c:pt>
                <c:pt idx="59">
                  <c:v>1.732</c:v>
                </c:pt>
                <c:pt idx="60">
                  <c:v>1.74</c:v>
                </c:pt>
                <c:pt idx="61">
                  <c:v>1.7430000000000001</c:v>
                </c:pt>
                <c:pt idx="62">
                  <c:v>1.748</c:v>
                </c:pt>
                <c:pt idx="63">
                  <c:v>1.7529999999999999</c:v>
                </c:pt>
                <c:pt idx="64">
                  <c:v>1.7609999999999999</c:v>
                </c:pt>
                <c:pt idx="65">
                  <c:v>1.7669999999999999</c:v>
                </c:pt>
                <c:pt idx="66">
                  <c:v>1.7729999999999999</c:v>
                </c:pt>
                <c:pt idx="67">
                  <c:v>1.7789999999999999</c:v>
                </c:pt>
                <c:pt idx="68">
                  <c:v>1.7789999999999999</c:v>
                </c:pt>
                <c:pt idx="69">
                  <c:v>1.78</c:v>
                </c:pt>
                <c:pt idx="70">
                  <c:v>1.7709999999999999</c:v>
                </c:pt>
                <c:pt idx="71">
                  <c:v>1.754</c:v>
                </c:pt>
                <c:pt idx="72">
                  <c:v>1.742</c:v>
                </c:pt>
                <c:pt idx="73">
                  <c:v>1.7370000000000001</c:v>
                </c:pt>
                <c:pt idx="74">
                  <c:v>1.736</c:v>
                </c:pt>
                <c:pt idx="75">
                  <c:v>1.738</c:v>
                </c:pt>
                <c:pt idx="76">
                  <c:v>1.7370000000000001</c:v>
                </c:pt>
                <c:pt idx="77">
                  <c:v>1.7390000000000001</c:v>
                </c:pt>
                <c:pt idx="78">
                  <c:v>1.74</c:v>
                </c:pt>
                <c:pt idx="79">
                  <c:v>1.74</c:v>
                </c:pt>
                <c:pt idx="80">
                  <c:v>1.7410000000000001</c:v>
                </c:pt>
                <c:pt idx="81">
                  <c:v>1.742</c:v>
                </c:pt>
                <c:pt idx="82">
                  <c:v>1.7410000000000001</c:v>
                </c:pt>
                <c:pt idx="83">
                  <c:v>1.742</c:v>
                </c:pt>
                <c:pt idx="84">
                  <c:v>1.7410000000000001</c:v>
                </c:pt>
                <c:pt idx="85">
                  <c:v>1.7390000000000001</c:v>
                </c:pt>
                <c:pt idx="86">
                  <c:v>1.7370000000000001</c:v>
                </c:pt>
                <c:pt idx="87">
                  <c:v>1.7370000000000001</c:v>
                </c:pt>
                <c:pt idx="88">
                  <c:v>1.7350000000000001</c:v>
                </c:pt>
                <c:pt idx="89">
                  <c:v>1.732</c:v>
                </c:pt>
                <c:pt idx="90">
                  <c:v>1.728</c:v>
                </c:pt>
                <c:pt idx="91">
                  <c:v>1.7270000000000001</c:v>
                </c:pt>
                <c:pt idx="92">
                  <c:v>1.72</c:v>
                </c:pt>
                <c:pt idx="93">
                  <c:v>1.716</c:v>
                </c:pt>
                <c:pt idx="94">
                  <c:v>1.7110000000000001</c:v>
                </c:pt>
                <c:pt idx="95">
                  <c:v>1.7090000000000001</c:v>
                </c:pt>
                <c:pt idx="96">
                  <c:v>1.708</c:v>
                </c:pt>
                <c:pt idx="97">
                  <c:v>1.708</c:v>
                </c:pt>
                <c:pt idx="98">
                  <c:v>1.7110000000000001</c:v>
                </c:pt>
                <c:pt idx="99">
                  <c:v>1.718</c:v>
                </c:pt>
                <c:pt idx="100">
                  <c:v>1.7270000000000001</c:v>
                </c:pt>
                <c:pt idx="101">
                  <c:v>1.734</c:v>
                </c:pt>
                <c:pt idx="102">
                  <c:v>1.7470000000000001</c:v>
                </c:pt>
                <c:pt idx="103">
                  <c:v>1.758</c:v>
                </c:pt>
                <c:pt idx="104">
                  <c:v>1.7689999999999999</c:v>
                </c:pt>
                <c:pt idx="105">
                  <c:v>1.7789999999999999</c:v>
                </c:pt>
                <c:pt idx="106">
                  <c:v>1.79</c:v>
                </c:pt>
                <c:pt idx="107">
                  <c:v>1.802</c:v>
                </c:pt>
                <c:pt idx="108">
                  <c:v>1.8129999999999999</c:v>
                </c:pt>
                <c:pt idx="109">
                  <c:v>1.827</c:v>
                </c:pt>
                <c:pt idx="110">
                  <c:v>1.8280000000000001</c:v>
                </c:pt>
                <c:pt idx="111">
                  <c:v>1.821</c:v>
                </c:pt>
                <c:pt idx="112">
                  <c:v>1.8049999999999999</c:v>
                </c:pt>
                <c:pt idx="113">
                  <c:v>1.788</c:v>
                </c:pt>
                <c:pt idx="114">
                  <c:v>1.774</c:v>
                </c:pt>
                <c:pt idx="115">
                  <c:v>1.764</c:v>
                </c:pt>
                <c:pt idx="116">
                  <c:v>1.7569999999999999</c:v>
                </c:pt>
                <c:pt idx="117">
                  <c:v>1.754</c:v>
                </c:pt>
                <c:pt idx="118">
                  <c:v>1.752</c:v>
                </c:pt>
                <c:pt idx="119">
                  <c:v>1.7509999999999999</c:v>
                </c:pt>
                <c:pt idx="120">
                  <c:v>1.75</c:v>
                </c:pt>
                <c:pt idx="121">
                  <c:v>1.7509999999999999</c:v>
                </c:pt>
                <c:pt idx="122">
                  <c:v>1.7509999999999999</c:v>
                </c:pt>
                <c:pt idx="123">
                  <c:v>1.7529999999999999</c:v>
                </c:pt>
                <c:pt idx="124">
                  <c:v>1.756</c:v>
                </c:pt>
                <c:pt idx="125">
                  <c:v>1.7609999999999999</c:v>
                </c:pt>
                <c:pt idx="126">
                  <c:v>1.766</c:v>
                </c:pt>
                <c:pt idx="127">
                  <c:v>1.772</c:v>
                </c:pt>
                <c:pt idx="128">
                  <c:v>1.778</c:v>
                </c:pt>
                <c:pt idx="129">
                  <c:v>1.7849999999999999</c:v>
                </c:pt>
                <c:pt idx="130">
                  <c:v>1.792</c:v>
                </c:pt>
                <c:pt idx="131">
                  <c:v>1.798</c:v>
                </c:pt>
                <c:pt idx="132">
                  <c:v>1.8</c:v>
                </c:pt>
                <c:pt idx="133">
                  <c:v>1.796</c:v>
                </c:pt>
                <c:pt idx="134">
                  <c:v>1.7889999999999999</c:v>
                </c:pt>
                <c:pt idx="135">
                  <c:v>1.7829999999999999</c:v>
                </c:pt>
                <c:pt idx="136">
                  <c:v>1.778</c:v>
                </c:pt>
                <c:pt idx="137">
                  <c:v>1.772</c:v>
                </c:pt>
                <c:pt idx="138">
                  <c:v>1.766</c:v>
                </c:pt>
                <c:pt idx="139">
                  <c:v>1.7589999999999999</c:v>
                </c:pt>
                <c:pt idx="140">
                  <c:v>1.7509999999999999</c:v>
                </c:pt>
                <c:pt idx="141">
                  <c:v>1.7470000000000001</c:v>
                </c:pt>
                <c:pt idx="142">
                  <c:v>1.744</c:v>
                </c:pt>
                <c:pt idx="143">
                  <c:v>1.74</c:v>
                </c:pt>
                <c:pt idx="144">
                  <c:v>1.736</c:v>
                </c:pt>
                <c:pt idx="145">
                  <c:v>1.734</c:v>
                </c:pt>
                <c:pt idx="146">
                  <c:v>1.732</c:v>
                </c:pt>
                <c:pt idx="147">
                  <c:v>1.732</c:v>
                </c:pt>
                <c:pt idx="148">
                  <c:v>1.732</c:v>
                </c:pt>
                <c:pt idx="149">
                  <c:v>1.734</c:v>
                </c:pt>
                <c:pt idx="150">
                  <c:v>1.736</c:v>
                </c:pt>
                <c:pt idx="151">
                  <c:v>1.738</c:v>
                </c:pt>
                <c:pt idx="152">
                  <c:v>1.74</c:v>
                </c:pt>
                <c:pt idx="153">
                  <c:v>1.744</c:v>
                </c:pt>
                <c:pt idx="154">
                  <c:v>1.7509999999999999</c:v>
                </c:pt>
                <c:pt idx="155">
                  <c:v>1.7609999999999999</c:v>
                </c:pt>
                <c:pt idx="156">
                  <c:v>1.7689999999999999</c:v>
                </c:pt>
                <c:pt idx="157">
                  <c:v>1.772</c:v>
                </c:pt>
                <c:pt idx="158">
                  <c:v>1.776</c:v>
                </c:pt>
                <c:pt idx="159">
                  <c:v>1.78</c:v>
                </c:pt>
                <c:pt idx="160">
                  <c:v>1.7829999999999999</c:v>
                </c:pt>
                <c:pt idx="161">
                  <c:v>1.788</c:v>
                </c:pt>
                <c:pt idx="162">
                  <c:v>1.7909999999999999</c:v>
                </c:pt>
                <c:pt idx="163">
                  <c:v>1.792</c:v>
                </c:pt>
                <c:pt idx="164">
                  <c:v>1.792</c:v>
                </c:pt>
                <c:pt idx="165">
                  <c:v>1.796</c:v>
                </c:pt>
                <c:pt idx="166">
                  <c:v>1.7989999999999999</c:v>
                </c:pt>
                <c:pt idx="167">
                  <c:v>1.8029999999999999</c:v>
                </c:pt>
                <c:pt idx="168">
                  <c:v>1.8049999999999999</c:v>
                </c:pt>
                <c:pt idx="169">
                  <c:v>1.81</c:v>
                </c:pt>
                <c:pt idx="170">
                  <c:v>1.8129999999999999</c:v>
                </c:pt>
                <c:pt idx="171">
                  <c:v>1.8160000000000001</c:v>
                </c:pt>
                <c:pt idx="172">
                  <c:v>1.8169999999999999</c:v>
                </c:pt>
                <c:pt idx="173">
                  <c:v>1.8109999999999999</c:v>
                </c:pt>
                <c:pt idx="174">
                  <c:v>1.8029999999999999</c:v>
                </c:pt>
                <c:pt idx="175">
                  <c:v>1.7949999999999999</c:v>
                </c:pt>
                <c:pt idx="176">
                  <c:v>1.7869999999999999</c:v>
                </c:pt>
                <c:pt idx="177">
                  <c:v>1.7789999999999999</c:v>
                </c:pt>
                <c:pt idx="178">
                  <c:v>1.774</c:v>
                </c:pt>
                <c:pt idx="179">
                  <c:v>1.768</c:v>
                </c:pt>
                <c:pt idx="180">
                  <c:v>1.7629999999999999</c:v>
                </c:pt>
                <c:pt idx="181">
                  <c:v>1.7589999999999999</c:v>
                </c:pt>
                <c:pt idx="182">
                  <c:v>1.754</c:v>
                </c:pt>
                <c:pt idx="183">
                  <c:v>1.75</c:v>
                </c:pt>
                <c:pt idx="184">
                  <c:v>1.746</c:v>
                </c:pt>
                <c:pt idx="185">
                  <c:v>1.742</c:v>
                </c:pt>
                <c:pt idx="186">
                  <c:v>1.738</c:v>
                </c:pt>
                <c:pt idx="187">
                  <c:v>1.7350000000000001</c:v>
                </c:pt>
                <c:pt idx="188">
                  <c:v>1.732</c:v>
                </c:pt>
                <c:pt idx="189">
                  <c:v>1.732</c:v>
                </c:pt>
                <c:pt idx="190">
                  <c:v>1.732</c:v>
                </c:pt>
                <c:pt idx="191">
                  <c:v>1.732</c:v>
                </c:pt>
                <c:pt idx="192">
                  <c:v>1.728</c:v>
                </c:pt>
                <c:pt idx="193">
                  <c:v>1.726</c:v>
                </c:pt>
                <c:pt idx="194">
                  <c:v>1.724</c:v>
                </c:pt>
                <c:pt idx="195">
                  <c:v>1.7210000000000001</c:v>
                </c:pt>
                <c:pt idx="196">
                  <c:v>1.718</c:v>
                </c:pt>
                <c:pt idx="197">
                  <c:v>1.7150000000000001</c:v>
                </c:pt>
                <c:pt idx="198">
                  <c:v>1.7130000000000001</c:v>
                </c:pt>
                <c:pt idx="199">
                  <c:v>1.7070000000000001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82-4DE4-8439-25DA3886BABE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'8'!$D$6:$D$220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'8'!$E$1:$II$1</c:f>
              <c:numCache>
                <c:formatCode>General</c:formatCode>
                <c:ptCount val="23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C82-4DE4-8439-25DA3886BABE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'8'!$D$6:$D$220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'8'!$E$2:$II$2</c:f>
              <c:numCache>
                <c:formatCode>General</c:formatCode>
                <c:ptCount val="239"/>
                <c:pt idx="0">
                  <c:v>-1.05</c:v>
                </c:pt>
                <c:pt idx="1">
                  <c:v>-1.05</c:v>
                </c:pt>
                <c:pt idx="2">
                  <c:v>-1.05</c:v>
                </c:pt>
                <c:pt idx="3">
                  <c:v>-1.05</c:v>
                </c:pt>
                <c:pt idx="4">
                  <c:v>-1.05</c:v>
                </c:pt>
                <c:pt idx="5">
                  <c:v>-1.05</c:v>
                </c:pt>
                <c:pt idx="6">
                  <c:v>-1.05</c:v>
                </c:pt>
                <c:pt idx="7">
                  <c:v>-1.05</c:v>
                </c:pt>
                <c:pt idx="8">
                  <c:v>-1.05</c:v>
                </c:pt>
                <c:pt idx="9">
                  <c:v>-1.05</c:v>
                </c:pt>
                <c:pt idx="10">
                  <c:v>-1.05</c:v>
                </c:pt>
                <c:pt idx="11">
                  <c:v>-1.05</c:v>
                </c:pt>
                <c:pt idx="12">
                  <c:v>-1.05</c:v>
                </c:pt>
                <c:pt idx="13">
                  <c:v>-1.05</c:v>
                </c:pt>
                <c:pt idx="14">
                  <c:v>-1.05</c:v>
                </c:pt>
                <c:pt idx="15">
                  <c:v>-1.05</c:v>
                </c:pt>
                <c:pt idx="16">
                  <c:v>-1.05</c:v>
                </c:pt>
                <c:pt idx="17">
                  <c:v>-1.05</c:v>
                </c:pt>
                <c:pt idx="18">
                  <c:v>-1.05</c:v>
                </c:pt>
                <c:pt idx="19">
                  <c:v>-1.05</c:v>
                </c:pt>
                <c:pt idx="20">
                  <c:v>-1.05</c:v>
                </c:pt>
                <c:pt idx="21">
                  <c:v>-1.05</c:v>
                </c:pt>
                <c:pt idx="22">
                  <c:v>-1.05</c:v>
                </c:pt>
                <c:pt idx="23">
                  <c:v>-1.05</c:v>
                </c:pt>
                <c:pt idx="24">
                  <c:v>-1.05</c:v>
                </c:pt>
                <c:pt idx="25">
                  <c:v>-1.05</c:v>
                </c:pt>
                <c:pt idx="26">
                  <c:v>-1.05</c:v>
                </c:pt>
                <c:pt idx="27">
                  <c:v>-1.05</c:v>
                </c:pt>
                <c:pt idx="28">
                  <c:v>-1.05</c:v>
                </c:pt>
                <c:pt idx="29">
                  <c:v>-1.05</c:v>
                </c:pt>
                <c:pt idx="30">
                  <c:v>-1.05</c:v>
                </c:pt>
                <c:pt idx="31">
                  <c:v>-1.05</c:v>
                </c:pt>
                <c:pt idx="32">
                  <c:v>-1.05</c:v>
                </c:pt>
                <c:pt idx="33">
                  <c:v>-1.05</c:v>
                </c:pt>
                <c:pt idx="34">
                  <c:v>-1.05</c:v>
                </c:pt>
                <c:pt idx="35">
                  <c:v>-1.05</c:v>
                </c:pt>
                <c:pt idx="36">
                  <c:v>-1.05</c:v>
                </c:pt>
                <c:pt idx="37">
                  <c:v>-1.05</c:v>
                </c:pt>
                <c:pt idx="38">
                  <c:v>-1.05</c:v>
                </c:pt>
                <c:pt idx="39">
                  <c:v>-1.05</c:v>
                </c:pt>
                <c:pt idx="40">
                  <c:v>-1.05</c:v>
                </c:pt>
                <c:pt idx="41">
                  <c:v>-1.05</c:v>
                </c:pt>
                <c:pt idx="42">
                  <c:v>-1.05</c:v>
                </c:pt>
                <c:pt idx="43">
                  <c:v>-1.05</c:v>
                </c:pt>
                <c:pt idx="44">
                  <c:v>-1.05</c:v>
                </c:pt>
                <c:pt idx="45">
                  <c:v>-1.05</c:v>
                </c:pt>
                <c:pt idx="46">
                  <c:v>-1.05</c:v>
                </c:pt>
                <c:pt idx="47">
                  <c:v>-1.05</c:v>
                </c:pt>
                <c:pt idx="48">
                  <c:v>-1.05</c:v>
                </c:pt>
                <c:pt idx="49">
                  <c:v>-1.05</c:v>
                </c:pt>
                <c:pt idx="50">
                  <c:v>-1.05</c:v>
                </c:pt>
                <c:pt idx="51">
                  <c:v>-1.05</c:v>
                </c:pt>
                <c:pt idx="52">
                  <c:v>-1.05</c:v>
                </c:pt>
                <c:pt idx="53">
                  <c:v>-1.05</c:v>
                </c:pt>
                <c:pt idx="54">
                  <c:v>-1.05</c:v>
                </c:pt>
                <c:pt idx="55">
                  <c:v>-1.05</c:v>
                </c:pt>
                <c:pt idx="56">
                  <c:v>-1.05</c:v>
                </c:pt>
                <c:pt idx="57">
                  <c:v>-1.05</c:v>
                </c:pt>
                <c:pt idx="58">
                  <c:v>-1.05</c:v>
                </c:pt>
                <c:pt idx="59">
                  <c:v>-1.05</c:v>
                </c:pt>
                <c:pt idx="60">
                  <c:v>-1.05</c:v>
                </c:pt>
                <c:pt idx="61">
                  <c:v>-1.05</c:v>
                </c:pt>
                <c:pt idx="62">
                  <c:v>-1.05</c:v>
                </c:pt>
                <c:pt idx="63">
                  <c:v>-1.05</c:v>
                </c:pt>
                <c:pt idx="64">
                  <c:v>-1.05</c:v>
                </c:pt>
                <c:pt idx="65">
                  <c:v>-1.05</c:v>
                </c:pt>
                <c:pt idx="66">
                  <c:v>-1.05</c:v>
                </c:pt>
                <c:pt idx="67">
                  <c:v>-1.05</c:v>
                </c:pt>
                <c:pt idx="68">
                  <c:v>-1.05</c:v>
                </c:pt>
                <c:pt idx="69">
                  <c:v>-1.05</c:v>
                </c:pt>
                <c:pt idx="70">
                  <c:v>-1.05</c:v>
                </c:pt>
                <c:pt idx="71">
                  <c:v>-1.05</c:v>
                </c:pt>
                <c:pt idx="72">
                  <c:v>-1.05</c:v>
                </c:pt>
                <c:pt idx="73">
                  <c:v>-1.05</c:v>
                </c:pt>
                <c:pt idx="74">
                  <c:v>-1.05</c:v>
                </c:pt>
                <c:pt idx="75">
                  <c:v>-1.05</c:v>
                </c:pt>
                <c:pt idx="76">
                  <c:v>-1.05</c:v>
                </c:pt>
                <c:pt idx="77">
                  <c:v>-1.05</c:v>
                </c:pt>
                <c:pt idx="78">
                  <c:v>-1.05</c:v>
                </c:pt>
                <c:pt idx="79">
                  <c:v>-1.05</c:v>
                </c:pt>
                <c:pt idx="80">
                  <c:v>-1.05</c:v>
                </c:pt>
                <c:pt idx="81">
                  <c:v>-1.05</c:v>
                </c:pt>
                <c:pt idx="82">
                  <c:v>-1.05</c:v>
                </c:pt>
                <c:pt idx="83">
                  <c:v>-1.05</c:v>
                </c:pt>
                <c:pt idx="84">
                  <c:v>-1.05</c:v>
                </c:pt>
                <c:pt idx="85">
                  <c:v>-1.05</c:v>
                </c:pt>
                <c:pt idx="86">
                  <c:v>-1.05</c:v>
                </c:pt>
                <c:pt idx="87">
                  <c:v>-1.05</c:v>
                </c:pt>
                <c:pt idx="88">
                  <c:v>-1.05</c:v>
                </c:pt>
                <c:pt idx="89">
                  <c:v>-1.05</c:v>
                </c:pt>
                <c:pt idx="90">
                  <c:v>-1.05</c:v>
                </c:pt>
                <c:pt idx="91">
                  <c:v>-1.05</c:v>
                </c:pt>
                <c:pt idx="92">
                  <c:v>-1.05</c:v>
                </c:pt>
                <c:pt idx="93">
                  <c:v>-1.05</c:v>
                </c:pt>
                <c:pt idx="94">
                  <c:v>-1.05</c:v>
                </c:pt>
                <c:pt idx="95">
                  <c:v>-1.05</c:v>
                </c:pt>
                <c:pt idx="96">
                  <c:v>-1.05</c:v>
                </c:pt>
                <c:pt idx="97">
                  <c:v>-1.05</c:v>
                </c:pt>
                <c:pt idx="98">
                  <c:v>-1.05</c:v>
                </c:pt>
                <c:pt idx="99">
                  <c:v>-1.05</c:v>
                </c:pt>
                <c:pt idx="100">
                  <c:v>-1.05</c:v>
                </c:pt>
                <c:pt idx="101">
                  <c:v>-1.05</c:v>
                </c:pt>
                <c:pt idx="102">
                  <c:v>-1.05</c:v>
                </c:pt>
                <c:pt idx="103">
                  <c:v>-1.05</c:v>
                </c:pt>
                <c:pt idx="104">
                  <c:v>-1.05</c:v>
                </c:pt>
                <c:pt idx="105">
                  <c:v>-1.05</c:v>
                </c:pt>
                <c:pt idx="106">
                  <c:v>-1.05</c:v>
                </c:pt>
                <c:pt idx="107">
                  <c:v>-1.05</c:v>
                </c:pt>
                <c:pt idx="108">
                  <c:v>-1.05</c:v>
                </c:pt>
                <c:pt idx="109">
                  <c:v>-1.05</c:v>
                </c:pt>
                <c:pt idx="110">
                  <c:v>-1.05</c:v>
                </c:pt>
                <c:pt idx="111">
                  <c:v>-1.05</c:v>
                </c:pt>
                <c:pt idx="112">
                  <c:v>-1.05</c:v>
                </c:pt>
                <c:pt idx="113">
                  <c:v>-1.05</c:v>
                </c:pt>
                <c:pt idx="114">
                  <c:v>-1.05</c:v>
                </c:pt>
                <c:pt idx="115">
                  <c:v>-1.05</c:v>
                </c:pt>
                <c:pt idx="116">
                  <c:v>-1.05</c:v>
                </c:pt>
                <c:pt idx="117">
                  <c:v>-1.05</c:v>
                </c:pt>
                <c:pt idx="118">
                  <c:v>-1.05</c:v>
                </c:pt>
                <c:pt idx="119">
                  <c:v>-1.05</c:v>
                </c:pt>
                <c:pt idx="120">
                  <c:v>-1.05</c:v>
                </c:pt>
                <c:pt idx="121">
                  <c:v>-1.05</c:v>
                </c:pt>
                <c:pt idx="122">
                  <c:v>-1.05</c:v>
                </c:pt>
                <c:pt idx="123">
                  <c:v>-1.05</c:v>
                </c:pt>
                <c:pt idx="124">
                  <c:v>-1.05</c:v>
                </c:pt>
                <c:pt idx="125">
                  <c:v>-1.05</c:v>
                </c:pt>
                <c:pt idx="126">
                  <c:v>-1.05</c:v>
                </c:pt>
                <c:pt idx="127">
                  <c:v>-1.05</c:v>
                </c:pt>
                <c:pt idx="128">
                  <c:v>-1.05</c:v>
                </c:pt>
                <c:pt idx="129">
                  <c:v>-1.05</c:v>
                </c:pt>
                <c:pt idx="130">
                  <c:v>-1.05</c:v>
                </c:pt>
                <c:pt idx="131">
                  <c:v>-1.05</c:v>
                </c:pt>
                <c:pt idx="132">
                  <c:v>-1.05</c:v>
                </c:pt>
                <c:pt idx="133">
                  <c:v>-1.05</c:v>
                </c:pt>
                <c:pt idx="134">
                  <c:v>-1.05</c:v>
                </c:pt>
                <c:pt idx="135">
                  <c:v>-1.05</c:v>
                </c:pt>
                <c:pt idx="136">
                  <c:v>-1.05</c:v>
                </c:pt>
                <c:pt idx="137">
                  <c:v>-1.05</c:v>
                </c:pt>
                <c:pt idx="138">
                  <c:v>-1.05</c:v>
                </c:pt>
                <c:pt idx="139">
                  <c:v>-1.05</c:v>
                </c:pt>
                <c:pt idx="140">
                  <c:v>-1.05</c:v>
                </c:pt>
                <c:pt idx="141">
                  <c:v>-1.05</c:v>
                </c:pt>
                <c:pt idx="142">
                  <c:v>-1.05</c:v>
                </c:pt>
                <c:pt idx="143">
                  <c:v>-1.05</c:v>
                </c:pt>
                <c:pt idx="144">
                  <c:v>-1.05</c:v>
                </c:pt>
                <c:pt idx="145">
                  <c:v>-1.05</c:v>
                </c:pt>
                <c:pt idx="146">
                  <c:v>-1.05</c:v>
                </c:pt>
                <c:pt idx="147">
                  <c:v>-1.05</c:v>
                </c:pt>
                <c:pt idx="148">
                  <c:v>-1.05</c:v>
                </c:pt>
                <c:pt idx="149">
                  <c:v>-1.05</c:v>
                </c:pt>
                <c:pt idx="150">
                  <c:v>-1.05</c:v>
                </c:pt>
                <c:pt idx="151">
                  <c:v>-1.05</c:v>
                </c:pt>
                <c:pt idx="152">
                  <c:v>-1.05</c:v>
                </c:pt>
                <c:pt idx="153">
                  <c:v>-1.05</c:v>
                </c:pt>
                <c:pt idx="154">
                  <c:v>-1.05</c:v>
                </c:pt>
                <c:pt idx="155">
                  <c:v>-1.05</c:v>
                </c:pt>
                <c:pt idx="156">
                  <c:v>-1.05</c:v>
                </c:pt>
                <c:pt idx="157">
                  <c:v>-1.05</c:v>
                </c:pt>
                <c:pt idx="158">
                  <c:v>-1.05</c:v>
                </c:pt>
                <c:pt idx="159">
                  <c:v>-1.05</c:v>
                </c:pt>
                <c:pt idx="160">
                  <c:v>-1.05</c:v>
                </c:pt>
                <c:pt idx="161">
                  <c:v>-1.05</c:v>
                </c:pt>
                <c:pt idx="162">
                  <c:v>-1.05</c:v>
                </c:pt>
                <c:pt idx="163">
                  <c:v>-1.05</c:v>
                </c:pt>
                <c:pt idx="164">
                  <c:v>-1.05</c:v>
                </c:pt>
                <c:pt idx="165">
                  <c:v>-1.05</c:v>
                </c:pt>
                <c:pt idx="166">
                  <c:v>-1.05</c:v>
                </c:pt>
                <c:pt idx="167">
                  <c:v>-1.05</c:v>
                </c:pt>
                <c:pt idx="168">
                  <c:v>-1.05</c:v>
                </c:pt>
                <c:pt idx="169">
                  <c:v>-1.05</c:v>
                </c:pt>
                <c:pt idx="170">
                  <c:v>-1.05</c:v>
                </c:pt>
                <c:pt idx="171">
                  <c:v>-1.05</c:v>
                </c:pt>
                <c:pt idx="172">
                  <c:v>-1.05</c:v>
                </c:pt>
                <c:pt idx="173">
                  <c:v>-1.05</c:v>
                </c:pt>
                <c:pt idx="174">
                  <c:v>-1.05</c:v>
                </c:pt>
                <c:pt idx="175">
                  <c:v>-1.05</c:v>
                </c:pt>
                <c:pt idx="176">
                  <c:v>-1.05</c:v>
                </c:pt>
                <c:pt idx="177">
                  <c:v>-1.05</c:v>
                </c:pt>
                <c:pt idx="178">
                  <c:v>-1.05</c:v>
                </c:pt>
                <c:pt idx="179">
                  <c:v>-1.05</c:v>
                </c:pt>
                <c:pt idx="180">
                  <c:v>-1.05</c:v>
                </c:pt>
                <c:pt idx="181">
                  <c:v>-1.05</c:v>
                </c:pt>
                <c:pt idx="182">
                  <c:v>-1.05</c:v>
                </c:pt>
                <c:pt idx="183">
                  <c:v>-1.05</c:v>
                </c:pt>
                <c:pt idx="184">
                  <c:v>-1.05</c:v>
                </c:pt>
                <c:pt idx="185">
                  <c:v>-1.05</c:v>
                </c:pt>
                <c:pt idx="186">
                  <c:v>-1.05</c:v>
                </c:pt>
                <c:pt idx="187">
                  <c:v>-1.05</c:v>
                </c:pt>
                <c:pt idx="188">
                  <c:v>-1.05</c:v>
                </c:pt>
                <c:pt idx="189">
                  <c:v>-1.05</c:v>
                </c:pt>
                <c:pt idx="190">
                  <c:v>-1.05</c:v>
                </c:pt>
                <c:pt idx="191">
                  <c:v>-1.05</c:v>
                </c:pt>
                <c:pt idx="192">
                  <c:v>-1.05</c:v>
                </c:pt>
                <c:pt idx="193">
                  <c:v>-1.05</c:v>
                </c:pt>
                <c:pt idx="194">
                  <c:v>-1.05</c:v>
                </c:pt>
                <c:pt idx="195">
                  <c:v>-1.05</c:v>
                </c:pt>
                <c:pt idx="196">
                  <c:v>-1.05</c:v>
                </c:pt>
                <c:pt idx="197">
                  <c:v>-1.05</c:v>
                </c:pt>
                <c:pt idx="198">
                  <c:v>-1.05</c:v>
                </c:pt>
                <c:pt idx="199">
                  <c:v>-1.05</c:v>
                </c:pt>
                <c:pt idx="200">
                  <c:v>-1.05</c:v>
                </c:pt>
                <c:pt idx="201">
                  <c:v>-1.05</c:v>
                </c:pt>
                <c:pt idx="202">
                  <c:v>-1.05</c:v>
                </c:pt>
                <c:pt idx="203">
                  <c:v>-1.05</c:v>
                </c:pt>
                <c:pt idx="204">
                  <c:v>-1.05</c:v>
                </c:pt>
                <c:pt idx="205">
                  <c:v>-1.05</c:v>
                </c:pt>
                <c:pt idx="206">
                  <c:v>-1.05</c:v>
                </c:pt>
                <c:pt idx="207">
                  <c:v>-1.05</c:v>
                </c:pt>
                <c:pt idx="208">
                  <c:v>-1.05</c:v>
                </c:pt>
                <c:pt idx="209">
                  <c:v>-1.05</c:v>
                </c:pt>
                <c:pt idx="210">
                  <c:v>-1.05</c:v>
                </c:pt>
                <c:pt idx="211">
                  <c:v>-1.05</c:v>
                </c:pt>
                <c:pt idx="212">
                  <c:v>-1.05</c:v>
                </c:pt>
                <c:pt idx="213">
                  <c:v>-1.05</c:v>
                </c:pt>
                <c:pt idx="214">
                  <c:v>-1.05</c:v>
                </c:pt>
                <c:pt idx="215">
                  <c:v>-1.05</c:v>
                </c:pt>
                <c:pt idx="216">
                  <c:v>-1.05</c:v>
                </c:pt>
                <c:pt idx="217">
                  <c:v>-1.05</c:v>
                </c:pt>
                <c:pt idx="218">
                  <c:v>-1.05</c:v>
                </c:pt>
                <c:pt idx="219">
                  <c:v>-1.05</c:v>
                </c:pt>
                <c:pt idx="220">
                  <c:v>-1.05</c:v>
                </c:pt>
                <c:pt idx="221">
                  <c:v>-1.05</c:v>
                </c:pt>
                <c:pt idx="222">
                  <c:v>-1.05</c:v>
                </c:pt>
                <c:pt idx="223">
                  <c:v>-1.05</c:v>
                </c:pt>
                <c:pt idx="224">
                  <c:v>-1.05</c:v>
                </c:pt>
                <c:pt idx="225">
                  <c:v>-1.05</c:v>
                </c:pt>
                <c:pt idx="226">
                  <c:v>-1.05</c:v>
                </c:pt>
                <c:pt idx="227">
                  <c:v>-1.05</c:v>
                </c:pt>
                <c:pt idx="228">
                  <c:v>-1.05</c:v>
                </c:pt>
                <c:pt idx="229">
                  <c:v>-1.05</c:v>
                </c:pt>
                <c:pt idx="230">
                  <c:v>-1.05</c:v>
                </c:pt>
                <c:pt idx="231">
                  <c:v>-1.05</c:v>
                </c:pt>
                <c:pt idx="232">
                  <c:v>-1.05</c:v>
                </c:pt>
                <c:pt idx="233">
                  <c:v>-1.05</c:v>
                </c:pt>
                <c:pt idx="234">
                  <c:v>-1.05</c:v>
                </c:pt>
                <c:pt idx="235">
                  <c:v>-1.05</c:v>
                </c:pt>
                <c:pt idx="236">
                  <c:v>-1.05</c:v>
                </c:pt>
                <c:pt idx="237">
                  <c:v>-1.05</c:v>
                </c:pt>
                <c:pt idx="238">
                  <c:v>-1.05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C82-4DE4-8439-25DA3886BABE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'8'!$D$6:$D$220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'8'!$E$3:$II$3</c:f>
              <c:numCache>
                <c:formatCode>General</c:formatCode>
                <c:ptCount val="239"/>
                <c:pt idx="0">
                  <c:v>-1.1000000000000001</c:v>
                </c:pt>
                <c:pt idx="1">
                  <c:v>-1.1000000000000001</c:v>
                </c:pt>
                <c:pt idx="2">
                  <c:v>-1.1000000000000001</c:v>
                </c:pt>
                <c:pt idx="3">
                  <c:v>-1.1000000000000001</c:v>
                </c:pt>
                <c:pt idx="4">
                  <c:v>-1.1000000000000001</c:v>
                </c:pt>
                <c:pt idx="5">
                  <c:v>-1.1000000000000001</c:v>
                </c:pt>
                <c:pt idx="6">
                  <c:v>-1.1000000000000001</c:v>
                </c:pt>
                <c:pt idx="7">
                  <c:v>-1.1000000000000001</c:v>
                </c:pt>
                <c:pt idx="8">
                  <c:v>-1.1000000000000001</c:v>
                </c:pt>
                <c:pt idx="9">
                  <c:v>-1.1000000000000001</c:v>
                </c:pt>
                <c:pt idx="10">
                  <c:v>-1.1000000000000001</c:v>
                </c:pt>
                <c:pt idx="11">
                  <c:v>-1.1000000000000001</c:v>
                </c:pt>
                <c:pt idx="12">
                  <c:v>-1.1000000000000001</c:v>
                </c:pt>
                <c:pt idx="13">
                  <c:v>-1.1000000000000001</c:v>
                </c:pt>
                <c:pt idx="14">
                  <c:v>-1.1000000000000001</c:v>
                </c:pt>
                <c:pt idx="15">
                  <c:v>-1.1000000000000001</c:v>
                </c:pt>
                <c:pt idx="16">
                  <c:v>-1.1000000000000001</c:v>
                </c:pt>
                <c:pt idx="17">
                  <c:v>-1.1000000000000001</c:v>
                </c:pt>
                <c:pt idx="18">
                  <c:v>-1.1000000000000001</c:v>
                </c:pt>
                <c:pt idx="19">
                  <c:v>-1.1000000000000001</c:v>
                </c:pt>
                <c:pt idx="20">
                  <c:v>-1.1000000000000001</c:v>
                </c:pt>
                <c:pt idx="21">
                  <c:v>-1.1000000000000001</c:v>
                </c:pt>
                <c:pt idx="22">
                  <c:v>-1.1000000000000001</c:v>
                </c:pt>
                <c:pt idx="23">
                  <c:v>-1.1000000000000001</c:v>
                </c:pt>
                <c:pt idx="24">
                  <c:v>-1.1000000000000001</c:v>
                </c:pt>
                <c:pt idx="25">
                  <c:v>-1.1000000000000001</c:v>
                </c:pt>
                <c:pt idx="26">
                  <c:v>-1.1000000000000001</c:v>
                </c:pt>
                <c:pt idx="27">
                  <c:v>-1.1000000000000001</c:v>
                </c:pt>
                <c:pt idx="28">
                  <c:v>-1.1000000000000001</c:v>
                </c:pt>
                <c:pt idx="29">
                  <c:v>-1.1000000000000001</c:v>
                </c:pt>
                <c:pt idx="30">
                  <c:v>-1.1000000000000001</c:v>
                </c:pt>
                <c:pt idx="31">
                  <c:v>-1.1000000000000001</c:v>
                </c:pt>
                <c:pt idx="32">
                  <c:v>-1.1000000000000001</c:v>
                </c:pt>
                <c:pt idx="33">
                  <c:v>-1.1000000000000001</c:v>
                </c:pt>
                <c:pt idx="34">
                  <c:v>-1.1000000000000001</c:v>
                </c:pt>
                <c:pt idx="35">
                  <c:v>-1.1000000000000001</c:v>
                </c:pt>
                <c:pt idx="36">
                  <c:v>-1.1000000000000001</c:v>
                </c:pt>
                <c:pt idx="37">
                  <c:v>-1.1000000000000001</c:v>
                </c:pt>
                <c:pt idx="38">
                  <c:v>-1.1000000000000001</c:v>
                </c:pt>
                <c:pt idx="39">
                  <c:v>-1.1000000000000001</c:v>
                </c:pt>
                <c:pt idx="40">
                  <c:v>-1.1000000000000001</c:v>
                </c:pt>
                <c:pt idx="41">
                  <c:v>-1.1000000000000001</c:v>
                </c:pt>
                <c:pt idx="42">
                  <c:v>-1.1000000000000001</c:v>
                </c:pt>
                <c:pt idx="43">
                  <c:v>-1.1000000000000001</c:v>
                </c:pt>
                <c:pt idx="44">
                  <c:v>-1.1000000000000001</c:v>
                </c:pt>
                <c:pt idx="45">
                  <c:v>-1.1000000000000001</c:v>
                </c:pt>
                <c:pt idx="46">
                  <c:v>-1.1000000000000001</c:v>
                </c:pt>
                <c:pt idx="47">
                  <c:v>-1.1000000000000001</c:v>
                </c:pt>
                <c:pt idx="48">
                  <c:v>-1.1000000000000001</c:v>
                </c:pt>
                <c:pt idx="49">
                  <c:v>-1.1000000000000001</c:v>
                </c:pt>
                <c:pt idx="50">
                  <c:v>-1.1000000000000001</c:v>
                </c:pt>
                <c:pt idx="51">
                  <c:v>-1.1000000000000001</c:v>
                </c:pt>
                <c:pt idx="52">
                  <c:v>-1.1000000000000001</c:v>
                </c:pt>
                <c:pt idx="53">
                  <c:v>-1.1000000000000001</c:v>
                </c:pt>
                <c:pt idx="54">
                  <c:v>-1.1000000000000001</c:v>
                </c:pt>
                <c:pt idx="55">
                  <c:v>-1.1000000000000001</c:v>
                </c:pt>
                <c:pt idx="56">
                  <c:v>-1.1000000000000001</c:v>
                </c:pt>
                <c:pt idx="57">
                  <c:v>-1.1000000000000001</c:v>
                </c:pt>
                <c:pt idx="58">
                  <c:v>-1.1000000000000001</c:v>
                </c:pt>
                <c:pt idx="59">
                  <c:v>-1.1000000000000001</c:v>
                </c:pt>
                <c:pt idx="60">
                  <c:v>-1.1000000000000001</c:v>
                </c:pt>
                <c:pt idx="61">
                  <c:v>-1.1000000000000001</c:v>
                </c:pt>
                <c:pt idx="62">
                  <c:v>-1.1000000000000001</c:v>
                </c:pt>
                <c:pt idx="63">
                  <c:v>-1.1000000000000001</c:v>
                </c:pt>
                <c:pt idx="64">
                  <c:v>-1.1000000000000001</c:v>
                </c:pt>
                <c:pt idx="65">
                  <c:v>-1.1000000000000001</c:v>
                </c:pt>
                <c:pt idx="66">
                  <c:v>-1.1000000000000001</c:v>
                </c:pt>
                <c:pt idx="67">
                  <c:v>-1.1000000000000001</c:v>
                </c:pt>
                <c:pt idx="68">
                  <c:v>-1.1000000000000001</c:v>
                </c:pt>
                <c:pt idx="69">
                  <c:v>-1.1000000000000001</c:v>
                </c:pt>
                <c:pt idx="70">
                  <c:v>-1.1000000000000001</c:v>
                </c:pt>
                <c:pt idx="71">
                  <c:v>-1.1000000000000001</c:v>
                </c:pt>
                <c:pt idx="72">
                  <c:v>-1.1000000000000001</c:v>
                </c:pt>
                <c:pt idx="73">
                  <c:v>-1.1000000000000001</c:v>
                </c:pt>
                <c:pt idx="74">
                  <c:v>-1.1000000000000001</c:v>
                </c:pt>
                <c:pt idx="75">
                  <c:v>-1.1000000000000001</c:v>
                </c:pt>
                <c:pt idx="76">
                  <c:v>-1.1000000000000001</c:v>
                </c:pt>
                <c:pt idx="77">
                  <c:v>-1.1000000000000001</c:v>
                </c:pt>
                <c:pt idx="78">
                  <c:v>-1.1000000000000001</c:v>
                </c:pt>
                <c:pt idx="79">
                  <c:v>-1.1000000000000001</c:v>
                </c:pt>
                <c:pt idx="80">
                  <c:v>-1.1000000000000001</c:v>
                </c:pt>
                <c:pt idx="81">
                  <c:v>-1.1000000000000001</c:v>
                </c:pt>
                <c:pt idx="82">
                  <c:v>-1.1000000000000001</c:v>
                </c:pt>
                <c:pt idx="83">
                  <c:v>-1.1000000000000001</c:v>
                </c:pt>
                <c:pt idx="84">
                  <c:v>-1.1000000000000001</c:v>
                </c:pt>
                <c:pt idx="85">
                  <c:v>-1.1000000000000001</c:v>
                </c:pt>
                <c:pt idx="86">
                  <c:v>-1.1000000000000001</c:v>
                </c:pt>
                <c:pt idx="87">
                  <c:v>-1.1000000000000001</c:v>
                </c:pt>
                <c:pt idx="88">
                  <c:v>-1.1000000000000001</c:v>
                </c:pt>
                <c:pt idx="89">
                  <c:v>-1.1000000000000001</c:v>
                </c:pt>
                <c:pt idx="90">
                  <c:v>-1.1000000000000001</c:v>
                </c:pt>
                <c:pt idx="91">
                  <c:v>-1.1000000000000001</c:v>
                </c:pt>
                <c:pt idx="92">
                  <c:v>-1.1000000000000001</c:v>
                </c:pt>
                <c:pt idx="93">
                  <c:v>-1.1000000000000001</c:v>
                </c:pt>
                <c:pt idx="94">
                  <c:v>-1.1000000000000001</c:v>
                </c:pt>
                <c:pt idx="95">
                  <c:v>-1.1000000000000001</c:v>
                </c:pt>
                <c:pt idx="96">
                  <c:v>-1.1000000000000001</c:v>
                </c:pt>
                <c:pt idx="97">
                  <c:v>-1.1000000000000001</c:v>
                </c:pt>
                <c:pt idx="98">
                  <c:v>-1.1000000000000001</c:v>
                </c:pt>
                <c:pt idx="99">
                  <c:v>-1.1000000000000001</c:v>
                </c:pt>
                <c:pt idx="100">
                  <c:v>-1.1000000000000001</c:v>
                </c:pt>
                <c:pt idx="101">
                  <c:v>-1.1000000000000001</c:v>
                </c:pt>
                <c:pt idx="102">
                  <c:v>-1.1000000000000001</c:v>
                </c:pt>
                <c:pt idx="103">
                  <c:v>-1.1000000000000001</c:v>
                </c:pt>
                <c:pt idx="104">
                  <c:v>-1.1000000000000001</c:v>
                </c:pt>
                <c:pt idx="105">
                  <c:v>-1.1000000000000001</c:v>
                </c:pt>
                <c:pt idx="106">
                  <c:v>-1.1000000000000001</c:v>
                </c:pt>
                <c:pt idx="107">
                  <c:v>-1.1000000000000001</c:v>
                </c:pt>
                <c:pt idx="108">
                  <c:v>-1.1000000000000001</c:v>
                </c:pt>
                <c:pt idx="109">
                  <c:v>-1.1000000000000001</c:v>
                </c:pt>
                <c:pt idx="110">
                  <c:v>-1.1000000000000001</c:v>
                </c:pt>
                <c:pt idx="111">
                  <c:v>-1.1000000000000001</c:v>
                </c:pt>
                <c:pt idx="112">
                  <c:v>-1.1000000000000001</c:v>
                </c:pt>
                <c:pt idx="113">
                  <c:v>-1.1000000000000001</c:v>
                </c:pt>
                <c:pt idx="114">
                  <c:v>-1.1000000000000001</c:v>
                </c:pt>
                <c:pt idx="115">
                  <c:v>-1.1000000000000001</c:v>
                </c:pt>
                <c:pt idx="116">
                  <c:v>-1.1000000000000001</c:v>
                </c:pt>
                <c:pt idx="117">
                  <c:v>-1.1000000000000001</c:v>
                </c:pt>
                <c:pt idx="118">
                  <c:v>-1.1000000000000001</c:v>
                </c:pt>
                <c:pt idx="119">
                  <c:v>-1.1000000000000001</c:v>
                </c:pt>
                <c:pt idx="120">
                  <c:v>-1.1000000000000001</c:v>
                </c:pt>
                <c:pt idx="121">
                  <c:v>-1.1000000000000001</c:v>
                </c:pt>
                <c:pt idx="122">
                  <c:v>-1.1000000000000001</c:v>
                </c:pt>
                <c:pt idx="123">
                  <c:v>-1.1000000000000001</c:v>
                </c:pt>
                <c:pt idx="124">
                  <c:v>-1.1000000000000001</c:v>
                </c:pt>
                <c:pt idx="125">
                  <c:v>-1.1000000000000001</c:v>
                </c:pt>
                <c:pt idx="126">
                  <c:v>-1.1000000000000001</c:v>
                </c:pt>
                <c:pt idx="127">
                  <c:v>-1.1000000000000001</c:v>
                </c:pt>
                <c:pt idx="128">
                  <c:v>-1.1000000000000001</c:v>
                </c:pt>
                <c:pt idx="129">
                  <c:v>-1.1000000000000001</c:v>
                </c:pt>
                <c:pt idx="130">
                  <c:v>-1.1000000000000001</c:v>
                </c:pt>
                <c:pt idx="131">
                  <c:v>-1.1000000000000001</c:v>
                </c:pt>
                <c:pt idx="132">
                  <c:v>-1.1000000000000001</c:v>
                </c:pt>
                <c:pt idx="133">
                  <c:v>-1.1000000000000001</c:v>
                </c:pt>
                <c:pt idx="134">
                  <c:v>-1.1000000000000001</c:v>
                </c:pt>
                <c:pt idx="135">
                  <c:v>-1.1000000000000001</c:v>
                </c:pt>
                <c:pt idx="136">
                  <c:v>-1.1000000000000001</c:v>
                </c:pt>
                <c:pt idx="137">
                  <c:v>-1.1000000000000001</c:v>
                </c:pt>
                <c:pt idx="138">
                  <c:v>-1.1000000000000001</c:v>
                </c:pt>
                <c:pt idx="139">
                  <c:v>-1.1000000000000001</c:v>
                </c:pt>
                <c:pt idx="140">
                  <c:v>-1.1000000000000001</c:v>
                </c:pt>
                <c:pt idx="141">
                  <c:v>-1.1000000000000001</c:v>
                </c:pt>
                <c:pt idx="142">
                  <c:v>-1.1000000000000001</c:v>
                </c:pt>
                <c:pt idx="143">
                  <c:v>-1.1000000000000001</c:v>
                </c:pt>
                <c:pt idx="144">
                  <c:v>-1.1000000000000001</c:v>
                </c:pt>
                <c:pt idx="145">
                  <c:v>-1.1000000000000001</c:v>
                </c:pt>
                <c:pt idx="146">
                  <c:v>-1.1000000000000001</c:v>
                </c:pt>
                <c:pt idx="147">
                  <c:v>-1.1000000000000001</c:v>
                </c:pt>
                <c:pt idx="148">
                  <c:v>-1.1000000000000001</c:v>
                </c:pt>
                <c:pt idx="149">
                  <c:v>-1.1000000000000001</c:v>
                </c:pt>
                <c:pt idx="150">
                  <c:v>-1.1000000000000001</c:v>
                </c:pt>
                <c:pt idx="151">
                  <c:v>-1.1000000000000001</c:v>
                </c:pt>
                <c:pt idx="152">
                  <c:v>-1.1000000000000001</c:v>
                </c:pt>
                <c:pt idx="153">
                  <c:v>-1.1000000000000001</c:v>
                </c:pt>
                <c:pt idx="154">
                  <c:v>-1.1000000000000001</c:v>
                </c:pt>
                <c:pt idx="155">
                  <c:v>-1.1000000000000001</c:v>
                </c:pt>
                <c:pt idx="156">
                  <c:v>-1.1000000000000001</c:v>
                </c:pt>
                <c:pt idx="157">
                  <c:v>-1.1000000000000001</c:v>
                </c:pt>
                <c:pt idx="158">
                  <c:v>-1.1000000000000001</c:v>
                </c:pt>
                <c:pt idx="159">
                  <c:v>-1.1000000000000001</c:v>
                </c:pt>
                <c:pt idx="160">
                  <c:v>-1.1000000000000001</c:v>
                </c:pt>
                <c:pt idx="161">
                  <c:v>-1.1000000000000001</c:v>
                </c:pt>
                <c:pt idx="162">
                  <c:v>-1.1000000000000001</c:v>
                </c:pt>
                <c:pt idx="163">
                  <c:v>-1.1000000000000001</c:v>
                </c:pt>
                <c:pt idx="164">
                  <c:v>-1.1000000000000001</c:v>
                </c:pt>
                <c:pt idx="165">
                  <c:v>-1.1000000000000001</c:v>
                </c:pt>
                <c:pt idx="166">
                  <c:v>-1.1000000000000001</c:v>
                </c:pt>
                <c:pt idx="167">
                  <c:v>-1.1000000000000001</c:v>
                </c:pt>
                <c:pt idx="168">
                  <c:v>-1.1000000000000001</c:v>
                </c:pt>
                <c:pt idx="169">
                  <c:v>-1.1000000000000001</c:v>
                </c:pt>
                <c:pt idx="170">
                  <c:v>-1.1000000000000001</c:v>
                </c:pt>
                <c:pt idx="171">
                  <c:v>-1.1000000000000001</c:v>
                </c:pt>
                <c:pt idx="172">
                  <c:v>-1.1000000000000001</c:v>
                </c:pt>
                <c:pt idx="173">
                  <c:v>-1.1000000000000001</c:v>
                </c:pt>
                <c:pt idx="174">
                  <c:v>-1.1000000000000001</c:v>
                </c:pt>
                <c:pt idx="175">
                  <c:v>-1.1000000000000001</c:v>
                </c:pt>
                <c:pt idx="176">
                  <c:v>-1.1000000000000001</c:v>
                </c:pt>
                <c:pt idx="177">
                  <c:v>-1.1000000000000001</c:v>
                </c:pt>
                <c:pt idx="178">
                  <c:v>-1.1000000000000001</c:v>
                </c:pt>
                <c:pt idx="179">
                  <c:v>-1.1000000000000001</c:v>
                </c:pt>
                <c:pt idx="180">
                  <c:v>-1.1000000000000001</c:v>
                </c:pt>
                <c:pt idx="181">
                  <c:v>-1.1000000000000001</c:v>
                </c:pt>
                <c:pt idx="182">
                  <c:v>-1.1000000000000001</c:v>
                </c:pt>
                <c:pt idx="183">
                  <c:v>-1.1000000000000001</c:v>
                </c:pt>
                <c:pt idx="184">
                  <c:v>-1.1000000000000001</c:v>
                </c:pt>
                <c:pt idx="185">
                  <c:v>-1.1000000000000001</c:v>
                </c:pt>
                <c:pt idx="186">
                  <c:v>-1.1000000000000001</c:v>
                </c:pt>
                <c:pt idx="187">
                  <c:v>-1.1000000000000001</c:v>
                </c:pt>
                <c:pt idx="188">
                  <c:v>-1.1000000000000001</c:v>
                </c:pt>
                <c:pt idx="189">
                  <c:v>-1.1000000000000001</c:v>
                </c:pt>
                <c:pt idx="190">
                  <c:v>-1.1000000000000001</c:v>
                </c:pt>
                <c:pt idx="191">
                  <c:v>-1.1000000000000001</c:v>
                </c:pt>
                <c:pt idx="192">
                  <c:v>-1.1000000000000001</c:v>
                </c:pt>
                <c:pt idx="193">
                  <c:v>-1.1000000000000001</c:v>
                </c:pt>
                <c:pt idx="194">
                  <c:v>-1.1000000000000001</c:v>
                </c:pt>
                <c:pt idx="195">
                  <c:v>-1.1000000000000001</c:v>
                </c:pt>
                <c:pt idx="196">
                  <c:v>-1.1000000000000001</c:v>
                </c:pt>
                <c:pt idx="197">
                  <c:v>-1.1000000000000001</c:v>
                </c:pt>
                <c:pt idx="198">
                  <c:v>-1.1000000000000001</c:v>
                </c:pt>
                <c:pt idx="199">
                  <c:v>-1.1000000000000001</c:v>
                </c:pt>
                <c:pt idx="200">
                  <c:v>-1.1000000000000001</c:v>
                </c:pt>
                <c:pt idx="201">
                  <c:v>-1.1000000000000001</c:v>
                </c:pt>
                <c:pt idx="202">
                  <c:v>-1.1000000000000001</c:v>
                </c:pt>
                <c:pt idx="203">
                  <c:v>-1.1000000000000001</c:v>
                </c:pt>
                <c:pt idx="204">
                  <c:v>-1.1000000000000001</c:v>
                </c:pt>
                <c:pt idx="205">
                  <c:v>-1.1000000000000001</c:v>
                </c:pt>
                <c:pt idx="206">
                  <c:v>-1.1000000000000001</c:v>
                </c:pt>
                <c:pt idx="207">
                  <c:v>-1.1000000000000001</c:v>
                </c:pt>
                <c:pt idx="208">
                  <c:v>-1.1000000000000001</c:v>
                </c:pt>
                <c:pt idx="209">
                  <c:v>-1.1000000000000001</c:v>
                </c:pt>
                <c:pt idx="210">
                  <c:v>-1.1000000000000001</c:v>
                </c:pt>
                <c:pt idx="211">
                  <c:v>-1.1000000000000001</c:v>
                </c:pt>
                <c:pt idx="212">
                  <c:v>-1.1000000000000001</c:v>
                </c:pt>
                <c:pt idx="213">
                  <c:v>-1.1000000000000001</c:v>
                </c:pt>
                <c:pt idx="214">
                  <c:v>-1.1000000000000001</c:v>
                </c:pt>
                <c:pt idx="215">
                  <c:v>-1.1000000000000001</c:v>
                </c:pt>
                <c:pt idx="216">
                  <c:v>-1.1000000000000001</c:v>
                </c:pt>
                <c:pt idx="217">
                  <c:v>-1.1000000000000001</c:v>
                </c:pt>
                <c:pt idx="218">
                  <c:v>-1.1000000000000001</c:v>
                </c:pt>
                <c:pt idx="219">
                  <c:v>-1.1000000000000001</c:v>
                </c:pt>
                <c:pt idx="220">
                  <c:v>-1.1000000000000001</c:v>
                </c:pt>
                <c:pt idx="221">
                  <c:v>-1.1000000000000001</c:v>
                </c:pt>
                <c:pt idx="222">
                  <c:v>-1.1000000000000001</c:v>
                </c:pt>
                <c:pt idx="223">
                  <c:v>-1.1000000000000001</c:v>
                </c:pt>
                <c:pt idx="224">
                  <c:v>-1.1000000000000001</c:v>
                </c:pt>
                <c:pt idx="225">
                  <c:v>-1.1000000000000001</c:v>
                </c:pt>
                <c:pt idx="226">
                  <c:v>-1.1000000000000001</c:v>
                </c:pt>
                <c:pt idx="227">
                  <c:v>-1.1000000000000001</c:v>
                </c:pt>
                <c:pt idx="228">
                  <c:v>-1.1000000000000001</c:v>
                </c:pt>
                <c:pt idx="229">
                  <c:v>-1.1000000000000001</c:v>
                </c:pt>
                <c:pt idx="230">
                  <c:v>-1.1000000000000001</c:v>
                </c:pt>
                <c:pt idx="231">
                  <c:v>-1.1000000000000001</c:v>
                </c:pt>
                <c:pt idx="232">
                  <c:v>-1.1000000000000001</c:v>
                </c:pt>
                <c:pt idx="233">
                  <c:v>-1.1000000000000001</c:v>
                </c:pt>
                <c:pt idx="234">
                  <c:v>-1.1000000000000001</c:v>
                </c:pt>
                <c:pt idx="235">
                  <c:v>-1.1000000000000001</c:v>
                </c:pt>
                <c:pt idx="236">
                  <c:v>-1.1000000000000001</c:v>
                </c:pt>
                <c:pt idx="237">
                  <c:v>-1.1000000000000001</c:v>
                </c:pt>
                <c:pt idx="238">
                  <c:v>-1.1000000000000001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C82-4DE4-8439-25DA3886BABE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'8'!$D$6:$D$220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'8'!$F$4:$II$4</c:f>
              <c:numCache>
                <c:formatCode>General</c:formatCode>
                <c:ptCount val="238"/>
                <c:pt idx="0">
                  <c:v>1.37</c:v>
                </c:pt>
                <c:pt idx="1">
                  <c:v>1.37</c:v>
                </c:pt>
                <c:pt idx="2">
                  <c:v>1.37</c:v>
                </c:pt>
                <c:pt idx="3">
                  <c:v>1.37</c:v>
                </c:pt>
                <c:pt idx="4">
                  <c:v>1.37</c:v>
                </c:pt>
                <c:pt idx="5">
                  <c:v>1.37</c:v>
                </c:pt>
                <c:pt idx="6">
                  <c:v>1.37</c:v>
                </c:pt>
                <c:pt idx="7">
                  <c:v>1.37</c:v>
                </c:pt>
                <c:pt idx="8">
                  <c:v>1.37</c:v>
                </c:pt>
                <c:pt idx="9">
                  <c:v>1.37</c:v>
                </c:pt>
                <c:pt idx="10">
                  <c:v>1.37</c:v>
                </c:pt>
                <c:pt idx="11">
                  <c:v>1.37</c:v>
                </c:pt>
                <c:pt idx="12">
                  <c:v>1.37</c:v>
                </c:pt>
                <c:pt idx="13">
                  <c:v>1.37</c:v>
                </c:pt>
                <c:pt idx="14">
                  <c:v>1.37</c:v>
                </c:pt>
                <c:pt idx="15">
                  <c:v>1.37</c:v>
                </c:pt>
                <c:pt idx="16">
                  <c:v>1.37</c:v>
                </c:pt>
                <c:pt idx="17">
                  <c:v>1.37</c:v>
                </c:pt>
                <c:pt idx="18">
                  <c:v>1.37</c:v>
                </c:pt>
                <c:pt idx="19">
                  <c:v>1.37</c:v>
                </c:pt>
                <c:pt idx="20">
                  <c:v>1.37</c:v>
                </c:pt>
                <c:pt idx="21">
                  <c:v>1.37</c:v>
                </c:pt>
                <c:pt idx="22">
                  <c:v>1.37</c:v>
                </c:pt>
                <c:pt idx="23">
                  <c:v>1.37</c:v>
                </c:pt>
                <c:pt idx="24">
                  <c:v>1.37</c:v>
                </c:pt>
                <c:pt idx="25">
                  <c:v>1.37</c:v>
                </c:pt>
                <c:pt idx="26">
                  <c:v>1.37</c:v>
                </c:pt>
                <c:pt idx="27">
                  <c:v>1.37</c:v>
                </c:pt>
                <c:pt idx="28">
                  <c:v>1.37</c:v>
                </c:pt>
                <c:pt idx="29">
                  <c:v>1.37</c:v>
                </c:pt>
                <c:pt idx="30">
                  <c:v>1.37</c:v>
                </c:pt>
                <c:pt idx="31">
                  <c:v>1.37</c:v>
                </c:pt>
                <c:pt idx="32">
                  <c:v>1.37</c:v>
                </c:pt>
                <c:pt idx="33">
                  <c:v>1.37</c:v>
                </c:pt>
                <c:pt idx="34">
                  <c:v>1.37</c:v>
                </c:pt>
                <c:pt idx="35">
                  <c:v>1.37</c:v>
                </c:pt>
                <c:pt idx="36">
                  <c:v>1.37</c:v>
                </c:pt>
                <c:pt idx="37">
                  <c:v>1.37</c:v>
                </c:pt>
                <c:pt idx="38">
                  <c:v>1.37</c:v>
                </c:pt>
                <c:pt idx="39">
                  <c:v>1.37</c:v>
                </c:pt>
                <c:pt idx="40">
                  <c:v>1.37</c:v>
                </c:pt>
                <c:pt idx="41">
                  <c:v>1.37</c:v>
                </c:pt>
                <c:pt idx="42">
                  <c:v>1.37</c:v>
                </c:pt>
                <c:pt idx="43">
                  <c:v>1.37</c:v>
                </c:pt>
                <c:pt idx="44">
                  <c:v>1.37</c:v>
                </c:pt>
                <c:pt idx="45">
                  <c:v>1.37</c:v>
                </c:pt>
                <c:pt idx="46">
                  <c:v>1.37</c:v>
                </c:pt>
                <c:pt idx="47">
                  <c:v>1.37</c:v>
                </c:pt>
                <c:pt idx="48">
                  <c:v>1.37</c:v>
                </c:pt>
                <c:pt idx="49">
                  <c:v>1.37</c:v>
                </c:pt>
                <c:pt idx="50">
                  <c:v>1.37</c:v>
                </c:pt>
                <c:pt idx="51">
                  <c:v>1.37</c:v>
                </c:pt>
                <c:pt idx="52">
                  <c:v>1.37</c:v>
                </c:pt>
                <c:pt idx="53">
                  <c:v>1.37</c:v>
                </c:pt>
                <c:pt idx="54">
                  <c:v>1.37</c:v>
                </c:pt>
                <c:pt idx="55">
                  <c:v>1.37</c:v>
                </c:pt>
                <c:pt idx="56">
                  <c:v>1.37</c:v>
                </c:pt>
                <c:pt idx="57">
                  <c:v>1.37</c:v>
                </c:pt>
                <c:pt idx="58">
                  <c:v>1.37</c:v>
                </c:pt>
                <c:pt idx="59">
                  <c:v>1.37</c:v>
                </c:pt>
                <c:pt idx="60">
                  <c:v>1.37</c:v>
                </c:pt>
                <c:pt idx="61">
                  <c:v>1.37</c:v>
                </c:pt>
                <c:pt idx="62">
                  <c:v>1.37</c:v>
                </c:pt>
                <c:pt idx="63">
                  <c:v>1.37</c:v>
                </c:pt>
                <c:pt idx="64">
                  <c:v>1.37</c:v>
                </c:pt>
                <c:pt idx="65">
                  <c:v>1.37</c:v>
                </c:pt>
                <c:pt idx="66">
                  <c:v>1.37</c:v>
                </c:pt>
                <c:pt idx="67">
                  <c:v>1.37</c:v>
                </c:pt>
                <c:pt idx="68">
                  <c:v>1.37</c:v>
                </c:pt>
                <c:pt idx="69">
                  <c:v>1.37</c:v>
                </c:pt>
                <c:pt idx="70">
                  <c:v>1.37</c:v>
                </c:pt>
                <c:pt idx="71">
                  <c:v>1.37</c:v>
                </c:pt>
                <c:pt idx="72">
                  <c:v>1.37</c:v>
                </c:pt>
                <c:pt idx="73">
                  <c:v>1.37</c:v>
                </c:pt>
                <c:pt idx="74">
                  <c:v>1.37</c:v>
                </c:pt>
                <c:pt idx="75">
                  <c:v>1.37</c:v>
                </c:pt>
                <c:pt idx="76">
                  <c:v>1.37</c:v>
                </c:pt>
                <c:pt idx="77">
                  <c:v>1.37</c:v>
                </c:pt>
                <c:pt idx="78">
                  <c:v>1.37</c:v>
                </c:pt>
                <c:pt idx="79">
                  <c:v>1.37</c:v>
                </c:pt>
                <c:pt idx="80">
                  <c:v>1.37</c:v>
                </c:pt>
                <c:pt idx="81">
                  <c:v>1.37</c:v>
                </c:pt>
                <c:pt idx="82">
                  <c:v>1.37</c:v>
                </c:pt>
                <c:pt idx="83">
                  <c:v>1.37</c:v>
                </c:pt>
                <c:pt idx="84">
                  <c:v>1.37</c:v>
                </c:pt>
                <c:pt idx="85">
                  <c:v>1.37</c:v>
                </c:pt>
                <c:pt idx="86">
                  <c:v>1.37</c:v>
                </c:pt>
                <c:pt idx="87">
                  <c:v>1.37</c:v>
                </c:pt>
                <c:pt idx="88">
                  <c:v>1.37</c:v>
                </c:pt>
                <c:pt idx="89">
                  <c:v>1.37</c:v>
                </c:pt>
                <c:pt idx="90">
                  <c:v>1.37</c:v>
                </c:pt>
                <c:pt idx="91">
                  <c:v>1.37</c:v>
                </c:pt>
                <c:pt idx="92">
                  <c:v>1.37</c:v>
                </c:pt>
                <c:pt idx="93">
                  <c:v>1.37</c:v>
                </c:pt>
                <c:pt idx="94">
                  <c:v>1.37</c:v>
                </c:pt>
                <c:pt idx="95">
                  <c:v>1.37</c:v>
                </c:pt>
                <c:pt idx="96">
                  <c:v>1.37</c:v>
                </c:pt>
                <c:pt idx="97">
                  <c:v>1.37</c:v>
                </c:pt>
                <c:pt idx="98">
                  <c:v>1.37</c:v>
                </c:pt>
                <c:pt idx="99">
                  <c:v>1.37</c:v>
                </c:pt>
                <c:pt idx="100">
                  <c:v>1.37</c:v>
                </c:pt>
                <c:pt idx="101">
                  <c:v>1.37</c:v>
                </c:pt>
                <c:pt idx="102">
                  <c:v>1.37</c:v>
                </c:pt>
                <c:pt idx="103">
                  <c:v>1.37</c:v>
                </c:pt>
                <c:pt idx="104">
                  <c:v>1.37</c:v>
                </c:pt>
                <c:pt idx="105">
                  <c:v>1.37</c:v>
                </c:pt>
                <c:pt idx="106">
                  <c:v>1.37</c:v>
                </c:pt>
                <c:pt idx="107">
                  <c:v>1.37</c:v>
                </c:pt>
                <c:pt idx="108">
                  <c:v>1.37</c:v>
                </c:pt>
                <c:pt idx="109">
                  <c:v>1.37</c:v>
                </c:pt>
                <c:pt idx="110">
                  <c:v>1.37</c:v>
                </c:pt>
                <c:pt idx="111">
                  <c:v>1.37</c:v>
                </c:pt>
                <c:pt idx="112">
                  <c:v>1.37</c:v>
                </c:pt>
                <c:pt idx="113">
                  <c:v>1.37</c:v>
                </c:pt>
                <c:pt idx="114">
                  <c:v>1.37</c:v>
                </c:pt>
                <c:pt idx="115">
                  <c:v>1.37</c:v>
                </c:pt>
                <c:pt idx="116">
                  <c:v>1.37</c:v>
                </c:pt>
                <c:pt idx="117">
                  <c:v>1.37</c:v>
                </c:pt>
                <c:pt idx="118">
                  <c:v>1.37</c:v>
                </c:pt>
                <c:pt idx="119">
                  <c:v>1.37</c:v>
                </c:pt>
                <c:pt idx="120">
                  <c:v>1.37</c:v>
                </c:pt>
                <c:pt idx="121">
                  <c:v>1.37</c:v>
                </c:pt>
                <c:pt idx="122">
                  <c:v>1.37</c:v>
                </c:pt>
                <c:pt idx="123">
                  <c:v>1.37</c:v>
                </c:pt>
                <c:pt idx="124">
                  <c:v>1.37</c:v>
                </c:pt>
                <c:pt idx="125">
                  <c:v>1.37</c:v>
                </c:pt>
                <c:pt idx="126">
                  <c:v>1.37</c:v>
                </c:pt>
                <c:pt idx="127">
                  <c:v>1.37</c:v>
                </c:pt>
                <c:pt idx="128">
                  <c:v>1.37</c:v>
                </c:pt>
                <c:pt idx="129">
                  <c:v>1.37</c:v>
                </c:pt>
                <c:pt idx="130">
                  <c:v>1.37</c:v>
                </c:pt>
                <c:pt idx="131">
                  <c:v>1.37</c:v>
                </c:pt>
                <c:pt idx="132">
                  <c:v>1.37</c:v>
                </c:pt>
                <c:pt idx="133">
                  <c:v>1.37</c:v>
                </c:pt>
                <c:pt idx="134">
                  <c:v>1.37</c:v>
                </c:pt>
                <c:pt idx="135">
                  <c:v>1.37</c:v>
                </c:pt>
                <c:pt idx="136">
                  <c:v>1.37</c:v>
                </c:pt>
                <c:pt idx="137">
                  <c:v>1.37</c:v>
                </c:pt>
                <c:pt idx="138">
                  <c:v>1.37</c:v>
                </c:pt>
                <c:pt idx="139">
                  <c:v>1.37</c:v>
                </c:pt>
                <c:pt idx="140">
                  <c:v>1.37</c:v>
                </c:pt>
                <c:pt idx="141">
                  <c:v>1.37</c:v>
                </c:pt>
                <c:pt idx="142">
                  <c:v>1.37</c:v>
                </c:pt>
                <c:pt idx="143">
                  <c:v>1.37</c:v>
                </c:pt>
                <c:pt idx="144">
                  <c:v>1.37</c:v>
                </c:pt>
                <c:pt idx="145">
                  <c:v>1.37</c:v>
                </c:pt>
                <c:pt idx="146">
                  <c:v>1.37</c:v>
                </c:pt>
                <c:pt idx="147">
                  <c:v>1.37</c:v>
                </c:pt>
                <c:pt idx="148">
                  <c:v>1.37</c:v>
                </c:pt>
                <c:pt idx="149">
                  <c:v>1.37</c:v>
                </c:pt>
                <c:pt idx="150">
                  <c:v>1.37</c:v>
                </c:pt>
                <c:pt idx="151">
                  <c:v>1.37</c:v>
                </c:pt>
                <c:pt idx="152">
                  <c:v>1.37</c:v>
                </c:pt>
                <c:pt idx="153">
                  <c:v>1.37</c:v>
                </c:pt>
                <c:pt idx="154">
                  <c:v>1.37</c:v>
                </c:pt>
                <c:pt idx="155">
                  <c:v>1.37</c:v>
                </c:pt>
                <c:pt idx="156">
                  <c:v>1.37</c:v>
                </c:pt>
                <c:pt idx="157">
                  <c:v>1.37</c:v>
                </c:pt>
                <c:pt idx="158">
                  <c:v>1.37</c:v>
                </c:pt>
                <c:pt idx="159">
                  <c:v>1.37</c:v>
                </c:pt>
                <c:pt idx="160">
                  <c:v>1.37</c:v>
                </c:pt>
                <c:pt idx="161">
                  <c:v>1.37</c:v>
                </c:pt>
                <c:pt idx="162">
                  <c:v>1.37</c:v>
                </c:pt>
                <c:pt idx="163">
                  <c:v>1.37</c:v>
                </c:pt>
                <c:pt idx="164">
                  <c:v>1.37</c:v>
                </c:pt>
                <c:pt idx="165">
                  <c:v>1.37</c:v>
                </c:pt>
                <c:pt idx="166">
                  <c:v>1.37</c:v>
                </c:pt>
                <c:pt idx="167">
                  <c:v>1.37</c:v>
                </c:pt>
                <c:pt idx="168">
                  <c:v>1.37</c:v>
                </c:pt>
                <c:pt idx="169">
                  <c:v>1.37</c:v>
                </c:pt>
                <c:pt idx="170">
                  <c:v>1.37</c:v>
                </c:pt>
                <c:pt idx="171">
                  <c:v>1.37</c:v>
                </c:pt>
                <c:pt idx="172">
                  <c:v>1.37</c:v>
                </c:pt>
                <c:pt idx="173">
                  <c:v>1.37</c:v>
                </c:pt>
                <c:pt idx="174">
                  <c:v>1.37</c:v>
                </c:pt>
                <c:pt idx="175">
                  <c:v>1.37</c:v>
                </c:pt>
                <c:pt idx="176">
                  <c:v>1.37</c:v>
                </c:pt>
                <c:pt idx="177">
                  <c:v>1.37</c:v>
                </c:pt>
                <c:pt idx="178">
                  <c:v>1.37</c:v>
                </c:pt>
                <c:pt idx="179">
                  <c:v>1.37</c:v>
                </c:pt>
                <c:pt idx="180">
                  <c:v>1.37</c:v>
                </c:pt>
                <c:pt idx="181">
                  <c:v>1.37</c:v>
                </c:pt>
                <c:pt idx="182">
                  <c:v>1.37</c:v>
                </c:pt>
                <c:pt idx="183">
                  <c:v>1.37</c:v>
                </c:pt>
                <c:pt idx="184">
                  <c:v>1.37</c:v>
                </c:pt>
                <c:pt idx="185">
                  <c:v>1.37</c:v>
                </c:pt>
                <c:pt idx="186">
                  <c:v>1.37</c:v>
                </c:pt>
                <c:pt idx="187">
                  <c:v>1.37</c:v>
                </c:pt>
                <c:pt idx="188">
                  <c:v>1.37</c:v>
                </c:pt>
                <c:pt idx="189">
                  <c:v>1.37</c:v>
                </c:pt>
                <c:pt idx="190">
                  <c:v>1.37</c:v>
                </c:pt>
                <c:pt idx="191">
                  <c:v>1.37</c:v>
                </c:pt>
                <c:pt idx="192">
                  <c:v>1.37</c:v>
                </c:pt>
                <c:pt idx="193">
                  <c:v>1.37</c:v>
                </c:pt>
                <c:pt idx="194">
                  <c:v>1.37</c:v>
                </c:pt>
                <c:pt idx="195">
                  <c:v>1.37</c:v>
                </c:pt>
                <c:pt idx="196">
                  <c:v>1.37</c:v>
                </c:pt>
                <c:pt idx="197">
                  <c:v>1.37</c:v>
                </c:pt>
                <c:pt idx="198">
                  <c:v>1.37</c:v>
                </c:pt>
                <c:pt idx="199">
                  <c:v>1.37</c:v>
                </c:pt>
                <c:pt idx="200">
                  <c:v>1.37</c:v>
                </c:pt>
                <c:pt idx="201">
                  <c:v>1.37</c:v>
                </c:pt>
                <c:pt idx="202">
                  <c:v>1.37</c:v>
                </c:pt>
                <c:pt idx="203">
                  <c:v>1.37</c:v>
                </c:pt>
                <c:pt idx="204">
                  <c:v>1.37</c:v>
                </c:pt>
                <c:pt idx="205">
                  <c:v>1.37</c:v>
                </c:pt>
                <c:pt idx="206">
                  <c:v>1.37</c:v>
                </c:pt>
                <c:pt idx="207">
                  <c:v>1.37</c:v>
                </c:pt>
                <c:pt idx="208">
                  <c:v>1.37</c:v>
                </c:pt>
                <c:pt idx="209">
                  <c:v>1.37</c:v>
                </c:pt>
                <c:pt idx="210">
                  <c:v>1.37</c:v>
                </c:pt>
                <c:pt idx="211">
                  <c:v>1.37</c:v>
                </c:pt>
                <c:pt idx="212">
                  <c:v>1.37</c:v>
                </c:pt>
                <c:pt idx="213">
                  <c:v>1.37</c:v>
                </c:pt>
                <c:pt idx="214">
                  <c:v>1.37</c:v>
                </c:pt>
                <c:pt idx="215">
                  <c:v>1.37</c:v>
                </c:pt>
                <c:pt idx="216">
                  <c:v>1.37</c:v>
                </c:pt>
                <c:pt idx="217">
                  <c:v>1.37</c:v>
                </c:pt>
                <c:pt idx="218">
                  <c:v>1.37</c:v>
                </c:pt>
                <c:pt idx="219">
                  <c:v>1.37</c:v>
                </c:pt>
                <c:pt idx="220">
                  <c:v>1.37</c:v>
                </c:pt>
                <c:pt idx="221">
                  <c:v>1.37</c:v>
                </c:pt>
                <c:pt idx="222">
                  <c:v>1.37</c:v>
                </c:pt>
                <c:pt idx="223">
                  <c:v>1.37</c:v>
                </c:pt>
                <c:pt idx="224">
                  <c:v>1.37</c:v>
                </c:pt>
                <c:pt idx="225">
                  <c:v>1.37</c:v>
                </c:pt>
                <c:pt idx="226">
                  <c:v>1.37</c:v>
                </c:pt>
                <c:pt idx="227">
                  <c:v>1.37</c:v>
                </c:pt>
                <c:pt idx="228">
                  <c:v>1.37</c:v>
                </c:pt>
                <c:pt idx="229">
                  <c:v>1.37</c:v>
                </c:pt>
                <c:pt idx="230">
                  <c:v>1.37</c:v>
                </c:pt>
                <c:pt idx="231">
                  <c:v>1.37</c:v>
                </c:pt>
                <c:pt idx="232">
                  <c:v>1.37</c:v>
                </c:pt>
                <c:pt idx="233">
                  <c:v>1.37</c:v>
                </c:pt>
                <c:pt idx="234">
                  <c:v>1.37</c:v>
                </c:pt>
                <c:pt idx="235">
                  <c:v>1.37</c:v>
                </c:pt>
                <c:pt idx="236">
                  <c:v>1.37</c:v>
                </c:pt>
                <c:pt idx="237">
                  <c:v>1.37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7F-44D3-96AB-FF138C296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2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'9'!$D$6:$D$220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'9'!$G$6:$G$220</c:f>
              <c:numCache>
                <c:formatCode>General</c:formatCode>
                <c:ptCount val="215"/>
                <c:pt idx="0">
                  <c:v>0.25</c:v>
                </c:pt>
                <c:pt idx="1">
                  <c:v>0.245</c:v>
                </c:pt>
                <c:pt idx="2">
                  <c:v>0.24299999999999999</c:v>
                </c:pt>
                <c:pt idx="3">
                  <c:v>0.52200000000000002</c:v>
                </c:pt>
                <c:pt idx="4">
                  <c:v>0.52200000000000002</c:v>
                </c:pt>
                <c:pt idx="5">
                  <c:v>0.52200000000000002</c:v>
                </c:pt>
                <c:pt idx="6">
                  <c:v>0.52200000000000002</c:v>
                </c:pt>
                <c:pt idx="7">
                  <c:v>0.52200000000000002</c:v>
                </c:pt>
                <c:pt idx="8">
                  <c:v>0.52200000000000002</c:v>
                </c:pt>
                <c:pt idx="9">
                  <c:v>0.52200000000000002</c:v>
                </c:pt>
                <c:pt idx="10">
                  <c:v>0.52200000000000002</c:v>
                </c:pt>
                <c:pt idx="11">
                  <c:v>0.20200000000000001</c:v>
                </c:pt>
                <c:pt idx="12">
                  <c:v>0.52200000000000002</c:v>
                </c:pt>
                <c:pt idx="13">
                  <c:v>0.25</c:v>
                </c:pt>
                <c:pt idx="14">
                  <c:v>0.52200000000000002</c:v>
                </c:pt>
                <c:pt idx="15">
                  <c:v>0.52200000000000002</c:v>
                </c:pt>
                <c:pt idx="16">
                  <c:v>0.52200000000000002</c:v>
                </c:pt>
                <c:pt idx="17">
                  <c:v>0.52200000000000002</c:v>
                </c:pt>
                <c:pt idx="18">
                  <c:v>0.52200000000000002</c:v>
                </c:pt>
                <c:pt idx="19">
                  <c:v>0.52200000000000002</c:v>
                </c:pt>
                <c:pt idx="20">
                  <c:v>0.52200000000000002</c:v>
                </c:pt>
                <c:pt idx="21">
                  <c:v>0.52200000000000002</c:v>
                </c:pt>
                <c:pt idx="22">
                  <c:v>0.52200000000000002</c:v>
                </c:pt>
                <c:pt idx="23">
                  <c:v>0.52200000000000002</c:v>
                </c:pt>
                <c:pt idx="24">
                  <c:v>0.52200000000000002</c:v>
                </c:pt>
                <c:pt idx="25">
                  <c:v>0.52200000000000002</c:v>
                </c:pt>
                <c:pt idx="26">
                  <c:v>0.52200000000000002</c:v>
                </c:pt>
                <c:pt idx="27">
                  <c:v>0.52200000000000002</c:v>
                </c:pt>
                <c:pt idx="28">
                  <c:v>0.52200000000000002</c:v>
                </c:pt>
                <c:pt idx="29">
                  <c:v>0.52200000000000002</c:v>
                </c:pt>
                <c:pt idx="30">
                  <c:v>0.52200000000000002</c:v>
                </c:pt>
                <c:pt idx="31">
                  <c:v>0.52200000000000002</c:v>
                </c:pt>
                <c:pt idx="32">
                  <c:v>0.52200000000000002</c:v>
                </c:pt>
                <c:pt idx="33">
                  <c:v>0.52200000000000002</c:v>
                </c:pt>
                <c:pt idx="34">
                  <c:v>0.52200000000000002</c:v>
                </c:pt>
                <c:pt idx="35">
                  <c:v>0.52200000000000002</c:v>
                </c:pt>
                <c:pt idx="36">
                  <c:v>0.52200000000000002</c:v>
                </c:pt>
                <c:pt idx="37">
                  <c:v>0.52200000000000002</c:v>
                </c:pt>
                <c:pt idx="38">
                  <c:v>0.52200000000000002</c:v>
                </c:pt>
                <c:pt idx="39">
                  <c:v>0.52200000000000002</c:v>
                </c:pt>
                <c:pt idx="40">
                  <c:v>0.52200000000000002</c:v>
                </c:pt>
                <c:pt idx="41">
                  <c:v>0.52200000000000002</c:v>
                </c:pt>
                <c:pt idx="42">
                  <c:v>0.52200000000000002</c:v>
                </c:pt>
                <c:pt idx="43">
                  <c:v>0.52200000000000002</c:v>
                </c:pt>
                <c:pt idx="44">
                  <c:v>0.52200000000000002</c:v>
                </c:pt>
                <c:pt idx="45">
                  <c:v>0.52200000000000002</c:v>
                </c:pt>
                <c:pt idx="46">
                  <c:v>0.52200000000000002</c:v>
                </c:pt>
                <c:pt idx="47">
                  <c:v>0.52200000000000002</c:v>
                </c:pt>
                <c:pt idx="48">
                  <c:v>0.52200000000000002</c:v>
                </c:pt>
                <c:pt idx="49">
                  <c:v>0.52200000000000002</c:v>
                </c:pt>
                <c:pt idx="50">
                  <c:v>0.52200000000000002</c:v>
                </c:pt>
                <c:pt idx="51">
                  <c:v>0.52200000000000002</c:v>
                </c:pt>
                <c:pt idx="52">
                  <c:v>0.52200000000000002</c:v>
                </c:pt>
                <c:pt idx="53">
                  <c:v>0.52200000000000002</c:v>
                </c:pt>
                <c:pt idx="54">
                  <c:v>0.52200000000000002</c:v>
                </c:pt>
                <c:pt idx="55">
                  <c:v>0.52200000000000002</c:v>
                </c:pt>
                <c:pt idx="56">
                  <c:v>0.52200000000000002</c:v>
                </c:pt>
                <c:pt idx="57">
                  <c:v>0.52200000000000002</c:v>
                </c:pt>
                <c:pt idx="58">
                  <c:v>0.52200000000000002</c:v>
                </c:pt>
                <c:pt idx="59">
                  <c:v>0.52200000000000002</c:v>
                </c:pt>
                <c:pt idx="60">
                  <c:v>0.52200000000000002</c:v>
                </c:pt>
                <c:pt idx="61">
                  <c:v>0.52200000000000002</c:v>
                </c:pt>
                <c:pt idx="62">
                  <c:v>0.52200000000000002</c:v>
                </c:pt>
                <c:pt idx="63">
                  <c:v>0.52200000000000002</c:v>
                </c:pt>
                <c:pt idx="64">
                  <c:v>0.52200000000000002</c:v>
                </c:pt>
                <c:pt idx="65">
                  <c:v>0.52200000000000002</c:v>
                </c:pt>
                <c:pt idx="66">
                  <c:v>0.52200000000000002</c:v>
                </c:pt>
                <c:pt idx="67">
                  <c:v>0.52200000000000002</c:v>
                </c:pt>
                <c:pt idx="68">
                  <c:v>0.52200000000000002</c:v>
                </c:pt>
                <c:pt idx="69">
                  <c:v>0.52200000000000002</c:v>
                </c:pt>
                <c:pt idx="70">
                  <c:v>0.52200000000000002</c:v>
                </c:pt>
                <c:pt idx="71">
                  <c:v>0.52200000000000002</c:v>
                </c:pt>
                <c:pt idx="72">
                  <c:v>0.52200000000000002</c:v>
                </c:pt>
                <c:pt idx="73">
                  <c:v>0.52200000000000002</c:v>
                </c:pt>
                <c:pt idx="74">
                  <c:v>0.52200000000000002</c:v>
                </c:pt>
                <c:pt idx="75">
                  <c:v>0.52200000000000002</c:v>
                </c:pt>
                <c:pt idx="76">
                  <c:v>0.52200000000000002</c:v>
                </c:pt>
                <c:pt idx="77">
                  <c:v>0.52200000000000002</c:v>
                </c:pt>
                <c:pt idx="78">
                  <c:v>0.52200000000000002</c:v>
                </c:pt>
                <c:pt idx="79">
                  <c:v>0.52200000000000002</c:v>
                </c:pt>
                <c:pt idx="80">
                  <c:v>0.52200000000000002</c:v>
                </c:pt>
                <c:pt idx="81">
                  <c:v>0.52200000000000002</c:v>
                </c:pt>
                <c:pt idx="82">
                  <c:v>0.52200000000000002</c:v>
                </c:pt>
                <c:pt idx="83">
                  <c:v>0.52200000000000002</c:v>
                </c:pt>
                <c:pt idx="84">
                  <c:v>0.52200000000000002</c:v>
                </c:pt>
                <c:pt idx="85">
                  <c:v>0.52200000000000002</c:v>
                </c:pt>
                <c:pt idx="86">
                  <c:v>0.52200000000000002</c:v>
                </c:pt>
                <c:pt idx="87">
                  <c:v>0.52200000000000002</c:v>
                </c:pt>
                <c:pt idx="88">
                  <c:v>0.52200000000000002</c:v>
                </c:pt>
                <c:pt idx="89">
                  <c:v>0.52200000000000002</c:v>
                </c:pt>
                <c:pt idx="90">
                  <c:v>0.52200000000000002</c:v>
                </c:pt>
                <c:pt idx="91">
                  <c:v>0.52200000000000002</c:v>
                </c:pt>
                <c:pt idx="92">
                  <c:v>0.52200000000000002</c:v>
                </c:pt>
                <c:pt idx="93">
                  <c:v>0.52200000000000002</c:v>
                </c:pt>
                <c:pt idx="94">
                  <c:v>0.52200000000000002</c:v>
                </c:pt>
                <c:pt idx="95">
                  <c:v>0.52200000000000002</c:v>
                </c:pt>
                <c:pt idx="96">
                  <c:v>0.52200000000000002</c:v>
                </c:pt>
                <c:pt idx="97">
                  <c:v>0.52200000000000002</c:v>
                </c:pt>
                <c:pt idx="98">
                  <c:v>0.52200000000000002</c:v>
                </c:pt>
                <c:pt idx="99">
                  <c:v>0.52200000000000002</c:v>
                </c:pt>
                <c:pt idx="100">
                  <c:v>0.52200000000000002</c:v>
                </c:pt>
                <c:pt idx="101">
                  <c:v>0.52200000000000002</c:v>
                </c:pt>
                <c:pt idx="102">
                  <c:v>0.52200000000000002</c:v>
                </c:pt>
                <c:pt idx="103">
                  <c:v>0.52200000000000002</c:v>
                </c:pt>
                <c:pt idx="104">
                  <c:v>0.52200000000000002</c:v>
                </c:pt>
                <c:pt idx="105">
                  <c:v>0.52200000000000002</c:v>
                </c:pt>
                <c:pt idx="106">
                  <c:v>0.52200000000000002</c:v>
                </c:pt>
                <c:pt idx="107">
                  <c:v>0.52200000000000002</c:v>
                </c:pt>
                <c:pt idx="108">
                  <c:v>0.52200000000000002</c:v>
                </c:pt>
                <c:pt idx="109">
                  <c:v>0.52200000000000002</c:v>
                </c:pt>
                <c:pt idx="110">
                  <c:v>0.52200000000000002</c:v>
                </c:pt>
                <c:pt idx="111">
                  <c:v>0.52200000000000002</c:v>
                </c:pt>
                <c:pt idx="112">
                  <c:v>0.52200000000000002</c:v>
                </c:pt>
                <c:pt idx="113">
                  <c:v>0.52200000000000002</c:v>
                </c:pt>
                <c:pt idx="114">
                  <c:v>0.52200000000000002</c:v>
                </c:pt>
                <c:pt idx="115">
                  <c:v>0.52200000000000002</c:v>
                </c:pt>
                <c:pt idx="116">
                  <c:v>0.52200000000000002</c:v>
                </c:pt>
                <c:pt idx="117">
                  <c:v>0.52200000000000002</c:v>
                </c:pt>
                <c:pt idx="118">
                  <c:v>0.52200000000000002</c:v>
                </c:pt>
                <c:pt idx="119">
                  <c:v>0.108</c:v>
                </c:pt>
                <c:pt idx="120">
                  <c:v>0.52200000000000002</c:v>
                </c:pt>
                <c:pt idx="121">
                  <c:v>0.52200000000000002</c:v>
                </c:pt>
                <c:pt idx="122">
                  <c:v>0.52200000000000002</c:v>
                </c:pt>
                <c:pt idx="123">
                  <c:v>0.17399999999999999</c:v>
                </c:pt>
                <c:pt idx="124">
                  <c:v>0.16800000000000001</c:v>
                </c:pt>
                <c:pt idx="125">
                  <c:v>0.52200000000000002</c:v>
                </c:pt>
                <c:pt idx="126">
                  <c:v>0.52200000000000002</c:v>
                </c:pt>
                <c:pt idx="127">
                  <c:v>0.52200000000000002</c:v>
                </c:pt>
                <c:pt idx="128">
                  <c:v>0.52200000000000002</c:v>
                </c:pt>
                <c:pt idx="129">
                  <c:v>0.52200000000000002</c:v>
                </c:pt>
                <c:pt idx="130">
                  <c:v>0.52200000000000002</c:v>
                </c:pt>
                <c:pt idx="131">
                  <c:v>0.52200000000000002</c:v>
                </c:pt>
                <c:pt idx="132">
                  <c:v>0.17199999999999999</c:v>
                </c:pt>
                <c:pt idx="133">
                  <c:v>0.52200000000000002</c:v>
                </c:pt>
                <c:pt idx="134">
                  <c:v>0.52200000000000002</c:v>
                </c:pt>
                <c:pt idx="135">
                  <c:v>0.106</c:v>
                </c:pt>
                <c:pt idx="136">
                  <c:v>9.6000000000000002E-2</c:v>
                </c:pt>
                <c:pt idx="137">
                  <c:v>0.52200000000000002</c:v>
                </c:pt>
                <c:pt idx="138">
                  <c:v>0.52200000000000002</c:v>
                </c:pt>
                <c:pt idx="139">
                  <c:v>0.52200000000000002</c:v>
                </c:pt>
                <c:pt idx="140">
                  <c:v>0.52200000000000002</c:v>
                </c:pt>
                <c:pt idx="141">
                  <c:v>3.1E-2</c:v>
                </c:pt>
                <c:pt idx="142">
                  <c:v>2.9000000000000001E-2</c:v>
                </c:pt>
                <c:pt idx="143">
                  <c:v>0.52200000000000002</c:v>
                </c:pt>
                <c:pt idx="144">
                  <c:v>0.52200000000000002</c:v>
                </c:pt>
                <c:pt idx="145">
                  <c:v>0.52200000000000002</c:v>
                </c:pt>
                <c:pt idx="146">
                  <c:v>0.255</c:v>
                </c:pt>
                <c:pt idx="147">
                  <c:v>0.252</c:v>
                </c:pt>
                <c:pt idx="148">
                  <c:v>0.249</c:v>
                </c:pt>
                <c:pt idx="149">
                  <c:v>0.249</c:v>
                </c:pt>
                <c:pt idx="150">
                  <c:v>0.246</c:v>
                </c:pt>
                <c:pt idx="151">
                  <c:v>0.248</c:v>
                </c:pt>
                <c:pt idx="152">
                  <c:v>0.252</c:v>
                </c:pt>
                <c:pt idx="153">
                  <c:v>0.03</c:v>
                </c:pt>
                <c:pt idx="154">
                  <c:v>0.52200000000000002</c:v>
                </c:pt>
                <c:pt idx="155">
                  <c:v>0.107</c:v>
                </c:pt>
                <c:pt idx="156">
                  <c:v>9.7000000000000003E-2</c:v>
                </c:pt>
                <c:pt idx="157">
                  <c:v>0.52200000000000002</c:v>
                </c:pt>
                <c:pt idx="158">
                  <c:v>0.52200000000000002</c:v>
                </c:pt>
                <c:pt idx="159">
                  <c:v>0.52200000000000002</c:v>
                </c:pt>
                <c:pt idx="160">
                  <c:v>0.52200000000000002</c:v>
                </c:pt>
                <c:pt idx="161">
                  <c:v>0.109</c:v>
                </c:pt>
                <c:pt idx="162">
                  <c:v>0.52200000000000002</c:v>
                </c:pt>
                <c:pt idx="163">
                  <c:v>0.52200000000000002</c:v>
                </c:pt>
                <c:pt idx="164">
                  <c:v>0.16400000000000001</c:v>
                </c:pt>
                <c:pt idx="165">
                  <c:v>0.52200000000000002</c:v>
                </c:pt>
                <c:pt idx="166">
                  <c:v>0.52200000000000002</c:v>
                </c:pt>
                <c:pt idx="167">
                  <c:v>0.105</c:v>
                </c:pt>
                <c:pt idx="168">
                  <c:v>9.7000000000000003E-2</c:v>
                </c:pt>
                <c:pt idx="169">
                  <c:v>0.52200000000000002</c:v>
                </c:pt>
                <c:pt idx="170">
                  <c:v>0.52200000000000002</c:v>
                </c:pt>
                <c:pt idx="171">
                  <c:v>0.52200000000000002</c:v>
                </c:pt>
                <c:pt idx="172">
                  <c:v>0.52200000000000002</c:v>
                </c:pt>
                <c:pt idx="173">
                  <c:v>0.52200000000000002</c:v>
                </c:pt>
                <c:pt idx="174">
                  <c:v>0.52200000000000002</c:v>
                </c:pt>
                <c:pt idx="175">
                  <c:v>0.52200000000000002</c:v>
                </c:pt>
                <c:pt idx="176">
                  <c:v>0.52200000000000002</c:v>
                </c:pt>
                <c:pt idx="177">
                  <c:v>0.52200000000000002</c:v>
                </c:pt>
                <c:pt idx="178">
                  <c:v>0.52200000000000002</c:v>
                </c:pt>
                <c:pt idx="179">
                  <c:v>0.105</c:v>
                </c:pt>
                <c:pt idx="180">
                  <c:v>0.52200000000000002</c:v>
                </c:pt>
                <c:pt idx="181">
                  <c:v>0.52200000000000002</c:v>
                </c:pt>
                <c:pt idx="182">
                  <c:v>3.1E-2</c:v>
                </c:pt>
                <c:pt idx="183">
                  <c:v>0.52200000000000002</c:v>
                </c:pt>
                <c:pt idx="184">
                  <c:v>0.52200000000000002</c:v>
                </c:pt>
                <c:pt idx="185">
                  <c:v>0.25900000000000001</c:v>
                </c:pt>
                <c:pt idx="186">
                  <c:v>0.254</c:v>
                </c:pt>
                <c:pt idx="187">
                  <c:v>0.25</c:v>
                </c:pt>
                <c:pt idx="188">
                  <c:v>0.247</c:v>
                </c:pt>
                <c:pt idx="189">
                  <c:v>0.24399999999999999</c:v>
                </c:pt>
                <c:pt idx="190">
                  <c:v>0.24099999999999999</c:v>
                </c:pt>
                <c:pt idx="191">
                  <c:v>0.23699999999999999</c:v>
                </c:pt>
                <c:pt idx="192">
                  <c:v>0.249</c:v>
                </c:pt>
                <c:pt idx="193">
                  <c:v>0.247</c:v>
                </c:pt>
                <c:pt idx="194">
                  <c:v>0.24099999999999999</c:v>
                </c:pt>
                <c:pt idx="195">
                  <c:v>0.23799999999999999</c:v>
                </c:pt>
                <c:pt idx="196">
                  <c:v>0.23400000000000001</c:v>
                </c:pt>
                <c:pt idx="197">
                  <c:v>0.23499999999999999</c:v>
                </c:pt>
                <c:pt idx="198">
                  <c:v>0.22800000000000001</c:v>
                </c:pt>
                <c:pt idx="199">
                  <c:v>0.23200000000000001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B3-47EA-A3A5-1B436C3FA818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'9'!$D$6:$D$220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'8'!$E$1:$II$1</c:f>
              <c:numCache>
                <c:formatCode>General</c:formatCode>
                <c:ptCount val="23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B3-47EA-A3A5-1B436C3FA818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'9'!$D$6:$D$220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'8'!$E$2:$II$2</c:f>
              <c:numCache>
                <c:formatCode>General</c:formatCode>
                <c:ptCount val="239"/>
                <c:pt idx="0">
                  <c:v>-1.05</c:v>
                </c:pt>
                <c:pt idx="1">
                  <c:v>-1.05</c:v>
                </c:pt>
                <c:pt idx="2">
                  <c:v>-1.05</c:v>
                </c:pt>
                <c:pt idx="3">
                  <c:v>-1.05</c:v>
                </c:pt>
                <c:pt idx="4">
                  <c:v>-1.05</c:v>
                </c:pt>
                <c:pt idx="5">
                  <c:v>-1.05</c:v>
                </c:pt>
                <c:pt idx="6">
                  <c:v>-1.05</c:v>
                </c:pt>
                <c:pt idx="7">
                  <c:v>-1.05</c:v>
                </c:pt>
                <c:pt idx="8">
                  <c:v>-1.05</c:v>
                </c:pt>
                <c:pt idx="9">
                  <c:v>-1.05</c:v>
                </c:pt>
                <c:pt idx="10">
                  <c:v>-1.05</c:v>
                </c:pt>
                <c:pt idx="11">
                  <c:v>-1.05</c:v>
                </c:pt>
                <c:pt idx="12">
                  <c:v>-1.05</c:v>
                </c:pt>
                <c:pt idx="13">
                  <c:v>-1.05</c:v>
                </c:pt>
                <c:pt idx="14">
                  <c:v>-1.05</c:v>
                </c:pt>
                <c:pt idx="15">
                  <c:v>-1.05</c:v>
                </c:pt>
                <c:pt idx="16">
                  <c:v>-1.05</c:v>
                </c:pt>
                <c:pt idx="17">
                  <c:v>-1.05</c:v>
                </c:pt>
                <c:pt idx="18">
                  <c:v>-1.05</c:v>
                </c:pt>
                <c:pt idx="19">
                  <c:v>-1.05</c:v>
                </c:pt>
                <c:pt idx="20">
                  <c:v>-1.05</c:v>
                </c:pt>
                <c:pt idx="21">
                  <c:v>-1.05</c:v>
                </c:pt>
                <c:pt idx="22">
                  <c:v>-1.05</c:v>
                </c:pt>
                <c:pt idx="23">
                  <c:v>-1.05</c:v>
                </c:pt>
                <c:pt idx="24">
                  <c:v>-1.05</c:v>
                </c:pt>
                <c:pt idx="25">
                  <c:v>-1.05</c:v>
                </c:pt>
                <c:pt idx="26">
                  <c:v>-1.05</c:v>
                </c:pt>
                <c:pt idx="27">
                  <c:v>-1.05</c:v>
                </c:pt>
                <c:pt idx="28">
                  <c:v>-1.05</c:v>
                </c:pt>
                <c:pt idx="29">
                  <c:v>-1.05</c:v>
                </c:pt>
                <c:pt idx="30">
                  <c:v>-1.05</c:v>
                </c:pt>
                <c:pt idx="31">
                  <c:v>-1.05</c:v>
                </c:pt>
                <c:pt idx="32">
                  <c:v>-1.05</c:v>
                </c:pt>
                <c:pt idx="33">
                  <c:v>-1.05</c:v>
                </c:pt>
                <c:pt idx="34">
                  <c:v>-1.05</c:v>
                </c:pt>
                <c:pt idx="35">
                  <c:v>-1.05</c:v>
                </c:pt>
                <c:pt idx="36">
                  <c:v>-1.05</c:v>
                </c:pt>
                <c:pt idx="37">
                  <c:v>-1.05</c:v>
                </c:pt>
                <c:pt idx="38">
                  <c:v>-1.05</c:v>
                </c:pt>
                <c:pt idx="39">
                  <c:v>-1.05</c:v>
                </c:pt>
                <c:pt idx="40">
                  <c:v>-1.05</c:v>
                </c:pt>
                <c:pt idx="41">
                  <c:v>-1.05</c:v>
                </c:pt>
                <c:pt idx="42">
                  <c:v>-1.05</c:v>
                </c:pt>
                <c:pt idx="43">
                  <c:v>-1.05</c:v>
                </c:pt>
                <c:pt idx="44">
                  <c:v>-1.05</c:v>
                </c:pt>
                <c:pt idx="45">
                  <c:v>-1.05</c:v>
                </c:pt>
                <c:pt idx="46">
                  <c:v>-1.05</c:v>
                </c:pt>
                <c:pt idx="47">
                  <c:v>-1.05</c:v>
                </c:pt>
                <c:pt idx="48">
                  <c:v>-1.05</c:v>
                </c:pt>
                <c:pt idx="49">
                  <c:v>-1.05</c:v>
                </c:pt>
                <c:pt idx="50">
                  <c:v>-1.05</c:v>
                </c:pt>
                <c:pt idx="51">
                  <c:v>-1.05</c:v>
                </c:pt>
                <c:pt idx="52">
                  <c:v>-1.05</c:v>
                </c:pt>
                <c:pt idx="53">
                  <c:v>-1.05</c:v>
                </c:pt>
                <c:pt idx="54">
                  <c:v>-1.05</c:v>
                </c:pt>
                <c:pt idx="55">
                  <c:v>-1.05</c:v>
                </c:pt>
                <c:pt idx="56">
                  <c:v>-1.05</c:v>
                </c:pt>
                <c:pt idx="57">
                  <c:v>-1.05</c:v>
                </c:pt>
                <c:pt idx="58">
                  <c:v>-1.05</c:v>
                </c:pt>
                <c:pt idx="59">
                  <c:v>-1.05</c:v>
                </c:pt>
                <c:pt idx="60">
                  <c:v>-1.05</c:v>
                </c:pt>
                <c:pt idx="61">
                  <c:v>-1.05</c:v>
                </c:pt>
                <c:pt idx="62">
                  <c:v>-1.05</c:v>
                </c:pt>
                <c:pt idx="63">
                  <c:v>-1.05</c:v>
                </c:pt>
                <c:pt idx="64">
                  <c:v>-1.05</c:v>
                </c:pt>
                <c:pt idx="65">
                  <c:v>-1.05</c:v>
                </c:pt>
                <c:pt idx="66">
                  <c:v>-1.05</c:v>
                </c:pt>
                <c:pt idx="67">
                  <c:v>-1.05</c:v>
                </c:pt>
                <c:pt idx="68">
                  <c:v>-1.05</c:v>
                </c:pt>
                <c:pt idx="69">
                  <c:v>-1.05</c:v>
                </c:pt>
                <c:pt idx="70">
                  <c:v>-1.05</c:v>
                </c:pt>
                <c:pt idx="71">
                  <c:v>-1.05</c:v>
                </c:pt>
                <c:pt idx="72">
                  <c:v>-1.05</c:v>
                </c:pt>
                <c:pt idx="73">
                  <c:v>-1.05</c:v>
                </c:pt>
                <c:pt idx="74">
                  <c:v>-1.05</c:v>
                </c:pt>
                <c:pt idx="75">
                  <c:v>-1.05</c:v>
                </c:pt>
                <c:pt idx="76">
                  <c:v>-1.05</c:v>
                </c:pt>
                <c:pt idx="77">
                  <c:v>-1.05</c:v>
                </c:pt>
                <c:pt idx="78">
                  <c:v>-1.05</c:v>
                </c:pt>
                <c:pt idx="79">
                  <c:v>-1.05</c:v>
                </c:pt>
                <c:pt idx="80">
                  <c:v>-1.05</c:v>
                </c:pt>
                <c:pt idx="81">
                  <c:v>-1.05</c:v>
                </c:pt>
                <c:pt idx="82">
                  <c:v>-1.05</c:v>
                </c:pt>
                <c:pt idx="83">
                  <c:v>-1.05</c:v>
                </c:pt>
                <c:pt idx="84">
                  <c:v>-1.05</c:v>
                </c:pt>
                <c:pt idx="85">
                  <c:v>-1.05</c:v>
                </c:pt>
                <c:pt idx="86">
                  <c:v>-1.05</c:v>
                </c:pt>
                <c:pt idx="87">
                  <c:v>-1.05</c:v>
                </c:pt>
                <c:pt idx="88">
                  <c:v>-1.05</c:v>
                </c:pt>
                <c:pt idx="89">
                  <c:v>-1.05</c:v>
                </c:pt>
                <c:pt idx="90">
                  <c:v>-1.05</c:v>
                </c:pt>
                <c:pt idx="91">
                  <c:v>-1.05</c:v>
                </c:pt>
                <c:pt idx="92">
                  <c:v>-1.05</c:v>
                </c:pt>
                <c:pt idx="93">
                  <c:v>-1.05</c:v>
                </c:pt>
                <c:pt idx="94">
                  <c:v>-1.05</c:v>
                </c:pt>
                <c:pt idx="95">
                  <c:v>-1.05</c:v>
                </c:pt>
                <c:pt idx="96">
                  <c:v>-1.05</c:v>
                </c:pt>
                <c:pt idx="97">
                  <c:v>-1.05</c:v>
                </c:pt>
                <c:pt idx="98">
                  <c:v>-1.05</c:v>
                </c:pt>
                <c:pt idx="99">
                  <c:v>-1.05</c:v>
                </c:pt>
                <c:pt idx="100">
                  <c:v>-1.05</c:v>
                </c:pt>
                <c:pt idx="101">
                  <c:v>-1.05</c:v>
                </c:pt>
                <c:pt idx="102">
                  <c:v>-1.05</c:v>
                </c:pt>
                <c:pt idx="103">
                  <c:v>-1.05</c:v>
                </c:pt>
                <c:pt idx="104">
                  <c:v>-1.05</c:v>
                </c:pt>
                <c:pt idx="105">
                  <c:v>-1.05</c:v>
                </c:pt>
                <c:pt idx="106">
                  <c:v>-1.05</c:v>
                </c:pt>
                <c:pt idx="107">
                  <c:v>-1.05</c:v>
                </c:pt>
                <c:pt idx="108">
                  <c:v>-1.05</c:v>
                </c:pt>
                <c:pt idx="109">
                  <c:v>-1.05</c:v>
                </c:pt>
                <c:pt idx="110">
                  <c:v>-1.05</c:v>
                </c:pt>
                <c:pt idx="111">
                  <c:v>-1.05</c:v>
                </c:pt>
                <c:pt idx="112">
                  <c:v>-1.05</c:v>
                </c:pt>
                <c:pt idx="113">
                  <c:v>-1.05</c:v>
                </c:pt>
                <c:pt idx="114">
                  <c:v>-1.05</c:v>
                </c:pt>
                <c:pt idx="115">
                  <c:v>-1.05</c:v>
                </c:pt>
                <c:pt idx="116">
                  <c:v>-1.05</c:v>
                </c:pt>
                <c:pt idx="117">
                  <c:v>-1.05</c:v>
                </c:pt>
                <c:pt idx="118">
                  <c:v>-1.05</c:v>
                </c:pt>
                <c:pt idx="119">
                  <c:v>-1.05</c:v>
                </c:pt>
                <c:pt idx="120">
                  <c:v>-1.05</c:v>
                </c:pt>
                <c:pt idx="121">
                  <c:v>-1.05</c:v>
                </c:pt>
                <c:pt idx="122">
                  <c:v>-1.05</c:v>
                </c:pt>
                <c:pt idx="123">
                  <c:v>-1.05</c:v>
                </c:pt>
                <c:pt idx="124">
                  <c:v>-1.05</c:v>
                </c:pt>
                <c:pt idx="125">
                  <c:v>-1.05</c:v>
                </c:pt>
                <c:pt idx="126">
                  <c:v>-1.05</c:v>
                </c:pt>
                <c:pt idx="127">
                  <c:v>-1.05</c:v>
                </c:pt>
                <c:pt idx="128">
                  <c:v>-1.05</c:v>
                </c:pt>
                <c:pt idx="129">
                  <c:v>-1.05</c:v>
                </c:pt>
                <c:pt idx="130">
                  <c:v>-1.05</c:v>
                </c:pt>
                <c:pt idx="131">
                  <c:v>-1.05</c:v>
                </c:pt>
                <c:pt idx="132">
                  <c:v>-1.05</c:v>
                </c:pt>
                <c:pt idx="133">
                  <c:v>-1.05</c:v>
                </c:pt>
                <c:pt idx="134">
                  <c:v>-1.05</c:v>
                </c:pt>
                <c:pt idx="135">
                  <c:v>-1.05</c:v>
                </c:pt>
                <c:pt idx="136">
                  <c:v>-1.05</c:v>
                </c:pt>
                <c:pt idx="137">
                  <c:v>-1.05</c:v>
                </c:pt>
                <c:pt idx="138">
                  <c:v>-1.05</c:v>
                </c:pt>
                <c:pt idx="139">
                  <c:v>-1.05</c:v>
                </c:pt>
                <c:pt idx="140">
                  <c:v>-1.05</c:v>
                </c:pt>
                <c:pt idx="141">
                  <c:v>-1.05</c:v>
                </c:pt>
                <c:pt idx="142">
                  <c:v>-1.05</c:v>
                </c:pt>
                <c:pt idx="143">
                  <c:v>-1.05</c:v>
                </c:pt>
                <c:pt idx="144">
                  <c:v>-1.05</c:v>
                </c:pt>
                <c:pt idx="145">
                  <c:v>-1.05</c:v>
                </c:pt>
                <c:pt idx="146">
                  <c:v>-1.05</c:v>
                </c:pt>
                <c:pt idx="147">
                  <c:v>-1.05</c:v>
                </c:pt>
                <c:pt idx="148">
                  <c:v>-1.05</c:v>
                </c:pt>
                <c:pt idx="149">
                  <c:v>-1.05</c:v>
                </c:pt>
                <c:pt idx="150">
                  <c:v>-1.05</c:v>
                </c:pt>
                <c:pt idx="151">
                  <c:v>-1.05</c:v>
                </c:pt>
                <c:pt idx="152">
                  <c:v>-1.05</c:v>
                </c:pt>
                <c:pt idx="153">
                  <c:v>-1.05</c:v>
                </c:pt>
                <c:pt idx="154">
                  <c:v>-1.05</c:v>
                </c:pt>
                <c:pt idx="155">
                  <c:v>-1.05</c:v>
                </c:pt>
                <c:pt idx="156">
                  <c:v>-1.05</c:v>
                </c:pt>
                <c:pt idx="157">
                  <c:v>-1.05</c:v>
                </c:pt>
                <c:pt idx="158">
                  <c:v>-1.05</c:v>
                </c:pt>
                <c:pt idx="159">
                  <c:v>-1.05</c:v>
                </c:pt>
                <c:pt idx="160">
                  <c:v>-1.05</c:v>
                </c:pt>
                <c:pt idx="161">
                  <c:v>-1.05</c:v>
                </c:pt>
                <c:pt idx="162">
                  <c:v>-1.05</c:v>
                </c:pt>
                <c:pt idx="163">
                  <c:v>-1.05</c:v>
                </c:pt>
                <c:pt idx="164">
                  <c:v>-1.05</c:v>
                </c:pt>
                <c:pt idx="165">
                  <c:v>-1.05</c:v>
                </c:pt>
                <c:pt idx="166">
                  <c:v>-1.05</c:v>
                </c:pt>
                <c:pt idx="167">
                  <c:v>-1.05</c:v>
                </c:pt>
                <c:pt idx="168">
                  <c:v>-1.05</c:v>
                </c:pt>
                <c:pt idx="169">
                  <c:v>-1.05</c:v>
                </c:pt>
                <c:pt idx="170">
                  <c:v>-1.05</c:v>
                </c:pt>
                <c:pt idx="171">
                  <c:v>-1.05</c:v>
                </c:pt>
                <c:pt idx="172">
                  <c:v>-1.05</c:v>
                </c:pt>
                <c:pt idx="173">
                  <c:v>-1.05</c:v>
                </c:pt>
                <c:pt idx="174">
                  <c:v>-1.05</c:v>
                </c:pt>
                <c:pt idx="175">
                  <c:v>-1.05</c:v>
                </c:pt>
                <c:pt idx="176">
                  <c:v>-1.05</c:v>
                </c:pt>
                <c:pt idx="177">
                  <c:v>-1.05</c:v>
                </c:pt>
                <c:pt idx="178">
                  <c:v>-1.05</c:v>
                </c:pt>
                <c:pt idx="179">
                  <c:v>-1.05</c:v>
                </c:pt>
                <c:pt idx="180">
                  <c:v>-1.05</c:v>
                </c:pt>
                <c:pt idx="181">
                  <c:v>-1.05</c:v>
                </c:pt>
                <c:pt idx="182">
                  <c:v>-1.05</c:v>
                </c:pt>
                <c:pt idx="183">
                  <c:v>-1.05</c:v>
                </c:pt>
                <c:pt idx="184">
                  <c:v>-1.05</c:v>
                </c:pt>
                <c:pt idx="185">
                  <c:v>-1.05</c:v>
                </c:pt>
                <c:pt idx="186">
                  <c:v>-1.05</c:v>
                </c:pt>
                <c:pt idx="187">
                  <c:v>-1.05</c:v>
                </c:pt>
                <c:pt idx="188">
                  <c:v>-1.05</c:v>
                </c:pt>
                <c:pt idx="189">
                  <c:v>-1.05</c:v>
                </c:pt>
                <c:pt idx="190">
                  <c:v>-1.05</c:v>
                </c:pt>
                <c:pt idx="191">
                  <c:v>-1.05</c:v>
                </c:pt>
                <c:pt idx="192">
                  <c:v>-1.05</c:v>
                </c:pt>
                <c:pt idx="193">
                  <c:v>-1.05</c:v>
                </c:pt>
                <c:pt idx="194">
                  <c:v>-1.05</c:v>
                </c:pt>
                <c:pt idx="195">
                  <c:v>-1.05</c:v>
                </c:pt>
                <c:pt idx="196">
                  <c:v>-1.05</c:v>
                </c:pt>
                <c:pt idx="197">
                  <c:v>-1.05</c:v>
                </c:pt>
                <c:pt idx="198">
                  <c:v>-1.05</c:v>
                </c:pt>
                <c:pt idx="199">
                  <c:v>-1.05</c:v>
                </c:pt>
                <c:pt idx="200">
                  <c:v>-1.05</c:v>
                </c:pt>
                <c:pt idx="201">
                  <c:v>-1.05</c:v>
                </c:pt>
                <c:pt idx="202">
                  <c:v>-1.05</c:v>
                </c:pt>
                <c:pt idx="203">
                  <c:v>-1.05</c:v>
                </c:pt>
                <c:pt idx="204">
                  <c:v>-1.05</c:v>
                </c:pt>
                <c:pt idx="205">
                  <c:v>-1.05</c:v>
                </c:pt>
                <c:pt idx="206">
                  <c:v>-1.05</c:v>
                </c:pt>
                <c:pt idx="207">
                  <c:v>-1.05</c:v>
                </c:pt>
                <c:pt idx="208">
                  <c:v>-1.05</c:v>
                </c:pt>
                <c:pt idx="209">
                  <c:v>-1.05</c:v>
                </c:pt>
                <c:pt idx="210">
                  <c:v>-1.05</c:v>
                </c:pt>
                <c:pt idx="211">
                  <c:v>-1.05</c:v>
                </c:pt>
                <c:pt idx="212">
                  <c:v>-1.05</c:v>
                </c:pt>
                <c:pt idx="213">
                  <c:v>-1.05</c:v>
                </c:pt>
                <c:pt idx="214">
                  <c:v>-1.05</c:v>
                </c:pt>
                <c:pt idx="215">
                  <c:v>-1.05</c:v>
                </c:pt>
                <c:pt idx="216">
                  <c:v>-1.05</c:v>
                </c:pt>
                <c:pt idx="217">
                  <c:v>-1.05</c:v>
                </c:pt>
                <c:pt idx="218">
                  <c:v>-1.05</c:v>
                </c:pt>
                <c:pt idx="219">
                  <c:v>-1.05</c:v>
                </c:pt>
                <c:pt idx="220">
                  <c:v>-1.05</c:v>
                </c:pt>
                <c:pt idx="221">
                  <c:v>-1.05</c:v>
                </c:pt>
                <c:pt idx="222">
                  <c:v>-1.05</c:v>
                </c:pt>
                <c:pt idx="223">
                  <c:v>-1.05</c:v>
                </c:pt>
                <c:pt idx="224">
                  <c:v>-1.05</c:v>
                </c:pt>
                <c:pt idx="225">
                  <c:v>-1.05</c:v>
                </c:pt>
                <c:pt idx="226">
                  <c:v>-1.05</c:v>
                </c:pt>
                <c:pt idx="227">
                  <c:v>-1.05</c:v>
                </c:pt>
                <c:pt idx="228">
                  <c:v>-1.05</c:v>
                </c:pt>
                <c:pt idx="229">
                  <c:v>-1.05</c:v>
                </c:pt>
                <c:pt idx="230">
                  <c:v>-1.05</c:v>
                </c:pt>
                <c:pt idx="231">
                  <c:v>-1.05</c:v>
                </c:pt>
                <c:pt idx="232">
                  <c:v>-1.05</c:v>
                </c:pt>
                <c:pt idx="233">
                  <c:v>-1.05</c:v>
                </c:pt>
                <c:pt idx="234">
                  <c:v>-1.05</c:v>
                </c:pt>
                <c:pt idx="235">
                  <c:v>-1.05</c:v>
                </c:pt>
                <c:pt idx="236">
                  <c:v>-1.05</c:v>
                </c:pt>
                <c:pt idx="237">
                  <c:v>-1.05</c:v>
                </c:pt>
                <c:pt idx="238">
                  <c:v>-1.05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B3-47EA-A3A5-1B436C3FA818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'9'!$D$6:$D$220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'8'!$E$3:$II$3</c:f>
              <c:numCache>
                <c:formatCode>General</c:formatCode>
                <c:ptCount val="239"/>
                <c:pt idx="0">
                  <c:v>-1.1000000000000001</c:v>
                </c:pt>
                <c:pt idx="1">
                  <c:v>-1.1000000000000001</c:v>
                </c:pt>
                <c:pt idx="2">
                  <c:v>-1.1000000000000001</c:v>
                </c:pt>
                <c:pt idx="3">
                  <c:v>-1.1000000000000001</c:v>
                </c:pt>
                <c:pt idx="4">
                  <c:v>-1.1000000000000001</c:v>
                </c:pt>
                <c:pt idx="5">
                  <c:v>-1.1000000000000001</c:v>
                </c:pt>
                <c:pt idx="6">
                  <c:v>-1.1000000000000001</c:v>
                </c:pt>
                <c:pt idx="7">
                  <c:v>-1.1000000000000001</c:v>
                </c:pt>
                <c:pt idx="8">
                  <c:v>-1.1000000000000001</c:v>
                </c:pt>
                <c:pt idx="9">
                  <c:v>-1.1000000000000001</c:v>
                </c:pt>
                <c:pt idx="10">
                  <c:v>-1.1000000000000001</c:v>
                </c:pt>
                <c:pt idx="11">
                  <c:v>-1.1000000000000001</c:v>
                </c:pt>
                <c:pt idx="12">
                  <c:v>-1.1000000000000001</c:v>
                </c:pt>
                <c:pt idx="13">
                  <c:v>-1.1000000000000001</c:v>
                </c:pt>
                <c:pt idx="14">
                  <c:v>-1.1000000000000001</c:v>
                </c:pt>
                <c:pt idx="15">
                  <c:v>-1.1000000000000001</c:v>
                </c:pt>
                <c:pt idx="16">
                  <c:v>-1.1000000000000001</c:v>
                </c:pt>
                <c:pt idx="17">
                  <c:v>-1.1000000000000001</c:v>
                </c:pt>
                <c:pt idx="18">
                  <c:v>-1.1000000000000001</c:v>
                </c:pt>
                <c:pt idx="19">
                  <c:v>-1.1000000000000001</c:v>
                </c:pt>
                <c:pt idx="20">
                  <c:v>-1.1000000000000001</c:v>
                </c:pt>
                <c:pt idx="21">
                  <c:v>-1.1000000000000001</c:v>
                </c:pt>
                <c:pt idx="22">
                  <c:v>-1.1000000000000001</c:v>
                </c:pt>
                <c:pt idx="23">
                  <c:v>-1.1000000000000001</c:v>
                </c:pt>
                <c:pt idx="24">
                  <c:v>-1.1000000000000001</c:v>
                </c:pt>
                <c:pt idx="25">
                  <c:v>-1.1000000000000001</c:v>
                </c:pt>
                <c:pt idx="26">
                  <c:v>-1.1000000000000001</c:v>
                </c:pt>
                <c:pt idx="27">
                  <c:v>-1.1000000000000001</c:v>
                </c:pt>
                <c:pt idx="28">
                  <c:v>-1.1000000000000001</c:v>
                </c:pt>
                <c:pt idx="29">
                  <c:v>-1.1000000000000001</c:v>
                </c:pt>
                <c:pt idx="30">
                  <c:v>-1.1000000000000001</c:v>
                </c:pt>
                <c:pt idx="31">
                  <c:v>-1.1000000000000001</c:v>
                </c:pt>
                <c:pt idx="32">
                  <c:v>-1.1000000000000001</c:v>
                </c:pt>
                <c:pt idx="33">
                  <c:v>-1.1000000000000001</c:v>
                </c:pt>
                <c:pt idx="34">
                  <c:v>-1.1000000000000001</c:v>
                </c:pt>
                <c:pt idx="35">
                  <c:v>-1.1000000000000001</c:v>
                </c:pt>
                <c:pt idx="36">
                  <c:v>-1.1000000000000001</c:v>
                </c:pt>
                <c:pt idx="37">
                  <c:v>-1.1000000000000001</c:v>
                </c:pt>
                <c:pt idx="38">
                  <c:v>-1.1000000000000001</c:v>
                </c:pt>
                <c:pt idx="39">
                  <c:v>-1.1000000000000001</c:v>
                </c:pt>
                <c:pt idx="40">
                  <c:v>-1.1000000000000001</c:v>
                </c:pt>
                <c:pt idx="41">
                  <c:v>-1.1000000000000001</c:v>
                </c:pt>
                <c:pt idx="42">
                  <c:v>-1.1000000000000001</c:v>
                </c:pt>
                <c:pt idx="43">
                  <c:v>-1.1000000000000001</c:v>
                </c:pt>
                <c:pt idx="44">
                  <c:v>-1.1000000000000001</c:v>
                </c:pt>
                <c:pt idx="45">
                  <c:v>-1.1000000000000001</c:v>
                </c:pt>
                <c:pt idx="46">
                  <c:v>-1.1000000000000001</c:v>
                </c:pt>
                <c:pt idx="47">
                  <c:v>-1.1000000000000001</c:v>
                </c:pt>
                <c:pt idx="48">
                  <c:v>-1.1000000000000001</c:v>
                </c:pt>
                <c:pt idx="49">
                  <c:v>-1.1000000000000001</c:v>
                </c:pt>
                <c:pt idx="50">
                  <c:v>-1.1000000000000001</c:v>
                </c:pt>
                <c:pt idx="51">
                  <c:v>-1.1000000000000001</c:v>
                </c:pt>
                <c:pt idx="52">
                  <c:v>-1.1000000000000001</c:v>
                </c:pt>
                <c:pt idx="53">
                  <c:v>-1.1000000000000001</c:v>
                </c:pt>
                <c:pt idx="54">
                  <c:v>-1.1000000000000001</c:v>
                </c:pt>
                <c:pt idx="55">
                  <c:v>-1.1000000000000001</c:v>
                </c:pt>
                <c:pt idx="56">
                  <c:v>-1.1000000000000001</c:v>
                </c:pt>
                <c:pt idx="57">
                  <c:v>-1.1000000000000001</c:v>
                </c:pt>
                <c:pt idx="58">
                  <c:v>-1.1000000000000001</c:v>
                </c:pt>
                <c:pt idx="59">
                  <c:v>-1.1000000000000001</c:v>
                </c:pt>
                <c:pt idx="60">
                  <c:v>-1.1000000000000001</c:v>
                </c:pt>
                <c:pt idx="61">
                  <c:v>-1.1000000000000001</c:v>
                </c:pt>
                <c:pt idx="62">
                  <c:v>-1.1000000000000001</c:v>
                </c:pt>
                <c:pt idx="63">
                  <c:v>-1.1000000000000001</c:v>
                </c:pt>
                <c:pt idx="64">
                  <c:v>-1.1000000000000001</c:v>
                </c:pt>
                <c:pt idx="65">
                  <c:v>-1.1000000000000001</c:v>
                </c:pt>
                <c:pt idx="66">
                  <c:v>-1.1000000000000001</c:v>
                </c:pt>
                <c:pt idx="67">
                  <c:v>-1.1000000000000001</c:v>
                </c:pt>
                <c:pt idx="68">
                  <c:v>-1.1000000000000001</c:v>
                </c:pt>
                <c:pt idx="69">
                  <c:v>-1.1000000000000001</c:v>
                </c:pt>
                <c:pt idx="70">
                  <c:v>-1.1000000000000001</c:v>
                </c:pt>
                <c:pt idx="71">
                  <c:v>-1.1000000000000001</c:v>
                </c:pt>
                <c:pt idx="72">
                  <c:v>-1.1000000000000001</c:v>
                </c:pt>
                <c:pt idx="73">
                  <c:v>-1.1000000000000001</c:v>
                </c:pt>
                <c:pt idx="74">
                  <c:v>-1.1000000000000001</c:v>
                </c:pt>
                <c:pt idx="75">
                  <c:v>-1.1000000000000001</c:v>
                </c:pt>
                <c:pt idx="76">
                  <c:v>-1.1000000000000001</c:v>
                </c:pt>
                <c:pt idx="77">
                  <c:v>-1.1000000000000001</c:v>
                </c:pt>
                <c:pt idx="78">
                  <c:v>-1.1000000000000001</c:v>
                </c:pt>
                <c:pt idx="79">
                  <c:v>-1.1000000000000001</c:v>
                </c:pt>
                <c:pt idx="80">
                  <c:v>-1.1000000000000001</c:v>
                </c:pt>
                <c:pt idx="81">
                  <c:v>-1.1000000000000001</c:v>
                </c:pt>
                <c:pt idx="82">
                  <c:v>-1.1000000000000001</c:v>
                </c:pt>
                <c:pt idx="83">
                  <c:v>-1.1000000000000001</c:v>
                </c:pt>
                <c:pt idx="84">
                  <c:v>-1.1000000000000001</c:v>
                </c:pt>
                <c:pt idx="85">
                  <c:v>-1.1000000000000001</c:v>
                </c:pt>
                <c:pt idx="86">
                  <c:v>-1.1000000000000001</c:v>
                </c:pt>
                <c:pt idx="87">
                  <c:v>-1.1000000000000001</c:v>
                </c:pt>
                <c:pt idx="88">
                  <c:v>-1.1000000000000001</c:v>
                </c:pt>
                <c:pt idx="89">
                  <c:v>-1.1000000000000001</c:v>
                </c:pt>
                <c:pt idx="90">
                  <c:v>-1.1000000000000001</c:v>
                </c:pt>
                <c:pt idx="91">
                  <c:v>-1.1000000000000001</c:v>
                </c:pt>
                <c:pt idx="92">
                  <c:v>-1.1000000000000001</c:v>
                </c:pt>
                <c:pt idx="93">
                  <c:v>-1.1000000000000001</c:v>
                </c:pt>
                <c:pt idx="94">
                  <c:v>-1.1000000000000001</c:v>
                </c:pt>
                <c:pt idx="95">
                  <c:v>-1.1000000000000001</c:v>
                </c:pt>
                <c:pt idx="96">
                  <c:v>-1.1000000000000001</c:v>
                </c:pt>
                <c:pt idx="97">
                  <c:v>-1.1000000000000001</c:v>
                </c:pt>
                <c:pt idx="98">
                  <c:v>-1.1000000000000001</c:v>
                </c:pt>
                <c:pt idx="99">
                  <c:v>-1.1000000000000001</c:v>
                </c:pt>
                <c:pt idx="100">
                  <c:v>-1.1000000000000001</c:v>
                </c:pt>
                <c:pt idx="101">
                  <c:v>-1.1000000000000001</c:v>
                </c:pt>
                <c:pt idx="102">
                  <c:v>-1.1000000000000001</c:v>
                </c:pt>
                <c:pt idx="103">
                  <c:v>-1.1000000000000001</c:v>
                </c:pt>
                <c:pt idx="104">
                  <c:v>-1.1000000000000001</c:v>
                </c:pt>
                <c:pt idx="105">
                  <c:v>-1.1000000000000001</c:v>
                </c:pt>
                <c:pt idx="106">
                  <c:v>-1.1000000000000001</c:v>
                </c:pt>
                <c:pt idx="107">
                  <c:v>-1.1000000000000001</c:v>
                </c:pt>
                <c:pt idx="108">
                  <c:v>-1.1000000000000001</c:v>
                </c:pt>
                <c:pt idx="109">
                  <c:v>-1.1000000000000001</c:v>
                </c:pt>
                <c:pt idx="110">
                  <c:v>-1.1000000000000001</c:v>
                </c:pt>
                <c:pt idx="111">
                  <c:v>-1.1000000000000001</c:v>
                </c:pt>
                <c:pt idx="112">
                  <c:v>-1.1000000000000001</c:v>
                </c:pt>
                <c:pt idx="113">
                  <c:v>-1.1000000000000001</c:v>
                </c:pt>
                <c:pt idx="114">
                  <c:v>-1.1000000000000001</c:v>
                </c:pt>
                <c:pt idx="115">
                  <c:v>-1.1000000000000001</c:v>
                </c:pt>
                <c:pt idx="116">
                  <c:v>-1.1000000000000001</c:v>
                </c:pt>
                <c:pt idx="117">
                  <c:v>-1.1000000000000001</c:v>
                </c:pt>
                <c:pt idx="118">
                  <c:v>-1.1000000000000001</c:v>
                </c:pt>
                <c:pt idx="119">
                  <c:v>-1.1000000000000001</c:v>
                </c:pt>
                <c:pt idx="120">
                  <c:v>-1.1000000000000001</c:v>
                </c:pt>
                <c:pt idx="121">
                  <c:v>-1.1000000000000001</c:v>
                </c:pt>
                <c:pt idx="122">
                  <c:v>-1.1000000000000001</c:v>
                </c:pt>
                <c:pt idx="123">
                  <c:v>-1.1000000000000001</c:v>
                </c:pt>
                <c:pt idx="124">
                  <c:v>-1.1000000000000001</c:v>
                </c:pt>
                <c:pt idx="125">
                  <c:v>-1.1000000000000001</c:v>
                </c:pt>
                <c:pt idx="126">
                  <c:v>-1.1000000000000001</c:v>
                </c:pt>
                <c:pt idx="127">
                  <c:v>-1.1000000000000001</c:v>
                </c:pt>
                <c:pt idx="128">
                  <c:v>-1.1000000000000001</c:v>
                </c:pt>
                <c:pt idx="129">
                  <c:v>-1.1000000000000001</c:v>
                </c:pt>
                <c:pt idx="130">
                  <c:v>-1.1000000000000001</c:v>
                </c:pt>
                <c:pt idx="131">
                  <c:v>-1.1000000000000001</c:v>
                </c:pt>
                <c:pt idx="132">
                  <c:v>-1.1000000000000001</c:v>
                </c:pt>
                <c:pt idx="133">
                  <c:v>-1.1000000000000001</c:v>
                </c:pt>
                <c:pt idx="134">
                  <c:v>-1.1000000000000001</c:v>
                </c:pt>
                <c:pt idx="135">
                  <c:v>-1.1000000000000001</c:v>
                </c:pt>
                <c:pt idx="136">
                  <c:v>-1.1000000000000001</c:v>
                </c:pt>
                <c:pt idx="137">
                  <c:v>-1.1000000000000001</c:v>
                </c:pt>
                <c:pt idx="138">
                  <c:v>-1.1000000000000001</c:v>
                </c:pt>
                <c:pt idx="139">
                  <c:v>-1.1000000000000001</c:v>
                </c:pt>
                <c:pt idx="140">
                  <c:v>-1.1000000000000001</c:v>
                </c:pt>
                <c:pt idx="141">
                  <c:v>-1.1000000000000001</c:v>
                </c:pt>
                <c:pt idx="142">
                  <c:v>-1.1000000000000001</c:v>
                </c:pt>
                <c:pt idx="143">
                  <c:v>-1.1000000000000001</c:v>
                </c:pt>
                <c:pt idx="144">
                  <c:v>-1.1000000000000001</c:v>
                </c:pt>
                <c:pt idx="145">
                  <c:v>-1.1000000000000001</c:v>
                </c:pt>
                <c:pt idx="146">
                  <c:v>-1.1000000000000001</c:v>
                </c:pt>
                <c:pt idx="147">
                  <c:v>-1.1000000000000001</c:v>
                </c:pt>
                <c:pt idx="148">
                  <c:v>-1.1000000000000001</c:v>
                </c:pt>
                <c:pt idx="149">
                  <c:v>-1.1000000000000001</c:v>
                </c:pt>
                <c:pt idx="150">
                  <c:v>-1.1000000000000001</c:v>
                </c:pt>
                <c:pt idx="151">
                  <c:v>-1.1000000000000001</c:v>
                </c:pt>
                <c:pt idx="152">
                  <c:v>-1.1000000000000001</c:v>
                </c:pt>
                <c:pt idx="153">
                  <c:v>-1.1000000000000001</c:v>
                </c:pt>
                <c:pt idx="154">
                  <c:v>-1.1000000000000001</c:v>
                </c:pt>
                <c:pt idx="155">
                  <c:v>-1.1000000000000001</c:v>
                </c:pt>
                <c:pt idx="156">
                  <c:v>-1.1000000000000001</c:v>
                </c:pt>
                <c:pt idx="157">
                  <c:v>-1.1000000000000001</c:v>
                </c:pt>
                <c:pt idx="158">
                  <c:v>-1.1000000000000001</c:v>
                </c:pt>
                <c:pt idx="159">
                  <c:v>-1.1000000000000001</c:v>
                </c:pt>
                <c:pt idx="160">
                  <c:v>-1.1000000000000001</c:v>
                </c:pt>
                <c:pt idx="161">
                  <c:v>-1.1000000000000001</c:v>
                </c:pt>
                <c:pt idx="162">
                  <c:v>-1.1000000000000001</c:v>
                </c:pt>
                <c:pt idx="163">
                  <c:v>-1.1000000000000001</c:v>
                </c:pt>
                <c:pt idx="164">
                  <c:v>-1.1000000000000001</c:v>
                </c:pt>
                <c:pt idx="165">
                  <c:v>-1.1000000000000001</c:v>
                </c:pt>
                <c:pt idx="166">
                  <c:v>-1.1000000000000001</c:v>
                </c:pt>
                <c:pt idx="167">
                  <c:v>-1.1000000000000001</c:v>
                </c:pt>
                <c:pt idx="168">
                  <c:v>-1.1000000000000001</c:v>
                </c:pt>
                <c:pt idx="169">
                  <c:v>-1.1000000000000001</c:v>
                </c:pt>
                <c:pt idx="170">
                  <c:v>-1.1000000000000001</c:v>
                </c:pt>
                <c:pt idx="171">
                  <c:v>-1.1000000000000001</c:v>
                </c:pt>
                <c:pt idx="172">
                  <c:v>-1.1000000000000001</c:v>
                </c:pt>
                <c:pt idx="173">
                  <c:v>-1.1000000000000001</c:v>
                </c:pt>
                <c:pt idx="174">
                  <c:v>-1.1000000000000001</c:v>
                </c:pt>
                <c:pt idx="175">
                  <c:v>-1.1000000000000001</c:v>
                </c:pt>
                <c:pt idx="176">
                  <c:v>-1.1000000000000001</c:v>
                </c:pt>
                <c:pt idx="177">
                  <c:v>-1.1000000000000001</c:v>
                </c:pt>
                <c:pt idx="178">
                  <c:v>-1.1000000000000001</c:v>
                </c:pt>
                <c:pt idx="179">
                  <c:v>-1.1000000000000001</c:v>
                </c:pt>
                <c:pt idx="180">
                  <c:v>-1.1000000000000001</c:v>
                </c:pt>
                <c:pt idx="181">
                  <c:v>-1.1000000000000001</c:v>
                </c:pt>
                <c:pt idx="182">
                  <c:v>-1.1000000000000001</c:v>
                </c:pt>
                <c:pt idx="183">
                  <c:v>-1.1000000000000001</c:v>
                </c:pt>
                <c:pt idx="184">
                  <c:v>-1.1000000000000001</c:v>
                </c:pt>
                <c:pt idx="185">
                  <c:v>-1.1000000000000001</c:v>
                </c:pt>
                <c:pt idx="186">
                  <c:v>-1.1000000000000001</c:v>
                </c:pt>
                <c:pt idx="187">
                  <c:v>-1.1000000000000001</c:v>
                </c:pt>
                <c:pt idx="188">
                  <c:v>-1.1000000000000001</c:v>
                </c:pt>
                <c:pt idx="189">
                  <c:v>-1.1000000000000001</c:v>
                </c:pt>
                <c:pt idx="190">
                  <c:v>-1.1000000000000001</c:v>
                </c:pt>
                <c:pt idx="191">
                  <c:v>-1.1000000000000001</c:v>
                </c:pt>
                <c:pt idx="192">
                  <c:v>-1.1000000000000001</c:v>
                </c:pt>
                <c:pt idx="193">
                  <c:v>-1.1000000000000001</c:v>
                </c:pt>
                <c:pt idx="194">
                  <c:v>-1.1000000000000001</c:v>
                </c:pt>
                <c:pt idx="195">
                  <c:v>-1.1000000000000001</c:v>
                </c:pt>
                <c:pt idx="196">
                  <c:v>-1.1000000000000001</c:v>
                </c:pt>
                <c:pt idx="197">
                  <c:v>-1.1000000000000001</c:v>
                </c:pt>
                <c:pt idx="198">
                  <c:v>-1.1000000000000001</c:v>
                </c:pt>
                <c:pt idx="199">
                  <c:v>-1.1000000000000001</c:v>
                </c:pt>
                <c:pt idx="200">
                  <c:v>-1.1000000000000001</c:v>
                </c:pt>
                <c:pt idx="201">
                  <c:v>-1.1000000000000001</c:v>
                </c:pt>
                <c:pt idx="202">
                  <c:v>-1.1000000000000001</c:v>
                </c:pt>
                <c:pt idx="203">
                  <c:v>-1.1000000000000001</c:v>
                </c:pt>
                <c:pt idx="204">
                  <c:v>-1.1000000000000001</c:v>
                </c:pt>
                <c:pt idx="205">
                  <c:v>-1.1000000000000001</c:v>
                </c:pt>
                <c:pt idx="206">
                  <c:v>-1.1000000000000001</c:v>
                </c:pt>
                <c:pt idx="207">
                  <c:v>-1.1000000000000001</c:v>
                </c:pt>
                <c:pt idx="208">
                  <c:v>-1.1000000000000001</c:v>
                </c:pt>
                <c:pt idx="209">
                  <c:v>-1.1000000000000001</c:v>
                </c:pt>
                <c:pt idx="210">
                  <c:v>-1.1000000000000001</c:v>
                </c:pt>
                <c:pt idx="211">
                  <c:v>-1.1000000000000001</c:v>
                </c:pt>
                <c:pt idx="212">
                  <c:v>-1.1000000000000001</c:v>
                </c:pt>
                <c:pt idx="213">
                  <c:v>-1.1000000000000001</c:v>
                </c:pt>
                <c:pt idx="214">
                  <c:v>-1.1000000000000001</c:v>
                </c:pt>
                <c:pt idx="215">
                  <c:v>-1.1000000000000001</c:v>
                </c:pt>
                <c:pt idx="216">
                  <c:v>-1.1000000000000001</c:v>
                </c:pt>
                <c:pt idx="217">
                  <c:v>-1.1000000000000001</c:v>
                </c:pt>
                <c:pt idx="218">
                  <c:v>-1.1000000000000001</c:v>
                </c:pt>
                <c:pt idx="219">
                  <c:v>-1.1000000000000001</c:v>
                </c:pt>
                <c:pt idx="220">
                  <c:v>-1.1000000000000001</c:v>
                </c:pt>
                <c:pt idx="221">
                  <c:v>-1.1000000000000001</c:v>
                </c:pt>
                <c:pt idx="222">
                  <c:v>-1.1000000000000001</c:v>
                </c:pt>
                <c:pt idx="223">
                  <c:v>-1.1000000000000001</c:v>
                </c:pt>
                <c:pt idx="224">
                  <c:v>-1.1000000000000001</c:v>
                </c:pt>
                <c:pt idx="225">
                  <c:v>-1.1000000000000001</c:v>
                </c:pt>
                <c:pt idx="226">
                  <c:v>-1.1000000000000001</c:v>
                </c:pt>
                <c:pt idx="227">
                  <c:v>-1.1000000000000001</c:v>
                </c:pt>
                <c:pt idx="228">
                  <c:v>-1.1000000000000001</c:v>
                </c:pt>
                <c:pt idx="229">
                  <c:v>-1.1000000000000001</c:v>
                </c:pt>
                <c:pt idx="230">
                  <c:v>-1.1000000000000001</c:v>
                </c:pt>
                <c:pt idx="231">
                  <c:v>-1.1000000000000001</c:v>
                </c:pt>
                <c:pt idx="232">
                  <c:v>-1.1000000000000001</c:v>
                </c:pt>
                <c:pt idx="233">
                  <c:v>-1.1000000000000001</c:v>
                </c:pt>
                <c:pt idx="234">
                  <c:v>-1.1000000000000001</c:v>
                </c:pt>
                <c:pt idx="235">
                  <c:v>-1.1000000000000001</c:v>
                </c:pt>
                <c:pt idx="236">
                  <c:v>-1.1000000000000001</c:v>
                </c:pt>
                <c:pt idx="237">
                  <c:v>-1.1000000000000001</c:v>
                </c:pt>
                <c:pt idx="238">
                  <c:v>-1.1000000000000001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B3-47EA-A3A5-1B436C3FA818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'9'!$D$6:$D$220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'9'!$F$4:$II$4</c:f>
              <c:numCache>
                <c:formatCode>General</c:formatCode>
                <c:ptCount val="238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  <c:pt idx="3">
                  <c:v>0.12</c:v>
                </c:pt>
                <c:pt idx="4">
                  <c:v>0.12</c:v>
                </c:pt>
                <c:pt idx="5">
                  <c:v>0.12</c:v>
                </c:pt>
                <c:pt idx="6">
                  <c:v>0.12</c:v>
                </c:pt>
                <c:pt idx="7">
                  <c:v>0.12</c:v>
                </c:pt>
                <c:pt idx="8">
                  <c:v>0.12</c:v>
                </c:pt>
                <c:pt idx="9">
                  <c:v>0.12</c:v>
                </c:pt>
                <c:pt idx="10">
                  <c:v>0.12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0.12</c:v>
                </c:pt>
                <c:pt idx="16">
                  <c:v>0.12</c:v>
                </c:pt>
                <c:pt idx="17">
                  <c:v>0.12</c:v>
                </c:pt>
                <c:pt idx="18">
                  <c:v>0.12</c:v>
                </c:pt>
                <c:pt idx="19">
                  <c:v>0.12</c:v>
                </c:pt>
                <c:pt idx="20">
                  <c:v>0.12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0.12</c:v>
                </c:pt>
                <c:pt idx="29">
                  <c:v>0.12</c:v>
                </c:pt>
                <c:pt idx="30">
                  <c:v>0.12</c:v>
                </c:pt>
                <c:pt idx="31">
                  <c:v>0.12</c:v>
                </c:pt>
                <c:pt idx="32">
                  <c:v>0.12</c:v>
                </c:pt>
                <c:pt idx="33">
                  <c:v>0.12</c:v>
                </c:pt>
                <c:pt idx="34">
                  <c:v>0.12</c:v>
                </c:pt>
                <c:pt idx="35">
                  <c:v>0.12</c:v>
                </c:pt>
                <c:pt idx="36">
                  <c:v>0.12</c:v>
                </c:pt>
                <c:pt idx="37">
                  <c:v>0.12</c:v>
                </c:pt>
                <c:pt idx="38">
                  <c:v>0.12</c:v>
                </c:pt>
                <c:pt idx="39">
                  <c:v>0.12</c:v>
                </c:pt>
                <c:pt idx="40">
                  <c:v>0.12</c:v>
                </c:pt>
                <c:pt idx="41">
                  <c:v>0.12</c:v>
                </c:pt>
                <c:pt idx="42">
                  <c:v>0.12</c:v>
                </c:pt>
                <c:pt idx="43">
                  <c:v>0.12</c:v>
                </c:pt>
                <c:pt idx="44">
                  <c:v>0.12</c:v>
                </c:pt>
                <c:pt idx="45">
                  <c:v>0.12</c:v>
                </c:pt>
                <c:pt idx="46">
                  <c:v>0.12</c:v>
                </c:pt>
                <c:pt idx="47">
                  <c:v>0.12</c:v>
                </c:pt>
                <c:pt idx="48">
                  <c:v>0.12</c:v>
                </c:pt>
                <c:pt idx="49">
                  <c:v>0.12</c:v>
                </c:pt>
                <c:pt idx="50">
                  <c:v>0.12</c:v>
                </c:pt>
                <c:pt idx="51">
                  <c:v>0.12</c:v>
                </c:pt>
                <c:pt idx="52">
                  <c:v>0.12</c:v>
                </c:pt>
                <c:pt idx="53">
                  <c:v>0.12</c:v>
                </c:pt>
                <c:pt idx="54">
                  <c:v>0.12</c:v>
                </c:pt>
                <c:pt idx="55">
                  <c:v>0.12</c:v>
                </c:pt>
                <c:pt idx="56">
                  <c:v>0.12</c:v>
                </c:pt>
                <c:pt idx="57">
                  <c:v>0.12</c:v>
                </c:pt>
                <c:pt idx="58">
                  <c:v>0.12</c:v>
                </c:pt>
                <c:pt idx="59">
                  <c:v>0.12</c:v>
                </c:pt>
                <c:pt idx="60">
                  <c:v>0.12</c:v>
                </c:pt>
                <c:pt idx="61">
                  <c:v>0.12</c:v>
                </c:pt>
                <c:pt idx="62">
                  <c:v>0.12</c:v>
                </c:pt>
                <c:pt idx="63">
                  <c:v>0.12</c:v>
                </c:pt>
                <c:pt idx="64">
                  <c:v>0.12</c:v>
                </c:pt>
                <c:pt idx="65">
                  <c:v>0.12</c:v>
                </c:pt>
                <c:pt idx="66">
                  <c:v>0.12</c:v>
                </c:pt>
                <c:pt idx="67">
                  <c:v>0.12</c:v>
                </c:pt>
                <c:pt idx="68">
                  <c:v>0.12</c:v>
                </c:pt>
                <c:pt idx="69">
                  <c:v>0.12</c:v>
                </c:pt>
                <c:pt idx="70">
                  <c:v>0.12</c:v>
                </c:pt>
                <c:pt idx="71">
                  <c:v>0.12</c:v>
                </c:pt>
                <c:pt idx="72">
                  <c:v>0.12</c:v>
                </c:pt>
                <c:pt idx="73">
                  <c:v>0.12</c:v>
                </c:pt>
                <c:pt idx="74">
                  <c:v>0.12</c:v>
                </c:pt>
                <c:pt idx="75">
                  <c:v>0.12</c:v>
                </c:pt>
                <c:pt idx="76">
                  <c:v>0.12</c:v>
                </c:pt>
                <c:pt idx="77">
                  <c:v>0.12</c:v>
                </c:pt>
                <c:pt idx="78">
                  <c:v>0.12</c:v>
                </c:pt>
                <c:pt idx="79">
                  <c:v>0.12</c:v>
                </c:pt>
                <c:pt idx="80">
                  <c:v>0.12</c:v>
                </c:pt>
                <c:pt idx="81">
                  <c:v>0.12</c:v>
                </c:pt>
                <c:pt idx="82">
                  <c:v>0.12</c:v>
                </c:pt>
                <c:pt idx="83">
                  <c:v>0.12</c:v>
                </c:pt>
                <c:pt idx="84">
                  <c:v>0.12</c:v>
                </c:pt>
                <c:pt idx="85">
                  <c:v>0.12</c:v>
                </c:pt>
                <c:pt idx="86">
                  <c:v>0.12</c:v>
                </c:pt>
                <c:pt idx="87">
                  <c:v>0.12</c:v>
                </c:pt>
                <c:pt idx="88">
                  <c:v>0.12</c:v>
                </c:pt>
                <c:pt idx="89">
                  <c:v>0.12</c:v>
                </c:pt>
                <c:pt idx="90">
                  <c:v>0.12</c:v>
                </c:pt>
                <c:pt idx="91">
                  <c:v>0.12</c:v>
                </c:pt>
                <c:pt idx="92">
                  <c:v>0.12</c:v>
                </c:pt>
                <c:pt idx="93">
                  <c:v>0.12</c:v>
                </c:pt>
                <c:pt idx="94">
                  <c:v>0.12</c:v>
                </c:pt>
                <c:pt idx="95">
                  <c:v>0.12</c:v>
                </c:pt>
                <c:pt idx="96">
                  <c:v>0.12</c:v>
                </c:pt>
                <c:pt idx="97">
                  <c:v>0.12</c:v>
                </c:pt>
                <c:pt idx="98">
                  <c:v>0.12</c:v>
                </c:pt>
                <c:pt idx="99">
                  <c:v>0.12</c:v>
                </c:pt>
                <c:pt idx="100">
                  <c:v>0.12</c:v>
                </c:pt>
                <c:pt idx="101">
                  <c:v>0.12</c:v>
                </c:pt>
                <c:pt idx="102">
                  <c:v>0.12</c:v>
                </c:pt>
                <c:pt idx="103">
                  <c:v>0.12</c:v>
                </c:pt>
                <c:pt idx="104">
                  <c:v>0.12</c:v>
                </c:pt>
                <c:pt idx="105">
                  <c:v>0.12</c:v>
                </c:pt>
                <c:pt idx="106">
                  <c:v>0.12</c:v>
                </c:pt>
                <c:pt idx="107">
                  <c:v>0.12</c:v>
                </c:pt>
                <c:pt idx="108">
                  <c:v>0.12</c:v>
                </c:pt>
                <c:pt idx="109">
                  <c:v>0.12</c:v>
                </c:pt>
                <c:pt idx="110">
                  <c:v>0.12</c:v>
                </c:pt>
                <c:pt idx="111">
                  <c:v>0.12</c:v>
                </c:pt>
                <c:pt idx="112">
                  <c:v>0.12</c:v>
                </c:pt>
                <c:pt idx="113">
                  <c:v>0.12</c:v>
                </c:pt>
                <c:pt idx="114">
                  <c:v>0.12</c:v>
                </c:pt>
                <c:pt idx="115">
                  <c:v>0.12</c:v>
                </c:pt>
                <c:pt idx="116">
                  <c:v>0.12</c:v>
                </c:pt>
                <c:pt idx="117">
                  <c:v>0.12</c:v>
                </c:pt>
                <c:pt idx="118">
                  <c:v>0.12</c:v>
                </c:pt>
                <c:pt idx="119">
                  <c:v>0.12</c:v>
                </c:pt>
                <c:pt idx="120">
                  <c:v>0.12</c:v>
                </c:pt>
                <c:pt idx="121">
                  <c:v>0.12</c:v>
                </c:pt>
                <c:pt idx="122">
                  <c:v>0.12</c:v>
                </c:pt>
                <c:pt idx="123">
                  <c:v>0.12</c:v>
                </c:pt>
                <c:pt idx="124">
                  <c:v>0.12</c:v>
                </c:pt>
                <c:pt idx="125">
                  <c:v>0.12</c:v>
                </c:pt>
                <c:pt idx="126">
                  <c:v>0.12</c:v>
                </c:pt>
                <c:pt idx="127">
                  <c:v>0.12</c:v>
                </c:pt>
                <c:pt idx="128">
                  <c:v>0.12</c:v>
                </c:pt>
                <c:pt idx="129">
                  <c:v>0.12</c:v>
                </c:pt>
                <c:pt idx="130">
                  <c:v>0.12</c:v>
                </c:pt>
                <c:pt idx="131">
                  <c:v>0.12</c:v>
                </c:pt>
                <c:pt idx="132">
                  <c:v>0.12</c:v>
                </c:pt>
                <c:pt idx="133">
                  <c:v>0.12</c:v>
                </c:pt>
                <c:pt idx="134">
                  <c:v>0.12</c:v>
                </c:pt>
                <c:pt idx="135">
                  <c:v>0.12</c:v>
                </c:pt>
                <c:pt idx="136">
                  <c:v>0.12</c:v>
                </c:pt>
                <c:pt idx="137">
                  <c:v>0.12</c:v>
                </c:pt>
                <c:pt idx="138">
                  <c:v>0.12</c:v>
                </c:pt>
                <c:pt idx="139">
                  <c:v>0.12</c:v>
                </c:pt>
                <c:pt idx="140">
                  <c:v>0.12</c:v>
                </c:pt>
                <c:pt idx="141">
                  <c:v>0.12</c:v>
                </c:pt>
                <c:pt idx="142">
                  <c:v>0.12</c:v>
                </c:pt>
                <c:pt idx="143">
                  <c:v>0.12</c:v>
                </c:pt>
                <c:pt idx="144">
                  <c:v>0.12</c:v>
                </c:pt>
                <c:pt idx="145">
                  <c:v>0.12</c:v>
                </c:pt>
                <c:pt idx="146">
                  <c:v>0.12</c:v>
                </c:pt>
                <c:pt idx="147">
                  <c:v>0.12</c:v>
                </c:pt>
                <c:pt idx="148">
                  <c:v>0.12</c:v>
                </c:pt>
                <c:pt idx="149">
                  <c:v>0.12</c:v>
                </c:pt>
                <c:pt idx="150">
                  <c:v>0.12</c:v>
                </c:pt>
                <c:pt idx="151">
                  <c:v>0.12</c:v>
                </c:pt>
                <c:pt idx="152">
                  <c:v>0.12</c:v>
                </c:pt>
                <c:pt idx="153">
                  <c:v>0.12</c:v>
                </c:pt>
                <c:pt idx="154">
                  <c:v>0.12</c:v>
                </c:pt>
                <c:pt idx="155">
                  <c:v>0.12</c:v>
                </c:pt>
                <c:pt idx="156">
                  <c:v>0.12</c:v>
                </c:pt>
                <c:pt idx="157">
                  <c:v>0.12</c:v>
                </c:pt>
                <c:pt idx="158">
                  <c:v>0.12</c:v>
                </c:pt>
                <c:pt idx="159">
                  <c:v>0.12</c:v>
                </c:pt>
                <c:pt idx="160">
                  <c:v>0.12</c:v>
                </c:pt>
                <c:pt idx="161">
                  <c:v>0.12</c:v>
                </c:pt>
                <c:pt idx="162">
                  <c:v>0.12</c:v>
                </c:pt>
                <c:pt idx="163">
                  <c:v>0.12</c:v>
                </c:pt>
                <c:pt idx="164">
                  <c:v>0.12</c:v>
                </c:pt>
                <c:pt idx="165">
                  <c:v>0.12</c:v>
                </c:pt>
                <c:pt idx="166">
                  <c:v>0.12</c:v>
                </c:pt>
                <c:pt idx="167">
                  <c:v>0.12</c:v>
                </c:pt>
                <c:pt idx="168">
                  <c:v>0.12</c:v>
                </c:pt>
                <c:pt idx="169">
                  <c:v>0.12</c:v>
                </c:pt>
                <c:pt idx="170">
                  <c:v>0.12</c:v>
                </c:pt>
                <c:pt idx="171">
                  <c:v>0.12</c:v>
                </c:pt>
                <c:pt idx="172">
                  <c:v>0.12</c:v>
                </c:pt>
                <c:pt idx="173">
                  <c:v>0.12</c:v>
                </c:pt>
                <c:pt idx="174">
                  <c:v>0.12</c:v>
                </c:pt>
                <c:pt idx="175">
                  <c:v>0.12</c:v>
                </c:pt>
                <c:pt idx="176">
                  <c:v>0.12</c:v>
                </c:pt>
                <c:pt idx="177">
                  <c:v>0.12</c:v>
                </c:pt>
                <c:pt idx="178">
                  <c:v>0.12</c:v>
                </c:pt>
                <c:pt idx="179">
                  <c:v>0.12</c:v>
                </c:pt>
                <c:pt idx="180">
                  <c:v>0.12</c:v>
                </c:pt>
                <c:pt idx="181">
                  <c:v>0.12</c:v>
                </c:pt>
                <c:pt idx="182">
                  <c:v>0.12</c:v>
                </c:pt>
                <c:pt idx="183">
                  <c:v>0.12</c:v>
                </c:pt>
                <c:pt idx="184">
                  <c:v>0.12</c:v>
                </c:pt>
                <c:pt idx="185">
                  <c:v>0.12</c:v>
                </c:pt>
                <c:pt idx="186">
                  <c:v>0.12</c:v>
                </c:pt>
                <c:pt idx="187">
                  <c:v>0.12</c:v>
                </c:pt>
                <c:pt idx="188">
                  <c:v>0.12</c:v>
                </c:pt>
                <c:pt idx="189">
                  <c:v>0.12</c:v>
                </c:pt>
                <c:pt idx="190">
                  <c:v>0.12</c:v>
                </c:pt>
                <c:pt idx="191">
                  <c:v>0.12</c:v>
                </c:pt>
                <c:pt idx="192">
                  <c:v>0.12</c:v>
                </c:pt>
                <c:pt idx="193">
                  <c:v>0.12</c:v>
                </c:pt>
                <c:pt idx="194">
                  <c:v>0.12</c:v>
                </c:pt>
                <c:pt idx="195">
                  <c:v>0.12</c:v>
                </c:pt>
                <c:pt idx="196">
                  <c:v>0.12</c:v>
                </c:pt>
                <c:pt idx="197">
                  <c:v>0.12</c:v>
                </c:pt>
                <c:pt idx="198">
                  <c:v>0.12</c:v>
                </c:pt>
                <c:pt idx="199">
                  <c:v>0.12</c:v>
                </c:pt>
                <c:pt idx="200">
                  <c:v>0.12</c:v>
                </c:pt>
                <c:pt idx="201">
                  <c:v>0.12</c:v>
                </c:pt>
                <c:pt idx="202">
                  <c:v>0.12</c:v>
                </c:pt>
                <c:pt idx="203">
                  <c:v>0.12</c:v>
                </c:pt>
                <c:pt idx="204">
                  <c:v>0.12</c:v>
                </c:pt>
                <c:pt idx="205">
                  <c:v>0.12</c:v>
                </c:pt>
                <c:pt idx="206">
                  <c:v>0.12</c:v>
                </c:pt>
                <c:pt idx="207">
                  <c:v>0.12</c:v>
                </c:pt>
                <c:pt idx="208">
                  <c:v>0.12</c:v>
                </c:pt>
                <c:pt idx="209">
                  <c:v>0.12</c:v>
                </c:pt>
                <c:pt idx="210">
                  <c:v>0.12</c:v>
                </c:pt>
                <c:pt idx="211">
                  <c:v>0.12</c:v>
                </c:pt>
                <c:pt idx="212">
                  <c:v>0.12</c:v>
                </c:pt>
                <c:pt idx="213">
                  <c:v>0.12</c:v>
                </c:pt>
                <c:pt idx="214">
                  <c:v>0.12</c:v>
                </c:pt>
                <c:pt idx="215">
                  <c:v>0.12</c:v>
                </c:pt>
                <c:pt idx="216">
                  <c:v>0.12</c:v>
                </c:pt>
                <c:pt idx="217">
                  <c:v>0.12</c:v>
                </c:pt>
                <c:pt idx="218">
                  <c:v>0.12</c:v>
                </c:pt>
                <c:pt idx="219">
                  <c:v>0.12</c:v>
                </c:pt>
                <c:pt idx="220">
                  <c:v>0.12</c:v>
                </c:pt>
                <c:pt idx="221">
                  <c:v>0.12</c:v>
                </c:pt>
                <c:pt idx="222">
                  <c:v>0.12</c:v>
                </c:pt>
                <c:pt idx="223">
                  <c:v>0.12</c:v>
                </c:pt>
                <c:pt idx="224">
                  <c:v>0.12</c:v>
                </c:pt>
                <c:pt idx="225">
                  <c:v>0.12</c:v>
                </c:pt>
                <c:pt idx="226">
                  <c:v>0.12</c:v>
                </c:pt>
                <c:pt idx="227">
                  <c:v>0.12</c:v>
                </c:pt>
                <c:pt idx="228">
                  <c:v>0.12</c:v>
                </c:pt>
                <c:pt idx="229">
                  <c:v>0.12</c:v>
                </c:pt>
                <c:pt idx="230">
                  <c:v>0.12</c:v>
                </c:pt>
                <c:pt idx="231">
                  <c:v>0.12</c:v>
                </c:pt>
                <c:pt idx="232">
                  <c:v>0.12</c:v>
                </c:pt>
                <c:pt idx="233">
                  <c:v>0.12</c:v>
                </c:pt>
                <c:pt idx="234">
                  <c:v>0.12</c:v>
                </c:pt>
                <c:pt idx="235">
                  <c:v>0.12</c:v>
                </c:pt>
                <c:pt idx="236">
                  <c:v>0.12</c:v>
                </c:pt>
                <c:pt idx="237">
                  <c:v>0.12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F5-4C24-858D-1BB91A747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2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'10'!$D$6:$D$220</c:f>
              <c:numCache>
                <c:formatCode>m/d/yyyy\ h:mm</c:formatCode>
                <c:ptCount val="215"/>
                <c:pt idx="0">
                  <c:v>43536.541666666664</c:v>
                </c:pt>
                <c:pt idx="1">
                  <c:v>43536.583333333336</c:v>
                </c:pt>
                <c:pt idx="2">
                  <c:v>43536.625</c:v>
                </c:pt>
                <c:pt idx="3">
                  <c:v>43536.666666666664</c:v>
                </c:pt>
                <c:pt idx="4">
                  <c:v>43536.708333333336</c:v>
                </c:pt>
                <c:pt idx="5">
                  <c:v>43536.75</c:v>
                </c:pt>
                <c:pt idx="6">
                  <c:v>43536.791666666664</c:v>
                </c:pt>
                <c:pt idx="7">
                  <c:v>43536.833333333336</c:v>
                </c:pt>
                <c:pt idx="8">
                  <c:v>43536.875</c:v>
                </c:pt>
                <c:pt idx="9">
                  <c:v>43536.916666666664</c:v>
                </c:pt>
                <c:pt idx="10">
                  <c:v>43536.958333333336</c:v>
                </c:pt>
                <c:pt idx="11">
                  <c:v>43537</c:v>
                </c:pt>
                <c:pt idx="12">
                  <c:v>43537.041666666664</c:v>
                </c:pt>
                <c:pt idx="13">
                  <c:v>43537.083333333336</c:v>
                </c:pt>
                <c:pt idx="14">
                  <c:v>43537.125</c:v>
                </c:pt>
                <c:pt idx="15">
                  <c:v>43537.166666666664</c:v>
                </c:pt>
                <c:pt idx="16">
                  <c:v>43537.208333333336</c:v>
                </c:pt>
                <c:pt idx="17">
                  <c:v>43537.25</c:v>
                </c:pt>
                <c:pt idx="18">
                  <c:v>43537.291666666664</c:v>
                </c:pt>
                <c:pt idx="19">
                  <c:v>43537.333333333336</c:v>
                </c:pt>
                <c:pt idx="20">
                  <c:v>43537.375</c:v>
                </c:pt>
                <c:pt idx="21">
                  <c:v>43537.416666666664</c:v>
                </c:pt>
                <c:pt idx="22">
                  <c:v>43537.458333333336</c:v>
                </c:pt>
                <c:pt idx="23">
                  <c:v>43537.5</c:v>
                </c:pt>
                <c:pt idx="24">
                  <c:v>43537.541666666664</c:v>
                </c:pt>
                <c:pt idx="25">
                  <c:v>43537.583333333336</c:v>
                </c:pt>
                <c:pt idx="26">
                  <c:v>43537.625</c:v>
                </c:pt>
                <c:pt idx="27">
                  <c:v>43537.666666666664</c:v>
                </c:pt>
                <c:pt idx="28">
                  <c:v>43537.708333333336</c:v>
                </c:pt>
                <c:pt idx="29">
                  <c:v>43537.75</c:v>
                </c:pt>
                <c:pt idx="30">
                  <c:v>43537.791666666664</c:v>
                </c:pt>
                <c:pt idx="31">
                  <c:v>43537.833333333336</c:v>
                </c:pt>
                <c:pt idx="32">
                  <c:v>43537.875</c:v>
                </c:pt>
                <c:pt idx="33">
                  <c:v>43537.916666666664</c:v>
                </c:pt>
                <c:pt idx="34">
                  <c:v>43537.958333333336</c:v>
                </c:pt>
                <c:pt idx="35">
                  <c:v>43538</c:v>
                </c:pt>
                <c:pt idx="36">
                  <c:v>43538.041666666664</c:v>
                </c:pt>
                <c:pt idx="37">
                  <c:v>43538.083333333336</c:v>
                </c:pt>
                <c:pt idx="38">
                  <c:v>43538.125</c:v>
                </c:pt>
                <c:pt idx="39">
                  <c:v>43538.166666666664</c:v>
                </c:pt>
                <c:pt idx="40">
                  <c:v>43538.208333333336</c:v>
                </c:pt>
                <c:pt idx="41">
                  <c:v>43538.25</c:v>
                </c:pt>
                <c:pt idx="42">
                  <c:v>43538.291666666664</c:v>
                </c:pt>
                <c:pt idx="43">
                  <c:v>43538.333333333336</c:v>
                </c:pt>
                <c:pt idx="44">
                  <c:v>43538.375</c:v>
                </c:pt>
                <c:pt idx="45">
                  <c:v>43538.416666666664</c:v>
                </c:pt>
                <c:pt idx="46">
                  <c:v>43538.458333333336</c:v>
                </c:pt>
                <c:pt idx="47">
                  <c:v>43538.5</c:v>
                </c:pt>
                <c:pt idx="48">
                  <c:v>43538.541666666664</c:v>
                </c:pt>
                <c:pt idx="49">
                  <c:v>43538.583333333336</c:v>
                </c:pt>
                <c:pt idx="50">
                  <c:v>43538.625</c:v>
                </c:pt>
                <c:pt idx="51">
                  <c:v>43538.666666666664</c:v>
                </c:pt>
                <c:pt idx="52">
                  <c:v>43538.708333333336</c:v>
                </c:pt>
                <c:pt idx="53">
                  <c:v>43538.75</c:v>
                </c:pt>
                <c:pt idx="54">
                  <c:v>43538.791666666664</c:v>
                </c:pt>
                <c:pt idx="55">
                  <c:v>43538.833333333336</c:v>
                </c:pt>
                <c:pt idx="56">
                  <c:v>43538.875</c:v>
                </c:pt>
                <c:pt idx="57">
                  <c:v>43538.916666666664</c:v>
                </c:pt>
                <c:pt idx="58">
                  <c:v>43538.958333333336</c:v>
                </c:pt>
                <c:pt idx="59">
                  <c:v>43539</c:v>
                </c:pt>
                <c:pt idx="60">
                  <c:v>43539.041666666664</c:v>
                </c:pt>
                <c:pt idx="61">
                  <c:v>43539.083333333336</c:v>
                </c:pt>
                <c:pt idx="62">
                  <c:v>43539.125</c:v>
                </c:pt>
                <c:pt idx="63">
                  <c:v>43539.166666666664</c:v>
                </c:pt>
                <c:pt idx="64">
                  <c:v>43539.208333333336</c:v>
                </c:pt>
                <c:pt idx="65">
                  <c:v>43539.25</c:v>
                </c:pt>
                <c:pt idx="66">
                  <c:v>43539.291666666664</c:v>
                </c:pt>
                <c:pt idx="67">
                  <c:v>43539.333333333336</c:v>
                </c:pt>
                <c:pt idx="68">
                  <c:v>43539.375</c:v>
                </c:pt>
                <c:pt idx="69">
                  <c:v>43539.416666666664</c:v>
                </c:pt>
                <c:pt idx="70">
                  <c:v>43539.458333333336</c:v>
                </c:pt>
                <c:pt idx="71">
                  <c:v>43539.5</c:v>
                </c:pt>
                <c:pt idx="72">
                  <c:v>43539.541666666664</c:v>
                </c:pt>
                <c:pt idx="73">
                  <c:v>43539.583333333336</c:v>
                </c:pt>
                <c:pt idx="74">
                  <c:v>43539.625</c:v>
                </c:pt>
                <c:pt idx="75">
                  <c:v>43539.666666666664</c:v>
                </c:pt>
                <c:pt idx="76">
                  <c:v>43539.708333333336</c:v>
                </c:pt>
                <c:pt idx="77">
                  <c:v>43539.75</c:v>
                </c:pt>
                <c:pt idx="78">
                  <c:v>43539.791666666664</c:v>
                </c:pt>
                <c:pt idx="79">
                  <c:v>43539.833333333336</c:v>
                </c:pt>
                <c:pt idx="80">
                  <c:v>43539.916666666664</c:v>
                </c:pt>
                <c:pt idx="81">
                  <c:v>43539.958333333336</c:v>
                </c:pt>
                <c:pt idx="82">
                  <c:v>43540</c:v>
                </c:pt>
                <c:pt idx="83">
                  <c:v>43540.041666666664</c:v>
                </c:pt>
                <c:pt idx="84">
                  <c:v>43540.083333333336</c:v>
                </c:pt>
                <c:pt idx="85">
                  <c:v>43540.125</c:v>
                </c:pt>
                <c:pt idx="86">
                  <c:v>43540.166666666664</c:v>
                </c:pt>
                <c:pt idx="87">
                  <c:v>43540.208333333336</c:v>
                </c:pt>
                <c:pt idx="88">
                  <c:v>43540.25</c:v>
                </c:pt>
                <c:pt idx="89">
                  <c:v>43540.291666666664</c:v>
                </c:pt>
                <c:pt idx="90">
                  <c:v>43540.333333333336</c:v>
                </c:pt>
                <c:pt idx="91">
                  <c:v>43540.375</c:v>
                </c:pt>
                <c:pt idx="92">
                  <c:v>43540.416666666664</c:v>
                </c:pt>
                <c:pt idx="93">
                  <c:v>43540.458333333336</c:v>
                </c:pt>
                <c:pt idx="94">
                  <c:v>43540.5</c:v>
                </c:pt>
                <c:pt idx="95">
                  <c:v>43540.541666666664</c:v>
                </c:pt>
                <c:pt idx="96">
                  <c:v>43540.583333333336</c:v>
                </c:pt>
                <c:pt idx="97">
                  <c:v>43540.625</c:v>
                </c:pt>
                <c:pt idx="98">
                  <c:v>43540.666666666664</c:v>
                </c:pt>
                <c:pt idx="99">
                  <c:v>43540.708333333336</c:v>
                </c:pt>
                <c:pt idx="100">
                  <c:v>43540.75</c:v>
                </c:pt>
                <c:pt idx="101">
                  <c:v>43540.791666666664</c:v>
                </c:pt>
                <c:pt idx="102">
                  <c:v>43540.833333333336</c:v>
                </c:pt>
                <c:pt idx="103">
                  <c:v>43540.875</c:v>
                </c:pt>
                <c:pt idx="104">
                  <c:v>43540.916666666664</c:v>
                </c:pt>
                <c:pt idx="105">
                  <c:v>43540.958333333336</c:v>
                </c:pt>
                <c:pt idx="106">
                  <c:v>43541</c:v>
                </c:pt>
                <c:pt idx="107">
                  <c:v>43541.041666666664</c:v>
                </c:pt>
                <c:pt idx="108">
                  <c:v>43541.083333333336</c:v>
                </c:pt>
                <c:pt idx="109">
                  <c:v>43541.125</c:v>
                </c:pt>
                <c:pt idx="110">
                  <c:v>43541.166666666664</c:v>
                </c:pt>
                <c:pt idx="111">
                  <c:v>43541.208333333336</c:v>
                </c:pt>
                <c:pt idx="112">
                  <c:v>43541.25</c:v>
                </c:pt>
                <c:pt idx="113">
                  <c:v>43541.291666666664</c:v>
                </c:pt>
                <c:pt idx="114">
                  <c:v>43541.333333333336</c:v>
                </c:pt>
                <c:pt idx="115">
                  <c:v>43541.375</c:v>
                </c:pt>
                <c:pt idx="116">
                  <c:v>43541.416666666664</c:v>
                </c:pt>
                <c:pt idx="117">
                  <c:v>43541.458333333336</c:v>
                </c:pt>
                <c:pt idx="118">
                  <c:v>43541.5</c:v>
                </c:pt>
                <c:pt idx="119">
                  <c:v>43541.541666666664</c:v>
                </c:pt>
                <c:pt idx="120">
                  <c:v>43541.583333333336</c:v>
                </c:pt>
                <c:pt idx="121">
                  <c:v>43541.625</c:v>
                </c:pt>
                <c:pt idx="122">
                  <c:v>43541.666666666664</c:v>
                </c:pt>
                <c:pt idx="123">
                  <c:v>43541.708333333336</c:v>
                </c:pt>
                <c:pt idx="124">
                  <c:v>43541.75</c:v>
                </c:pt>
                <c:pt idx="125">
                  <c:v>43541.791666666664</c:v>
                </c:pt>
                <c:pt idx="126">
                  <c:v>43541.833333333336</c:v>
                </c:pt>
                <c:pt idx="127">
                  <c:v>43541.875</c:v>
                </c:pt>
                <c:pt idx="128">
                  <c:v>43541.916666666664</c:v>
                </c:pt>
                <c:pt idx="129">
                  <c:v>43541.958333333336</c:v>
                </c:pt>
                <c:pt idx="130">
                  <c:v>43542</c:v>
                </c:pt>
                <c:pt idx="131">
                  <c:v>43542.041666666664</c:v>
                </c:pt>
                <c:pt idx="132">
                  <c:v>43542.083333333336</c:v>
                </c:pt>
                <c:pt idx="133">
                  <c:v>43542.125</c:v>
                </c:pt>
                <c:pt idx="134">
                  <c:v>43542.166666666664</c:v>
                </c:pt>
                <c:pt idx="135">
                  <c:v>43542.208333333336</c:v>
                </c:pt>
                <c:pt idx="136">
                  <c:v>43542.25</c:v>
                </c:pt>
              </c:numCache>
            </c:numRef>
          </c:xVal>
          <c:yVal>
            <c:numRef>
              <c:f>'10'!$G$6:$G$185</c:f>
              <c:numCache>
                <c:formatCode>General</c:formatCode>
                <c:ptCount val="180"/>
                <c:pt idx="0">
                  <c:v>-1.4990000000000001</c:v>
                </c:pt>
                <c:pt idx="1">
                  <c:v>-1.4990000000000001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-1.4970000000000001</c:v>
                </c:pt>
                <c:pt idx="7">
                  <c:v>-1.4970000000000001</c:v>
                </c:pt>
                <c:pt idx="8">
                  <c:v>-1.496</c:v>
                </c:pt>
                <c:pt idx="9">
                  <c:v>-1.496</c:v>
                </c:pt>
                <c:pt idx="10">
                  <c:v>-1.496</c:v>
                </c:pt>
                <c:pt idx="11">
                  <c:v>-1.496</c:v>
                </c:pt>
                <c:pt idx="12">
                  <c:v>-1.496</c:v>
                </c:pt>
                <c:pt idx="13">
                  <c:v>-1.496</c:v>
                </c:pt>
                <c:pt idx="14">
                  <c:v>-1.4970000000000001</c:v>
                </c:pt>
                <c:pt idx="15">
                  <c:v>-1.4970000000000001</c:v>
                </c:pt>
                <c:pt idx="16">
                  <c:v>-1.496</c:v>
                </c:pt>
                <c:pt idx="17">
                  <c:v>-1.496</c:v>
                </c:pt>
                <c:pt idx="18">
                  <c:v>-1.4950000000000001</c:v>
                </c:pt>
                <c:pt idx="19">
                  <c:v>-1.4950000000000001</c:v>
                </c:pt>
                <c:pt idx="20">
                  <c:v>-1.494</c:v>
                </c:pt>
                <c:pt idx="21">
                  <c:v>-1.4950000000000001</c:v>
                </c:pt>
                <c:pt idx="22">
                  <c:v>-1.4930000000000001</c:v>
                </c:pt>
                <c:pt idx="23">
                  <c:v>-1.492</c:v>
                </c:pt>
                <c:pt idx="24">
                  <c:v>-1.49</c:v>
                </c:pt>
                <c:pt idx="25">
                  <c:v>-1.4890000000000001</c:v>
                </c:pt>
                <c:pt idx="26">
                  <c:v>-1.488</c:v>
                </c:pt>
                <c:pt idx="27">
                  <c:v>-1.4870000000000001</c:v>
                </c:pt>
                <c:pt idx="28">
                  <c:v>-1.4850000000000001</c:v>
                </c:pt>
                <c:pt idx="29">
                  <c:v>-1.4830000000000001</c:v>
                </c:pt>
                <c:pt idx="30">
                  <c:v>-1.482</c:v>
                </c:pt>
                <c:pt idx="31">
                  <c:v>-1.4810000000000001</c:v>
                </c:pt>
                <c:pt idx="32">
                  <c:v>-1.48</c:v>
                </c:pt>
                <c:pt idx="33">
                  <c:v>-1.4790000000000001</c:v>
                </c:pt>
                <c:pt idx="34">
                  <c:v>-1.4790000000000001</c:v>
                </c:pt>
                <c:pt idx="35">
                  <c:v>-1.4790000000000001</c:v>
                </c:pt>
                <c:pt idx="36">
                  <c:v>-1.4770000000000001</c:v>
                </c:pt>
                <c:pt idx="37">
                  <c:v>-1.48</c:v>
                </c:pt>
                <c:pt idx="38">
                  <c:v>-1.48</c:v>
                </c:pt>
                <c:pt idx="39">
                  <c:v>-1.4810000000000001</c:v>
                </c:pt>
                <c:pt idx="40">
                  <c:v>-1.4810000000000001</c:v>
                </c:pt>
                <c:pt idx="41">
                  <c:v>-1.482</c:v>
                </c:pt>
                <c:pt idx="42">
                  <c:v>-1.482</c:v>
                </c:pt>
                <c:pt idx="43">
                  <c:v>-1.482</c:v>
                </c:pt>
                <c:pt idx="44">
                  <c:v>-1.4810000000000001</c:v>
                </c:pt>
                <c:pt idx="45">
                  <c:v>-1.48</c:v>
                </c:pt>
                <c:pt idx="46">
                  <c:v>-1.4770000000000001</c:v>
                </c:pt>
                <c:pt idx="47">
                  <c:v>-1.474</c:v>
                </c:pt>
                <c:pt idx="48">
                  <c:v>-1.4650000000000001</c:v>
                </c:pt>
                <c:pt idx="49">
                  <c:v>-1.46</c:v>
                </c:pt>
                <c:pt idx="50">
                  <c:v>-1.4550000000000001</c:v>
                </c:pt>
                <c:pt idx="51">
                  <c:v>-1.4510000000000001</c:v>
                </c:pt>
                <c:pt idx="52">
                  <c:v>-1.4470000000000001</c:v>
                </c:pt>
                <c:pt idx="53">
                  <c:v>-1.444</c:v>
                </c:pt>
                <c:pt idx="54">
                  <c:v>-1.4419999999999999</c:v>
                </c:pt>
                <c:pt idx="55">
                  <c:v>-1.44</c:v>
                </c:pt>
                <c:pt idx="56">
                  <c:v>-1.44</c:v>
                </c:pt>
                <c:pt idx="57">
                  <c:v>-1.4390000000000001</c:v>
                </c:pt>
                <c:pt idx="58">
                  <c:v>-1.44</c:v>
                </c:pt>
                <c:pt idx="59">
                  <c:v>-1.44</c:v>
                </c:pt>
                <c:pt idx="60">
                  <c:v>-1.4410000000000001</c:v>
                </c:pt>
                <c:pt idx="61">
                  <c:v>-1.4419999999999999</c:v>
                </c:pt>
                <c:pt idx="62">
                  <c:v>-1.4430000000000001</c:v>
                </c:pt>
                <c:pt idx="63">
                  <c:v>-1.444</c:v>
                </c:pt>
                <c:pt idx="64">
                  <c:v>-1.4450000000000001</c:v>
                </c:pt>
                <c:pt idx="65">
                  <c:v>-1.446</c:v>
                </c:pt>
                <c:pt idx="66">
                  <c:v>-1.4470000000000001</c:v>
                </c:pt>
                <c:pt idx="67">
                  <c:v>-1.448</c:v>
                </c:pt>
                <c:pt idx="68">
                  <c:v>-1.4490000000000001</c:v>
                </c:pt>
                <c:pt idx="69">
                  <c:v>-1.4490000000000001</c:v>
                </c:pt>
                <c:pt idx="70">
                  <c:v>-1.45</c:v>
                </c:pt>
                <c:pt idx="71">
                  <c:v>-1.4510000000000001</c:v>
                </c:pt>
                <c:pt idx="72">
                  <c:v>-1.452</c:v>
                </c:pt>
                <c:pt idx="73">
                  <c:v>-1.4530000000000001</c:v>
                </c:pt>
                <c:pt idx="74">
                  <c:v>-1.454</c:v>
                </c:pt>
                <c:pt idx="75">
                  <c:v>-1.456</c:v>
                </c:pt>
                <c:pt idx="76">
                  <c:v>-1.458</c:v>
                </c:pt>
                <c:pt idx="77">
                  <c:v>-1.46</c:v>
                </c:pt>
                <c:pt idx="78">
                  <c:v>-1.462</c:v>
                </c:pt>
                <c:pt idx="79">
                  <c:v>-1.464</c:v>
                </c:pt>
                <c:pt idx="80">
                  <c:v>-1.47</c:v>
                </c:pt>
                <c:pt idx="81">
                  <c:v>-1.472</c:v>
                </c:pt>
                <c:pt idx="82">
                  <c:v>-1.474</c:v>
                </c:pt>
                <c:pt idx="83">
                  <c:v>-1.4750000000000001</c:v>
                </c:pt>
                <c:pt idx="84">
                  <c:v>-1.474</c:v>
                </c:pt>
                <c:pt idx="85">
                  <c:v>-1.478</c:v>
                </c:pt>
                <c:pt idx="86">
                  <c:v>-1.4770000000000001</c:v>
                </c:pt>
                <c:pt idx="87">
                  <c:v>-1.4810000000000001</c:v>
                </c:pt>
                <c:pt idx="88">
                  <c:v>-1.4830000000000001</c:v>
                </c:pt>
                <c:pt idx="89">
                  <c:v>-1.484</c:v>
                </c:pt>
                <c:pt idx="90">
                  <c:v>-1.4850000000000001</c:v>
                </c:pt>
                <c:pt idx="91">
                  <c:v>-1.486</c:v>
                </c:pt>
                <c:pt idx="92">
                  <c:v>-1.486</c:v>
                </c:pt>
                <c:pt idx="93">
                  <c:v>-1.486</c:v>
                </c:pt>
                <c:pt idx="94">
                  <c:v>-1.4850000000000001</c:v>
                </c:pt>
                <c:pt idx="95">
                  <c:v>-1.4850000000000001</c:v>
                </c:pt>
                <c:pt idx="96">
                  <c:v>-1.484</c:v>
                </c:pt>
                <c:pt idx="97">
                  <c:v>-1.4830000000000001</c:v>
                </c:pt>
                <c:pt idx="98">
                  <c:v>-1.482</c:v>
                </c:pt>
                <c:pt idx="99">
                  <c:v>-1.482</c:v>
                </c:pt>
                <c:pt idx="100">
                  <c:v>-1.4810000000000001</c:v>
                </c:pt>
                <c:pt idx="101">
                  <c:v>-1.48</c:v>
                </c:pt>
                <c:pt idx="102">
                  <c:v>-1.48</c:v>
                </c:pt>
                <c:pt idx="103">
                  <c:v>-1.48</c:v>
                </c:pt>
                <c:pt idx="104">
                  <c:v>-1.4790000000000001</c:v>
                </c:pt>
                <c:pt idx="105">
                  <c:v>-1.4790000000000001</c:v>
                </c:pt>
                <c:pt idx="106">
                  <c:v>-1.4790000000000001</c:v>
                </c:pt>
                <c:pt idx="107">
                  <c:v>-1.4790000000000001</c:v>
                </c:pt>
                <c:pt idx="108">
                  <c:v>-1.4790000000000001</c:v>
                </c:pt>
                <c:pt idx="109">
                  <c:v>-1.48</c:v>
                </c:pt>
                <c:pt idx="110">
                  <c:v>-1.48</c:v>
                </c:pt>
                <c:pt idx="111">
                  <c:v>-1.48</c:v>
                </c:pt>
                <c:pt idx="112">
                  <c:v>-1.478</c:v>
                </c:pt>
                <c:pt idx="113">
                  <c:v>-1.48</c:v>
                </c:pt>
                <c:pt idx="114">
                  <c:v>-1.4810000000000001</c:v>
                </c:pt>
                <c:pt idx="115">
                  <c:v>-1.4850000000000001</c:v>
                </c:pt>
                <c:pt idx="116">
                  <c:v>-1.486</c:v>
                </c:pt>
                <c:pt idx="117">
                  <c:v>-1.4870000000000001</c:v>
                </c:pt>
                <c:pt idx="118">
                  <c:v>-1.4890000000000001</c:v>
                </c:pt>
                <c:pt idx="119">
                  <c:v>-1.49</c:v>
                </c:pt>
                <c:pt idx="120">
                  <c:v>-1.492</c:v>
                </c:pt>
                <c:pt idx="121">
                  <c:v>-1.4930000000000001</c:v>
                </c:pt>
                <c:pt idx="122">
                  <c:v>-1.4950000000000001</c:v>
                </c:pt>
                <c:pt idx="123">
                  <c:v>-1.4970000000000001</c:v>
                </c:pt>
                <c:pt idx="124">
                  <c:v>-1.4990000000000001</c:v>
                </c:pt>
                <c:pt idx="125">
                  <c:v>-1.502</c:v>
                </c:pt>
                <c:pt idx="126">
                  <c:v>-1.502</c:v>
                </c:pt>
                <c:pt idx="127">
                  <c:v>-1.5049999999999999</c:v>
                </c:pt>
                <c:pt idx="128">
                  <c:v>-1.5069999999999999</c:v>
                </c:pt>
                <c:pt idx="129">
                  <c:v>-1.5089999999999999</c:v>
                </c:pt>
                <c:pt idx="130">
                  <c:v>-1.512</c:v>
                </c:pt>
                <c:pt idx="131">
                  <c:v>-1.514</c:v>
                </c:pt>
                <c:pt idx="132">
                  <c:v>-1.5169999999999999</c:v>
                </c:pt>
                <c:pt idx="133">
                  <c:v>-1.5189999999999999</c:v>
                </c:pt>
                <c:pt idx="134">
                  <c:v>-1.5209999999999999</c:v>
                </c:pt>
                <c:pt idx="135">
                  <c:v>-1.522</c:v>
                </c:pt>
                <c:pt idx="136">
                  <c:v>-1.524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35-47F2-B787-720D45F87406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'10'!$D$6:$D$220</c:f>
              <c:numCache>
                <c:formatCode>m/d/yyyy\ h:mm</c:formatCode>
                <c:ptCount val="215"/>
                <c:pt idx="0">
                  <c:v>43536.541666666664</c:v>
                </c:pt>
                <c:pt idx="1">
                  <c:v>43536.583333333336</c:v>
                </c:pt>
                <c:pt idx="2">
                  <c:v>43536.625</c:v>
                </c:pt>
                <c:pt idx="3">
                  <c:v>43536.666666666664</c:v>
                </c:pt>
                <c:pt idx="4">
                  <c:v>43536.708333333336</c:v>
                </c:pt>
                <c:pt idx="5">
                  <c:v>43536.75</c:v>
                </c:pt>
                <c:pt idx="6">
                  <c:v>43536.791666666664</c:v>
                </c:pt>
                <c:pt idx="7">
                  <c:v>43536.833333333336</c:v>
                </c:pt>
                <c:pt idx="8">
                  <c:v>43536.875</c:v>
                </c:pt>
                <c:pt idx="9">
                  <c:v>43536.916666666664</c:v>
                </c:pt>
                <c:pt idx="10">
                  <c:v>43536.958333333336</c:v>
                </c:pt>
                <c:pt idx="11">
                  <c:v>43537</c:v>
                </c:pt>
                <c:pt idx="12">
                  <c:v>43537.041666666664</c:v>
                </c:pt>
                <c:pt idx="13">
                  <c:v>43537.083333333336</c:v>
                </c:pt>
                <c:pt idx="14">
                  <c:v>43537.125</c:v>
                </c:pt>
                <c:pt idx="15">
                  <c:v>43537.166666666664</c:v>
                </c:pt>
                <c:pt idx="16">
                  <c:v>43537.208333333336</c:v>
                </c:pt>
                <c:pt idx="17">
                  <c:v>43537.25</c:v>
                </c:pt>
                <c:pt idx="18">
                  <c:v>43537.291666666664</c:v>
                </c:pt>
                <c:pt idx="19">
                  <c:v>43537.333333333336</c:v>
                </c:pt>
                <c:pt idx="20">
                  <c:v>43537.375</c:v>
                </c:pt>
                <c:pt idx="21">
                  <c:v>43537.416666666664</c:v>
                </c:pt>
                <c:pt idx="22">
                  <c:v>43537.458333333336</c:v>
                </c:pt>
                <c:pt idx="23">
                  <c:v>43537.5</c:v>
                </c:pt>
                <c:pt idx="24">
                  <c:v>43537.541666666664</c:v>
                </c:pt>
                <c:pt idx="25">
                  <c:v>43537.583333333336</c:v>
                </c:pt>
                <c:pt idx="26">
                  <c:v>43537.625</c:v>
                </c:pt>
                <c:pt idx="27">
                  <c:v>43537.666666666664</c:v>
                </c:pt>
                <c:pt idx="28">
                  <c:v>43537.708333333336</c:v>
                </c:pt>
                <c:pt idx="29">
                  <c:v>43537.75</c:v>
                </c:pt>
                <c:pt idx="30">
                  <c:v>43537.791666666664</c:v>
                </c:pt>
                <c:pt idx="31">
                  <c:v>43537.833333333336</c:v>
                </c:pt>
                <c:pt idx="32">
                  <c:v>43537.875</c:v>
                </c:pt>
                <c:pt idx="33">
                  <c:v>43537.916666666664</c:v>
                </c:pt>
                <c:pt idx="34">
                  <c:v>43537.958333333336</c:v>
                </c:pt>
                <c:pt idx="35">
                  <c:v>43538</c:v>
                </c:pt>
                <c:pt idx="36">
                  <c:v>43538.041666666664</c:v>
                </c:pt>
                <c:pt idx="37">
                  <c:v>43538.083333333336</c:v>
                </c:pt>
                <c:pt idx="38">
                  <c:v>43538.125</c:v>
                </c:pt>
                <c:pt idx="39">
                  <c:v>43538.166666666664</c:v>
                </c:pt>
                <c:pt idx="40">
                  <c:v>43538.208333333336</c:v>
                </c:pt>
                <c:pt idx="41">
                  <c:v>43538.25</c:v>
                </c:pt>
                <c:pt idx="42">
                  <c:v>43538.291666666664</c:v>
                </c:pt>
                <c:pt idx="43">
                  <c:v>43538.333333333336</c:v>
                </c:pt>
                <c:pt idx="44">
                  <c:v>43538.375</c:v>
                </c:pt>
                <c:pt idx="45">
                  <c:v>43538.416666666664</c:v>
                </c:pt>
                <c:pt idx="46">
                  <c:v>43538.458333333336</c:v>
                </c:pt>
                <c:pt idx="47">
                  <c:v>43538.5</c:v>
                </c:pt>
                <c:pt idx="48">
                  <c:v>43538.541666666664</c:v>
                </c:pt>
                <c:pt idx="49">
                  <c:v>43538.583333333336</c:v>
                </c:pt>
                <c:pt idx="50">
                  <c:v>43538.625</c:v>
                </c:pt>
                <c:pt idx="51">
                  <c:v>43538.666666666664</c:v>
                </c:pt>
                <c:pt idx="52">
                  <c:v>43538.708333333336</c:v>
                </c:pt>
                <c:pt idx="53">
                  <c:v>43538.75</c:v>
                </c:pt>
                <c:pt idx="54">
                  <c:v>43538.791666666664</c:v>
                </c:pt>
                <c:pt idx="55">
                  <c:v>43538.833333333336</c:v>
                </c:pt>
                <c:pt idx="56">
                  <c:v>43538.875</c:v>
                </c:pt>
                <c:pt idx="57">
                  <c:v>43538.916666666664</c:v>
                </c:pt>
                <c:pt idx="58">
                  <c:v>43538.958333333336</c:v>
                </c:pt>
                <c:pt idx="59">
                  <c:v>43539</c:v>
                </c:pt>
                <c:pt idx="60">
                  <c:v>43539.041666666664</c:v>
                </c:pt>
                <c:pt idx="61">
                  <c:v>43539.083333333336</c:v>
                </c:pt>
                <c:pt idx="62">
                  <c:v>43539.125</c:v>
                </c:pt>
                <c:pt idx="63">
                  <c:v>43539.166666666664</c:v>
                </c:pt>
                <c:pt idx="64">
                  <c:v>43539.208333333336</c:v>
                </c:pt>
                <c:pt idx="65">
                  <c:v>43539.25</c:v>
                </c:pt>
                <c:pt idx="66">
                  <c:v>43539.291666666664</c:v>
                </c:pt>
                <c:pt idx="67">
                  <c:v>43539.333333333336</c:v>
                </c:pt>
                <c:pt idx="68">
                  <c:v>43539.375</c:v>
                </c:pt>
                <c:pt idx="69">
                  <c:v>43539.416666666664</c:v>
                </c:pt>
                <c:pt idx="70">
                  <c:v>43539.458333333336</c:v>
                </c:pt>
                <c:pt idx="71">
                  <c:v>43539.5</c:v>
                </c:pt>
                <c:pt idx="72">
                  <c:v>43539.541666666664</c:v>
                </c:pt>
                <c:pt idx="73">
                  <c:v>43539.583333333336</c:v>
                </c:pt>
                <c:pt idx="74">
                  <c:v>43539.625</c:v>
                </c:pt>
                <c:pt idx="75">
                  <c:v>43539.666666666664</c:v>
                </c:pt>
                <c:pt idx="76">
                  <c:v>43539.708333333336</c:v>
                </c:pt>
                <c:pt idx="77">
                  <c:v>43539.75</c:v>
                </c:pt>
                <c:pt idx="78">
                  <c:v>43539.791666666664</c:v>
                </c:pt>
                <c:pt idx="79">
                  <c:v>43539.833333333336</c:v>
                </c:pt>
                <c:pt idx="80">
                  <c:v>43539.916666666664</c:v>
                </c:pt>
                <c:pt idx="81">
                  <c:v>43539.958333333336</c:v>
                </c:pt>
                <c:pt idx="82">
                  <c:v>43540</c:v>
                </c:pt>
                <c:pt idx="83">
                  <c:v>43540.041666666664</c:v>
                </c:pt>
                <c:pt idx="84">
                  <c:v>43540.083333333336</c:v>
                </c:pt>
                <c:pt idx="85">
                  <c:v>43540.125</c:v>
                </c:pt>
                <c:pt idx="86">
                  <c:v>43540.166666666664</c:v>
                </c:pt>
                <c:pt idx="87">
                  <c:v>43540.208333333336</c:v>
                </c:pt>
                <c:pt idx="88">
                  <c:v>43540.25</c:v>
                </c:pt>
                <c:pt idx="89">
                  <c:v>43540.291666666664</c:v>
                </c:pt>
                <c:pt idx="90">
                  <c:v>43540.333333333336</c:v>
                </c:pt>
                <c:pt idx="91">
                  <c:v>43540.375</c:v>
                </c:pt>
                <c:pt idx="92">
                  <c:v>43540.416666666664</c:v>
                </c:pt>
                <c:pt idx="93">
                  <c:v>43540.458333333336</c:v>
                </c:pt>
                <c:pt idx="94">
                  <c:v>43540.5</c:v>
                </c:pt>
                <c:pt idx="95">
                  <c:v>43540.541666666664</c:v>
                </c:pt>
                <c:pt idx="96">
                  <c:v>43540.583333333336</c:v>
                </c:pt>
                <c:pt idx="97">
                  <c:v>43540.625</c:v>
                </c:pt>
                <c:pt idx="98">
                  <c:v>43540.666666666664</c:v>
                </c:pt>
                <c:pt idx="99">
                  <c:v>43540.708333333336</c:v>
                </c:pt>
                <c:pt idx="100">
                  <c:v>43540.75</c:v>
                </c:pt>
                <c:pt idx="101">
                  <c:v>43540.791666666664</c:v>
                </c:pt>
                <c:pt idx="102">
                  <c:v>43540.833333333336</c:v>
                </c:pt>
                <c:pt idx="103">
                  <c:v>43540.875</c:v>
                </c:pt>
                <c:pt idx="104">
                  <c:v>43540.916666666664</c:v>
                </c:pt>
                <c:pt idx="105">
                  <c:v>43540.958333333336</c:v>
                </c:pt>
                <c:pt idx="106">
                  <c:v>43541</c:v>
                </c:pt>
                <c:pt idx="107">
                  <c:v>43541.041666666664</c:v>
                </c:pt>
                <c:pt idx="108">
                  <c:v>43541.083333333336</c:v>
                </c:pt>
                <c:pt idx="109">
                  <c:v>43541.125</c:v>
                </c:pt>
                <c:pt idx="110">
                  <c:v>43541.166666666664</c:v>
                </c:pt>
                <c:pt idx="111">
                  <c:v>43541.208333333336</c:v>
                </c:pt>
                <c:pt idx="112">
                  <c:v>43541.25</c:v>
                </c:pt>
                <c:pt idx="113">
                  <c:v>43541.291666666664</c:v>
                </c:pt>
                <c:pt idx="114">
                  <c:v>43541.333333333336</c:v>
                </c:pt>
                <c:pt idx="115">
                  <c:v>43541.375</c:v>
                </c:pt>
                <c:pt idx="116">
                  <c:v>43541.416666666664</c:v>
                </c:pt>
                <c:pt idx="117">
                  <c:v>43541.458333333336</c:v>
                </c:pt>
                <c:pt idx="118">
                  <c:v>43541.5</c:v>
                </c:pt>
                <c:pt idx="119">
                  <c:v>43541.541666666664</c:v>
                </c:pt>
                <c:pt idx="120">
                  <c:v>43541.583333333336</c:v>
                </c:pt>
                <c:pt idx="121">
                  <c:v>43541.625</c:v>
                </c:pt>
                <c:pt idx="122">
                  <c:v>43541.666666666664</c:v>
                </c:pt>
                <c:pt idx="123">
                  <c:v>43541.708333333336</c:v>
                </c:pt>
                <c:pt idx="124">
                  <c:v>43541.75</c:v>
                </c:pt>
                <c:pt idx="125">
                  <c:v>43541.791666666664</c:v>
                </c:pt>
                <c:pt idx="126">
                  <c:v>43541.833333333336</c:v>
                </c:pt>
                <c:pt idx="127">
                  <c:v>43541.875</c:v>
                </c:pt>
                <c:pt idx="128">
                  <c:v>43541.916666666664</c:v>
                </c:pt>
                <c:pt idx="129">
                  <c:v>43541.958333333336</c:v>
                </c:pt>
                <c:pt idx="130">
                  <c:v>43542</c:v>
                </c:pt>
                <c:pt idx="131">
                  <c:v>43542.041666666664</c:v>
                </c:pt>
                <c:pt idx="132">
                  <c:v>43542.083333333336</c:v>
                </c:pt>
                <c:pt idx="133">
                  <c:v>43542.125</c:v>
                </c:pt>
                <c:pt idx="134">
                  <c:v>43542.166666666664</c:v>
                </c:pt>
                <c:pt idx="135">
                  <c:v>43542.208333333336</c:v>
                </c:pt>
                <c:pt idx="136">
                  <c:v>43542.25</c:v>
                </c:pt>
              </c:numCache>
            </c:numRef>
          </c:xVal>
          <c:yVal>
            <c:numRef>
              <c:f>'10'!$E$1:$II$1</c:f>
              <c:numCache>
                <c:formatCode>General</c:formatCode>
                <c:ptCount val="239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-1.6</c:v>
                </c:pt>
                <c:pt idx="57">
                  <c:v>-1.6</c:v>
                </c:pt>
                <c:pt idx="58">
                  <c:v>-1.6</c:v>
                </c:pt>
                <c:pt idx="59">
                  <c:v>-1.6</c:v>
                </c:pt>
                <c:pt idx="60">
                  <c:v>-1.6</c:v>
                </c:pt>
                <c:pt idx="61">
                  <c:v>-1.6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-1.6</c:v>
                </c:pt>
                <c:pt idx="75">
                  <c:v>-1.6</c:v>
                </c:pt>
                <c:pt idx="76">
                  <c:v>-1.6</c:v>
                </c:pt>
                <c:pt idx="77">
                  <c:v>-1.6</c:v>
                </c:pt>
                <c:pt idx="78">
                  <c:v>-1.6</c:v>
                </c:pt>
                <c:pt idx="79">
                  <c:v>-1.6</c:v>
                </c:pt>
                <c:pt idx="80">
                  <c:v>-1.6</c:v>
                </c:pt>
                <c:pt idx="81">
                  <c:v>-1.6</c:v>
                </c:pt>
                <c:pt idx="82">
                  <c:v>-1.6</c:v>
                </c:pt>
                <c:pt idx="83">
                  <c:v>-1.6</c:v>
                </c:pt>
                <c:pt idx="84">
                  <c:v>-1.6</c:v>
                </c:pt>
                <c:pt idx="85">
                  <c:v>-1.6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-1.6</c:v>
                </c:pt>
                <c:pt idx="91">
                  <c:v>-1.6</c:v>
                </c:pt>
                <c:pt idx="92">
                  <c:v>-1.6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  <c:pt idx="145">
                  <c:v>-1.6</c:v>
                </c:pt>
                <c:pt idx="146">
                  <c:v>-1.6</c:v>
                </c:pt>
                <c:pt idx="147">
                  <c:v>-1.6</c:v>
                </c:pt>
                <c:pt idx="148">
                  <c:v>-1.6</c:v>
                </c:pt>
                <c:pt idx="149">
                  <c:v>-1.6</c:v>
                </c:pt>
                <c:pt idx="150">
                  <c:v>-1.6</c:v>
                </c:pt>
                <c:pt idx="151">
                  <c:v>-1.6</c:v>
                </c:pt>
                <c:pt idx="152">
                  <c:v>-1.6</c:v>
                </c:pt>
                <c:pt idx="153">
                  <c:v>-1.6</c:v>
                </c:pt>
                <c:pt idx="154">
                  <c:v>-1.6</c:v>
                </c:pt>
                <c:pt idx="155">
                  <c:v>-1.6</c:v>
                </c:pt>
                <c:pt idx="156">
                  <c:v>-1.6</c:v>
                </c:pt>
                <c:pt idx="157">
                  <c:v>-1.6</c:v>
                </c:pt>
                <c:pt idx="158">
                  <c:v>-1.6</c:v>
                </c:pt>
                <c:pt idx="159">
                  <c:v>-1.6</c:v>
                </c:pt>
                <c:pt idx="160">
                  <c:v>-1.6</c:v>
                </c:pt>
                <c:pt idx="161">
                  <c:v>-1.6</c:v>
                </c:pt>
                <c:pt idx="162">
                  <c:v>-1.6</c:v>
                </c:pt>
                <c:pt idx="163">
                  <c:v>-1.6</c:v>
                </c:pt>
                <c:pt idx="164">
                  <c:v>-1.6</c:v>
                </c:pt>
                <c:pt idx="165">
                  <c:v>-1.6</c:v>
                </c:pt>
                <c:pt idx="166">
                  <c:v>-1.6</c:v>
                </c:pt>
                <c:pt idx="167">
                  <c:v>-1.6</c:v>
                </c:pt>
                <c:pt idx="168">
                  <c:v>-1.6</c:v>
                </c:pt>
                <c:pt idx="169">
                  <c:v>-1.6</c:v>
                </c:pt>
                <c:pt idx="170">
                  <c:v>-1.6</c:v>
                </c:pt>
                <c:pt idx="171">
                  <c:v>-1.6</c:v>
                </c:pt>
                <c:pt idx="172">
                  <c:v>-1.6</c:v>
                </c:pt>
                <c:pt idx="173">
                  <c:v>-1.6</c:v>
                </c:pt>
                <c:pt idx="174">
                  <c:v>-1.6</c:v>
                </c:pt>
                <c:pt idx="175">
                  <c:v>-1.6</c:v>
                </c:pt>
                <c:pt idx="176">
                  <c:v>-1.6</c:v>
                </c:pt>
                <c:pt idx="177">
                  <c:v>-1.6</c:v>
                </c:pt>
                <c:pt idx="178">
                  <c:v>-1.6</c:v>
                </c:pt>
                <c:pt idx="179">
                  <c:v>-1.6</c:v>
                </c:pt>
                <c:pt idx="180">
                  <c:v>-1.6</c:v>
                </c:pt>
                <c:pt idx="181">
                  <c:v>-1.6</c:v>
                </c:pt>
                <c:pt idx="182">
                  <c:v>-1.6</c:v>
                </c:pt>
                <c:pt idx="183">
                  <c:v>-1.6</c:v>
                </c:pt>
                <c:pt idx="184">
                  <c:v>-1.6</c:v>
                </c:pt>
                <c:pt idx="185">
                  <c:v>-1.6</c:v>
                </c:pt>
                <c:pt idx="186">
                  <c:v>-1.6</c:v>
                </c:pt>
                <c:pt idx="187">
                  <c:v>-1.6</c:v>
                </c:pt>
                <c:pt idx="188">
                  <c:v>-1.6</c:v>
                </c:pt>
                <c:pt idx="189">
                  <c:v>-1.6</c:v>
                </c:pt>
                <c:pt idx="190">
                  <c:v>-1.6</c:v>
                </c:pt>
                <c:pt idx="191">
                  <c:v>-1.6</c:v>
                </c:pt>
                <c:pt idx="192">
                  <c:v>-1.6</c:v>
                </c:pt>
                <c:pt idx="193">
                  <c:v>-1.6</c:v>
                </c:pt>
                <c:pt idx="194">
                  <c:v>-1.6</c:v>
                </c:pt>
                <c:pt idx="195">
                  <c:v>-1.6</c:v>
                </c:pt>
                <c:pt idx="196">
                  <c:v>-1.6</c:v>
                </c:pt>
                <c:pt idx="197">
                  <c:v>-1.6</c:v>
                </c:pt>
                <c:pt idx="198">
                  <c:v>-1.6</c:v>
                </c:pt>
                <c:pt idx="199">
                  <c:v>-1.6</c:v>
                </c:pt>
                <c:pt idx="200">
                  <c:v>-1.6</c:v>
                </c:pt>
                <c:pt idx="201">
                  <c:v>-1.6</c:v>
                </c:pt>
                <c:pt idx="202">
                  <c:v>-1.6</c:v>
                </c:pt>
                <c:pt idx="203">
                  <c:v>-1.6</c:v>
                </c:pt>
                <c:pt idx="204">
                  <c:v>-1.6</c:v>
                </c:pt>
                <c:pt idx="205">
                  <c:v>-1.6</c:v>
                </c:pt>
                <c:pt idx="206">
                  <c:v>-1.6</c:v>
                </c:pt>
                <c:pt idx="207">
                  <c:v>-1.6</c:v>
                </c:pt>
                <c:pt idx="208">
                  <c:v>-1.6</c:v>
                </c:pt>
                <c:pt idx="209">
                  <c:v>-1.6</c:v>
                </c:pt>
                <c:pt idx="210">
                  <c:v>-1.6</c:v>
                </c:pt>
                <c:pt idx="211">
                  <c:v>-1.6</c:v>
                </c:pt>
                <c:pt idx="212">
                  <c:v>-1.6</c:v>
                </c:pt>
                <c:pt idx="213">
                  <c:v>-1.6</c:v>
                </c:pt>
                <c:pt idx="214">
                  <c:v>-1.6</c:v>
                </c:pt>
                <c:pt idx="215">
                  <c:v>-1.6</c:v>
                </c:pt>
                <c:pt idx="216">
                  <c:v>-1.6</c:v>
                </c:pt>
                <c:pt idx="217">
                  <c:v>-1.6</c:v>
                </c:pt>
                <c:pt idx="218">
                  <c:v>-1.6</c:v>
                </c:pt>
                <c:pt idx="219">
                  <c:v>-1.6</c:v>
                </c:pt>
                <c:pt idx="220">
                  <c:v>-1.6</c:v>
                </c:pt>
                <c:pt idx="221">
                  <c:v>-1.6</c:v>
                </c:pt>
                <c:pt idx="222">
                  <c:v>-1.6</c:v>
                </c:pt>
                <c:pt idx="223">
                  <c:v>-1.6</c:v>
                </c:pt>
                <c:pt idx="224">
                  <c:v>-1.6</c:v>
                </c:pt>
                <c:pt idx="225">
                  <c:v>-1.6</c:v>
                </c:pt>
                <c:pt idx="226">
                  <c:v>-1.6</c:v>
                </c:pt>
                <c:pt idx="227">
                  <c:v>-1.6</c:v>
                </c:pt>
                <c:pt idx="228">
                  <c:v>-1.6</c:v>
                </c:pt>
                <c:pt idx="229">
                  <c:v>-1.6</c:v>
                </c:pt>
                <c:pt idx="230">
                  <c:v>-1.6</c:v>
                </c:pt>
                <c:pt idx="231">
                  <c:v>-1.6</c:v>
                </c:pt>
                <c:pt idx="232">
                  <c:v>-1.6</c:v>
                </c:pt>
                <c:pt idx="233">
                  <c:v>-1.6</c:v>
                </c:pt>
                <c:pt idx="234">
                  <c:v>-1.6</c:v>
                </c:pt>
                <c:pt idx="235">
                  <c:v>-1.6</c:v>
                </c:pt>
                <c:pt idx="236">
                  <c:v>-1.6</c:v>
                </c:pt>
                <c:pt idx="237">
                  <c:v>-1.6</c:v>
                </c:pt>
                <c:pt idx="238">
                  <c:v>-1.6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35-47F2-B787-720D45F87406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'10'!$D$6:$D$220</c:f>
              <c:numCache>
                <c:formatCode>m/d/yyyy\ h:mm</c:formatCode>
                <c:ptCount val="215"/>
                <c:pt idx="0">
                  <c:v>43536.541666666664</c:v>
                </c:pt>
                <c:pt idx="1">
                  <c:v>43536.583333333336</c:v>
                </c:pt>
                <c:pt idx="2">
                  <c:v>43536.625</c:v>
                </c:pt>
                <c:pt idx="3">
                  <c:v>43536.666666666664</c:v>
                </c:pt>
                <c:pt idx="4">
                  <c:v>43536.708333333336</c:v>
                </c:pt>
                <c:pt idx="5">
                  <c:v>43536.75</c:v>
                </c:pt>
                <c:pt idx="6">
                  <c:v>43536.791666666664</c:v>
                </c:pt>
                <c:pt idx="7">
                  <c:v>43536.833333333336</c:v>
                </c:pt>
                <c:pt idx="8">
                  <c:v>43536.875</c:v>
                </c:pt>
                <c:pt idx="9">
                  <c:v>43536.916666666664</c:v>
                </c:pt>
                <c:pt idx="10">
                  <c:v>43536.958333333336</c:v>
                </c:pt>
                <c:pt idx="11">
                  <c:v>43537</c:v>
                </c:pt>
                <c:pt idx="12">
                  <c:v>43537.041666666664</c:v>
                </c:pt>
                <c:pt idx="13">
                  <c:v>43537.083333333336</c:v>
                </c:pt>
                <c:pt idx="14">
                  <c:v>43537.125</c:v>
                </c:pt>
                <c:pt idx="15">
                  <c:v>43537.166666666664</c:v>
                </c:pt>
                <c:pt idx="16">
                  <c:v>43537.208333333336</c:v>
                </c:pt>
                <c:pt idx="17">
                  <c:v>43537.25</c:v>
                </c:pt>
                <c:pt idx="18">
                  <c:v>43537.291666666664</c:v>
                </c:pt>
                <c:pt idx="19">
                  <c:v>43537.333333333336</c:v>
                </c:pt>
                <c:pt idx="20">
                  <c:v>43537.375</c:v>
                </c:pt>
                <c:pt idx="21">
                  <c:v>43537.416666666664</c:v>
                </c:pt>
                <c:pt idx="22">
                  <c:v>43537.458333333336</c:v>
                </c:pt>
                <c:pt idx="23">
                  <c:v>43537.5</c:v>
                </c:pt>
                <c:pt idx="24">
                  <c:v>43537.541666666664</c:v>
                </c:pt>
                <c:pt idx="25">
                  <c:v>43537.583333333336</c:v>
                </c:pt>
                <c:pt idx="26">
                  <c:v>43537.625</c:v>
                </c:pt>
                <c:pt idx="27">
                  <c:v>43537.666666666664</c:v>
                </c:pt>
                <c:pt idx="28">
                  <c:v>43537.708333333336</c:v>
                </c:pt>
                <c:pt idx="29">
                  <c:v>43537.75</c:v>
                </c:pt>
                <c:pt idx="30">
                  <c:v>43537.791666666664</c:v>
                </c:pt>
                <c:pt idx="31">
                  <c:v>43537.833333333336</c:v>
                </c:pt>
                <c:pt idx="32">
                  <c:v>43537.875</c:v>
                </c:pt>
                <c:pt idx="33">
                  <c:v>43537.916666666664</c:v>
                </c:pt>
                <c:pt idx="34">
                  <c:v>43537.958333333336</c:v>
                </c:pt>
                <c:pt idx="35">
                  <c:v>43538</c:v>
                </c:pt>
                <c:pt idx="36">
                  <c:v>43538.041666666664</c:v>
                </c:pt>
                <c:pt idx="37">
                  <c:v>43538.083333333336</c:v>
                </c:pt>
                <c:pt idx="38">
                  <c:v>43538.125</c:v>
                </c:pt>
                <c:pt idx="39">
                  <c:v>43538.166666666664</c:v>
                </c:pt>
                <c:pt idx="40">
                  <c:v>43538.208333333336</c:v>
                </c:pt>
                <c:pt idx="41">
                  <c:v>43538.25</c:v>
                </c:pt>
                <c:pt idx="42">
                  <c:v>43538.291666666664</c:v>
                </c:pt>
                <c:pt idx="43">
                  <c:v>43538.333333333336</c:v>
                </c:pt>
                <c:pt idx="44">
                  <c:v>43538.375</c:v>
                </c:pt>
                <c:pt idx="45">
                  <c:v>43538.416666666664</c:v>
                </c:pt>
                <c:pt idx="46">
                  <c:v>43538.458333333336</c:v>
                </c:pt>
                <c:pt idx="47">
                  <c:v>43538.5</c:v>
                </c:pt>
                <c:pt idx="48">
                  <c:v>43538.541666666664</c:v>
                </c:pt>
                <c:pt idx="49">
                  <c:v>43538.583333333336</c:v>
                </c:pt>
                <c:pt idx="50">
                  <c:v>43538.625</c:v>
                </c:pt>
                <c:pt idx="51">
                  <c:v>43538.666666666664</c:v>
                </c:pt>
                <c:pt idx="52">
                  <c:v>43538.708333333336</c:v>
                </c:pt>
                <c:pt idx="53">
                  <c:v>43538.75</c:v>
                </c:pt>
                <c:pt idx="54">
                  <c:v>43538.791666666664</c:v>
                </c:pt>
                <c:pt idx="55">
                  <c:v>43538.833333333336</c:v>
                </c:pt>
                <c:pt idx="56">
                  <c:v>43538.875</c:v>
                </c:pt>
                <c:pt idx="57">
                  <c:v>43538.916666666664</c:v>
                </c:pt>
                <c:pt idx="58">
                  <c:v>43538.958333333336</c:v>
                </c:pt>
                <c:pt idx="59">
                  <c:v>43539</c:v>
                </c:pt>
                <c:pt idx="60">
                  <c:v>43539.041666666664</c:v>
                </c:pt>
                <c:pt idx="61">
                  <c:v>43539.083333333336</c:v>
                </c:pt>
                <c:pt idx="62">
                  <c:v>43539.125</c:v>
                </c:pt>
                <c:pt idx="63">
                  <c:v>43539.166666666664</c:v>
                </c:pt>
                <c:pt idx="64">
                  <c:v>43539.208333333336</c:v>
                </c:pt>
                <c:pt idx="65">
                  <c:v>43539.25</c:v>
                </c:pt>
                <c:pt idx="66">
                  <c:v>43539.291666666664</c:v>
                </c:pt>
                <c:pt idx="67">
                  <c:v>43539.333333333336</c:v>
                </c:pt>
                <c:pt idx="68">
                  <c:v>43539.375</c:v>
                </c:pt>
                <c:pt idx="69">
                  <c:v>43539.416666666664</c:v>
                </c:pt>
                <c:pt idx="70">
                  <c:v>43539.458333333336</c:v>
                </c:pt>
                <c:pt idx="71">
                  <c:v>43539.5</c:v>
                </c:pt>
                <c:pt idx="72">
                  <c:v>43539.541666666664</c:v>
                </c:pt>
                <c:pt idx="73">
                  <c:v>43539.583333333336</c:v>
                </c:pt>
                <c:pt idx="74">
                  <c:v>43539.625</c:v>
                </c:pt>
                <c:pt idx="75">
                  <c:v>43539.666666666664</c:v>
                </c:pt>
                <c:pt idx="76">
                  <c:v>43539.708333333336</c:v>
                </c:pt>
                <c:pt idx="77">
                  <c:v>43539.75</c:v>
                </c:pt>
                <c:pt idx="78">
                  <c:v>43539.791666666664</c:v>
                </c:pt>
                <c:pt idx="79">
                  <c:v>43539.833333333336</c:v>
                </c:pt>
                <c:pt idx="80">
                  <c:v>43539.916666666664</c:v>
                </c:pt>
                <c:pt idx="81">
                  <c:v>43539.958333333336</c:v>
                </c:pt>
                <c:pt idx="82">
                  <c:v>43540</c:v>
                </c:pt>
                <c:pt idx="83">
                  <c:v>43540.041666666664</c:v>
                </c:pt>
                <c:pt idx="84">
                  <c:v>43540.083333333336</c:v>
                </c:pt>
                <c:pt idx="85">
                  <c:v>43540.125</c:v>
                </c:pt>
                <c:pt idx="86">
                  <c:v>43540.166666666664</c:v>
                </c:pt>
                <c:pt idx="87">
                  <c:v>43540.208333333336</c:v>
                </c:pt>
                <c:pt idx="88">
                  <c:v>43540.25</c:v>
                </c:pt>
                <c:pt idx="89">
                  <c:v>43540.291666666664</c:v>
                </c:pt>
                <c:pt idx="90">
                  <c:v>43540.333333333336</c:v>
                </c:pt>
                <c:pt idx="91">
                  <c:v>43540.375</c:v>
                </c:pt>
                <c:pt idx="92">
                  <c:v>43540.416666666664</c:v>
                </c:pt>
                <c:pt idx="93">
                  <c:v>43540.458333333336</c:v>
                </c:pt>
                <c:pt idx="94">
                  <c:v>43540.5</c:v>
                </c:pt>
                <c:pt idx="95">
                  <c:v>43540.541666666664</c:v>
                </c:pt>
                <c:pt idx="96">
                  <c:v>43540.583333333336</c:v>
                </c:pt>
                <c:pt idx="97">
                  <c:v>43540.625</c:v>
                </c:pt>
                <c:pt idx="98">
                  <c:v>43540.666666666664</c:v>
                </c:pt>
                <c:pt idx="99">
                  <c:v>43540.708333333336</c:v>
                </c:pt>
                <c:pt idx="100">
                  <c:v>43540.75</c:v>
                </c:pt>
                <c:pt idx="101">
                  <c:v>43540.791666666664</c:v>
                </c:pt>
                <c:pt idx="102">
                  <c:v>43540.833333333336</c:v>
                </c:pt>
                <c:pt idx="103">
                  <c:v>43540.875</c:v>
                </c:pt>
                <c:pt idx="104">
                  <c:v>43540.916666666664</c:v>
                </c:pt>
                <c:pt idx="105">
                  <c:v>43540.958333333336</c:v>
                </c:pt>
                <c:pt idx="106">
                  <c:v>43541</c:v>
                </c:pt>
                <c:pt idx="107">
                  <c:v>43541.041666666664</c:v>
                </c:pt>
                <c:pt idx="108">
                  <c:v>43541.083333333336</c:v>
                </c:pt>
                <c:pt idx="109">
                  <c:v>43541.125</c:v>
                </c:pt>
                <c:pt idx="110">
                  <c:v>43541.166666666664</c:v>
                </c:pt>
                <c:pt idx="111">
                  <c:v>43541.208333333336</c:v>
                </c:pt>
                <c:pt idx="112">
                  <c:v>43541.25</c:v>
                </c:pt>
                <c:pt idx="113">
                  <c:v>43541.291666666664</c:v>
                </c:pt>
                <c:pt idx="114">
                  <c:v>43541.333333333336</c:v>
                </c:pt>
                <c:pt idx="115">
                  <c:v>43541.375</c:v>
                </c:pt>
                <c:pt idx="116">
                  <c:v>43541.416666666664</c:v>
                </c:pt>
                <c:pt idx="117">
                  <c:v>43541.458333333336</c:v>
                </c:pt>
                <c:pt idx="118">
                  <c:v>43541.5</c:v>
                </c:pt>
                <c:pt idx="119">
                  <c:v>43541.541666666664</c:v>
                </c:pt>
                <c:pt idx="120">
                  <c:v>43541.583333333336</c:v>
                </c:pt>
                <c:pt idx="121">
                  <c:v>43541.625</c:v>
                </c:pt>
                <c:pt idx="122">
                  <c:v>43541.666666666664</c:v>
                </c:pt>
                <c:pt idx="123">
                  <c:v>43541.708333333336</c:v>
                </c:pt>
                <c:pt idx="124">
                  <c:v>43541.75</c:v>
                </c:pt>
                <c:pt idx="125">
                  <c:v>43541.791666666664</c:v>
                </c:pt>
                <c:pt idx="126">
                  <c:v>43541.833333333336</c:v>
                </c:pt>
                <c:pt idx="127">
                  <c:v>43541.875</c:v>
                </c:pt>
                <c:pt idx="128">
                  <c:v>43541.916666666664</c:v>
                </c:pt>
                <c:pt idx="129">
                  <c:v>43541.958333333336</c:v>
                </c:pt>
                <c:pt idx="130">
                  <c:v>43542</c:v>
                </c:pt>
                <c:pt idx="131">
                  <c:v>43542.041666666664</c:v>
                </c:pt>
                <c:pt idx="132">
                  <c:v>43542.083333333336</c:v>
                </c:pt>
                <c:pt idx="133">
                  <c:v>43542.125</c:v>
                </c:pt>
                <c:pt idx="134">
                  <c:v>43542.166666666664</c:v>
                </c:pt>
                <c:pt idx="135">
                  <c:v>43542.208333333336</c:v>
                </c:pt>
                <c:pt idx="136">
                  <c:v>43542.25</c:v>
                </c:pt>
              </c:numCache>
            </c:numRef>
          </c:xVal>
          <c:yVal>
            <c:numRef>
              <c:f>'10'!$E$2:$II$2</c:f>
              <c:numCache>
                <c:formatCode>General</c:formatCode>
                <c:ptCount val="239"/>
                <c:pt idx="0">
                  <c:v>-1.65</c:v>
                </c:pt>
                <c:pt idx="1">
                  <c:v>-1.65</c:v>
                </c:pt>
                <c:pt idx="2">
                  <c:v>-1.65</c:v>
                </c:pt>
                <c:pt idx="3">
                  <c:v>-1.65</c:v>
                </c:pt>
                <c:pt idx="4">
                  <c:v>-1.65</c:v>
                </c:pt>
                <c:pt idx="5">
                  <c:v>-1.65</c:v>
                </c:pt>
                <c:pt idx="6">
                  <c:v>-1.65</c:v>
                </c:pt>
                <c:pt idx="7">
                  <c:v>-1.65</c:v>
                </c:pt>
                <c:pt idx="8">
                  <c:v>-1.65</c:v>
                </c:pt>
                <c:pt idx="9">
                  <c:v>-1.65</c:v>
                </c:pt>
                <c:pt idx="10">
                  <c:v>-1.65</c:v>
                </c:pt>
                <c:pt idx="11">
                  <c:v>-1.65</c:v>
                </c:pt>
                <c:pt idx="12">
                  <c:v>-1.65</c:v>
                </c:pt>
                <c:pt idx="13">
                  <c:v>-1.65</c:v>
                </c:pt>
                <c:pt idx="14">
                  <c:v>-1.65</c:v>
                </c:pt>
                <c:pt idx="15">
                  <c:v>-1.65</c:v>
                </c:pt>
                <c:pt idx="16">
                  <c:v>-1.65</c:v>
                </c:pt>
                <c:pt idx="17">
                  <c:v>-1.65</c:v>
                </c:pt>
                <c:pt idx="18">
                  <c:v>-1.65</c:v>
                </c:pt>
                <c:pt idx="19">
                  <c:v>-1.65</c:v>
                </c:pt>
                <c:pt idx="20">
                  <c:v>-1.65</c:v>
                </c:pt>
                <c:pt idx="21">
                  <c:v>-1.65</c:v>
                </c:pt>
                <c:pt idx="22">
                  <c:v>-1.65</c:v>
                </c:pt>
                <c:pt idx="23">
                  <c:v>-1.65</c:v>
                </c:pt>
                <c:pt idx="24">
                  <c:v>-1.65</c:v>
                </c:pt>
                <c:pt idx="25">
                  <c:v>-1.65</c:v>
                </c:pt>
                <c:pt idx="26">
                  <c:v>-1.65</c:v>
                </c:pt>
                <c:pt idx="27">
                  <c:v>-1.65</c:v>
                </c:pt>
                <c:pt idx="28">
                  <c:v>-1.65</c:v>
                </c:pt>
                <c:pt idx="29">
                  <c:v>-1.65</c:v>
                </c:pt>
                <c:pt idx="30">
                  <c:v>-1.65</c:v>
                </c:pt>
                <c:pt idx="31">
                  <c:v>-1.65</c:v>
                </c:pt>
                <c:pt idx="32">
                  <c:v>-1.65</c:v>
                </c:pt>
                <c:pt idx="33">
                  <c:v>-1.65</c:v>
                </c:pt>
                <c:pt idx="34">
                  <c:v>-1.65</c:v>
                </c:pt>
                <c:pt idx="35">
                  <c:v>-1.65</c:v>
                </c:pt>
                <c:pt idx="36">
                  <c:v>-1.65</c:v>
                </c:pt>
                <c:pt idx="37">
                  <c:v>-1.65</c:v>
                </c:pt>
                <c:pt idx="38">
                  <c:v>-1.65</c:v>
                </c:pt>
                <c:pt idx="39">
                  <c:v>-1.65</c:v>
                </c:pt>
                <c:pt idx="40">
                  <c:v>-1.65</c:v>
                </c:pt>
                <c:pt idx="41">
                  <c:v>-1.65</c:v>
                </c:pt>
                <c:pt idx="42">
                  <c:v>-1.65</c:v>
                </c:pt>
                <c:pt idx="43">
                  <c:v>-1.65</c:v>
                </c:pt>
                <c:pt idx="44">
                  <c:v>-1.65</c:v>
                </c:pt>
                <c:pt idx="45">
                  <c:v>-1.65</c:v>
                </c:pt>
                <c:pt idx="46">
                  <c:v>-1.65</c:v>
                </c:pt>
                <c:pt idx="47">
                  <c:v>-1.65</c:v>
                </c:pt>
                <c:pt idx="48">
                  <c:v>-1.65</c:v>
                </c:pt>
                <c:pt idx="49">
                  <c:v>-1.65</c:v>
                </c:pt>
                <c:pt idx="50">
                  <c:v>-1.65</c:v>
                </c:pt>
                <c:pt idx="51">
                  <c:v>-1.65</c:v>
                </c:pt>
                <c:pt idx="52">
                  <c:v>-1.65</c:v>
                </c:pt>
                <c:pt idx="53">
                  <c:v>-1.65</c:v>
                </c:pt>
                <c:pt idx="54">
                  <c:v>-1.65</c:v>
                </c:pt>
                <c:pt idx="55">
                  <c:v>-1.65</c:v>
                </c:pt>
                <c:pt idx="56">
                  <c:v>-1.65</c:v>
                </c:pt>
                <c:pt idx="57">
                  <c:v>-1.65</c:v>
                </c:pt>
                <c:pt idx="58">
                  <c:v>-1.65</c:v>
                </c:pt>
                <c:pt idx="59">
                  <c:v>-1.65</c:v>
                </c:pt>
                <c:pt idx="60">
                  <c:v>-1.65</c:v>
                </c:pt>
                <c:pt idx="61">
                  <c:v>-1.65</c:v>
                </c:pt>
                <c:pt idx="62">
                  <c:v>-1.65</c:v>
                </c:pt>
                <c:pt idx="63">
                  <c:v>-1.65</c:v>
                </c:pt>
                <c:pt idx="64">
                  <c:v>-1.65</c:v>
                </c:pt>
                <c:pt idx="65">
                  <c:v>-1.65</c:v>
                </c:pt>
                <c:pt idx="66">
                  <c:v>-1.65</c:v>
                </c:pt>
                <c:pt idx="67">
                  <c:v>-1.65</c:v>
                </c:pt>
                <c:pt idx="68">
                  <c:v>-1.65</c:v>
                </c:pt>
                <c:pt idx="69">
                  <c:v>-1.65</c:v>
                </c:pt>
                <c:pt idx="70">
                  <c:v>-1.65</c:v>
                </c:pt>
                <c:pt idx="71">
                  <c:v>-1.65</c:v>
                </c:pt>
                <c:pt idx="72">
                  <c:v>-1.65</c:v>
                </c:pt>
                <c:pt idx="73">
                  <c:v>-1.65</c:v>
                </c:pt>
                <c:pt idx="74">
                  <c:v>-1.65</c:v>
                </c:pt>
                <c:pt idx="75">
                  <c:v>-1.65</c:v>
                </c:pt>
                <c:pt idx="76">
                  <c:v>-1.65</c:v>
                </c:pt>
                <c:pt idx="77">
                  <c:v>-1.65</c:v>
                </c:pt>
                <c:pt idx="78">
                  <c:v>-1.65</c:v>
                </c:pt>
                <c:pt idx="79">
                  <c:v>-1.65</c:v>
                </c:pt>
                <c:pt idx="80">
                  <c:v>-1.65</c:v>
                </c:pt>
                <c:pt idx="81">
                  <c:v>-1.65</c:v>
                </c:pt>
                <c:pt idx="82">
                  <c:v>-1.65</c:v>
                </c:pt>
                <c:pt idx="83">
                  <c:v>-1.65</c:v>
                </c:pt>
                <c:pt idx="84">
                  <c:v>-1.65</c:v>
                </c:pt>
                <c:pt idx="85">
                  <c:v>-1.65</c:v>
                </c:pt>
                <c:pt idx="86">
                  <c:v>-1.65</c:v>
                </c:pt>
                <c:pt idx="87">
                  <c:v>-1.65</c:v>
                </c:pt>
                <c:pt idx="88">
                  <c:v>-1.65</c:v>
                </c:pt>
                <c:pt idx="89">
                  <c:v>-1.65</c:v>
                </c:pt>
                <c:pt idx="90">
                  <c:v>-1.65</c:v>
                </c:pt>
                <c:pt idx="91">
                  <c:v>-1.65</c:v>
                </c:pt>
                <c:pt idx="92">
                  <c:v>-1.65</c:v>
                </c:pt>
                <c:pt idx="93">
                  <c:v>-1.65</c:v>
                </c:pt>
                <c:pt idx="94">
                  <c:v>-1.65</c:v>
                </c:pt>
                <c:pt idx="95">
                  <c:v>-1.65</c:v>
                </c:pt>
                <c:pt idx="96">
                  <c:v>-1.65</c:v>
                </c:pt>
                <c:pt idx="97">
                  <c:v>-1.65</c:v>
                </c:pt>
                <c:pt idx="98">
                  <c:v>-1.65</c:v>
                </c:pt>
                <c:pt idx="99">
                  <c:v>-1.65</c:v>
                </c:pt>
                <c:pt idx="100">
                  <c:v>-1.65</c:v>
                </c:pt>
                <c:pt idx="101">
                  <c:v>-1.65</c:v>
                </c:pt>
                <c:pt idx="102">
                  <c:v>-1.65</c:v>
                </c:pt>
                <c:pt idx="103">
                  <c:v>-1.65</c:v>
                </c:pt>
                <c:pt idx="104">
                  <c:v>-1.65</c:v>
                </c:pt>
                <c:pt idx="105">
                  <c:v>-1.65</c:v>
                </c:pt>
                <c:pt idx="106">
                  <c:v>-1.65</c:v>
                </c:pt>
                <c:pt idx="107">
                  <c:v>-1.65</c:v>
                </c:pt>
                <c:pt idx="108">
                  <c:v>-1.65</c:v>
                </c:pt>
                <c:pt idx="109">
                  <c:v>-1.65</c:v>
                </c:pt>
                <c:pt idx="110">
                  <c:v>-1.65</c:v>
                </c:pt>
                <c:pt idx="111">
                  <c:v>-1.65</c:v>
                </c:pt>
                <c:pt idx="112">
                  <c:v>-1.65</c:v>
                </c:pt>
                <c:pt idx="113">
                  <c:v>-1.65</c:v>
                </c:pt>
                <c:pt idx="114">
                  <c:v>-1.65</c:v>
                </c:pt>
                <c:pt idx="115">
                  <c:v>-1.65</c:v>
                </c:pt>
                <c:pt idx="116">
                  <c:v>-1.65</c:v>
                </c:pt>
                <c:pt idx="117">
                  <c:v>-1.65</c:v>
                </c:pt>
                <c:pt idx="118">
                  <c:v>-1.65</c:v>
                </c:pt>
                <c:pt idx="119">
                  <c:v>-1.65</c:v>
                </c:pt>
                <c:pt idx="120">
                  <c:v>-1.65</c:v>
                </c:pt>
                <c:pt idx="121">
                  <c:v>-1.65</c:v>
                </c:pt>
                <c:pt idx="122">
                  <c:v>-1.65</c:v>
                </c:pt>
                <c:pt idx="123">
                  <c:v>-1.65</c:v>
                </c:pt>
                <c:pt idx="124">
                  <c:v>-1.65</c:v>
                </c:pt>
                <c:pt idx="125">
                  <c:v>-1.65</c:v>
                </c:pt>
                <c:pt idx="126">
                  <c:v>-1.65</c:v>
                </c:pt>
                <c:pt idx="127">
                  <c:v>-1.65</c:v>
                </c:pt>
                <c:pt idx="128">
                  <c:v>-1.65</c:v>
                </c:pt>
                <c:pt idx="129">
                  <c:v>-1.65</c:v>
                </c:pt>
                <c:pt idx="130">
                  <c:v>-1.65</c:v>
                </c:pt>
                <c:pt idx="131">
                  <c:v>-1.65</c:v>
                </c:pt>
                <c:pt idx="132">
                  <c:v>-1.65</c:v>
                </c:pt>
                <c:pt idx="133">
                  <c:v>-1.65</c:v>
                </c:pt>
                <c:pt idx="134">
                  <c:v>-1.65</c:v>
                </c:pt>
                <c:pt idx="135">
                  <c:v>-1.65</c:v>
                </c:pt>
                <c:pt idx="136">
                  <c:v>-1.65</c:v>
                </c:pt>
                <c:pt idx="137">
                  <c:v>-1.65</c:v>
                </c:pt>
                <c:pt idx="138">
                  <c:v>-1.65</c:v>
                </c:pt>
                <c:pt idx="139">
                  <c:v>-1.65</c:v>
                </c:pt>
                <c:pt idx="140">
                  <c:v>-1.65</c:v>
                </c:pt>
                <c:pt idx="141">
                  <c:v>-1.65</c:v>
                </c:pt>
                <c:pt idx="142">
                  <c:v>-1.65</c:v>
                </c:pt>
                <c:pt idx="143">
                  <c:v>-1.65</c:v>
                </c:pt>
                <c:pt idx="144">
                  <c:v>-1.65</c:v>
                </c:pt>
                <c:pt idx="145">
                  <c:v>-1.65</c:v>
                </c:pt>
                <c:pt idx="146">
                  <c:v>-1.65</c:v>
                </c:pt>
                <c:pt idx="147">
                  <c:v>-1.65</c:v>
                </c:pt>
                <c:pt idx="148">
                  <c:v>-1.65</c:v>
                </c:pt>
                <c:pt idx="149">
                  <c:v>-1.65</c:v>
                </c:pt>
                <c:pt idx="150">
                  <c:v>-1.65</c:v>
                </c:pt>
                <c:pt idx="151">
                  <c:v>-1.65</c:v>
                </c:pt>
                <c:pt idx="152">
                  <c:v>-1.65</c:v>
                </c:pt>
                <c:pt idx="153">
                  <c:v>-1.65</c:v>
                </c:pt>
                <c:pt idx="154">
                  <c:v>-1.65</c:v>
                </c:pt>
                <c:pt idx="155">
                  <c:v>-1.65</c:v>
                </c:pt>
                <c:pt idx="156">
                  <c:v>-1.65</c:v>
                </c:pt>
                <c:pt idx="157">
                  <c:v>-1.65</c:v>
                </c:pt>
                <c:pt idx="158">
                  <c:v>-1.65</c:v>
                </c:pt>
                <c:pt idx="159">
                  <c:v>-1.65</c:v>
                </c:pt>
                <c:pt idx="160">
                  <c:v>-1.65</c:v>
                </c:pt>
                <c:pt idx="161">
                  <c:v>-1.65</c:v>
                </c:pt>
                <c:pt idx="162">
                  <c:v>-1.65</c:v>
                </c:pt>
                <c:pt idx="163">
                  <c:v>-1.65</c:v>
                </c:pt>
                <c:pt idx="164">
                  <c:v>-1.65</c:v>
                </c:pt>
                <c:pt idx="165">
                  <c:v>-1.65</c:v>
                </c:pt>
                <c:pt idx="166">
                  <c:v>-1.65</c:v>
                </c:pt>
                <c:pt idx="167">
                  <c:v>-1.65</c:v>
                </c:pt>
                <c:pt idx="168">
                  <c:v>-1.65</c:v>
                </c:pt>
                <c:pt idx="169">
                  <c:v>-1.65</c:v>
                </c:pt>
                <c:pt idx="170">
                  <c:v>-1.65</c:v>
                </c:pt>
                <c:pt idx="171">
                  <c:v>-1.65</c:v>
                </c:pt>
                <c:pt idx="172">
                  <c:v>-1.65</c:v>
                </c:pt>
                <c:pt idx="173">
                  <c:v>-1.65</c:v>
                </c:pt>
                <c:pt idx="174">
                  <c:v>-1.65</c:v>
                </c:pt>
                <c:pt idx="175">
                  <c:v>-1.65</c:v>
                </c:pt>
                <c:pt idx="176">
                  <c:v>-1.65</c:v>
                </c:pt>
                <c:pt idx="177">
                  <c:v>-1.65</c:v>
                </c:pt>
                <c:pt idx="178">
                  <c:v>-1.65</c:v>
                </c:pt>
                <c:pt idx="179">
                  <c:v>-1.65</c:v>
                </c:pt>
                <c:pt idx="180">
                  <c:v>-1.65</c:v>
                </c:pt>
                <c:pt idx="181">
                  <c:v>-1.65</c:v>
                </c:pt>
                <c:pt idx="182">
                  <c:v>-1.65</c:v>
                </c:pt>
                <c:pt idx="183">
                  <c:v>-1.65</c:v>
                </c:pt>
                <c:pt idx="184">
                  <c:v>-1.65</c:v>
                </c:pt>
                <c:pt idx="185">
                  <c:v>-1.65</c:v>
                </c:pt>
                <c:pt idx="186">
                  <c:v>-1.65</c:v>
                </c:pt>
                <c:pt idx="187">
                  <c:v>-1.65</c:v>
                </c:pt>
                <c:pt idx="188">
                  <c:v>-1.65</c:v>
                </c:pt>
                <c:pt idx="189">
                  <c:v>-1.65</c:v>
                </c:pt>
                <c:pt idx="190">
                  <c:v>-1.65</c:v>
                </c:pt>
                <c:pt idx="191">
                  <c:v>-1.65</c:v>
                </c:pt>
                <c:pt idx="192">
                  <c:v>-1.65</c:v>
                </c:pt>
                <c:pt idx="193">
                  <c:v>-1.65</c:v>
                </c:pt>
                <c:pt idx="194">
                  <c:v>-1.65</c:v>
                </c:pt>
                <c:pt idx="195">
                  <c:v>-1.65</c:v>
                </c:pt>
                <c:pt idx="196">
                  <c:v>-1.65</c:v>
                </c:pt>
                <c:pt idx="197">
                  <c:v>-1.65</c:v>
                </c:pt>
                <c:pt idx="198">
                  <c:v>-1.65</c:v>
                </c:pt>
                <c:pt idx="199">
                  <c:v>-1.65</c:v>
                </c:pt>
                <c:pt idx="200">
                  <c:v>-1.65</c:v>
                </c:pt>
                <c:pt idx="201">
                  <c:v>-1.65</c:v>
                </c:pt>
                <c:pt idx="202">
                  <c:v>-1.65</c:v>
                </c:pt>
                <c:pt idx="203">
                  <c:v>-1.65</c:v>
                </c:pt>
                <c:pt idx="204">
                  <c:v>-1.65</c:v>
                </c:pt>
                <c:pt idx="205">
                  <c:v>-1.65</c:v>
                </c:pt>
                <c:pt idx="206">
                  <c:v>-1.65</c:v>
                </c:pt>
                <c:pt idx="207">
                  <c:v>-1.65</c:v>
                </c:pt>
                <c:pt idx="208">
                  <c:v>-1.65</c:v>
                </c:pt>
                <c:pt idx="209">
                  <c:v>-1.65</c:v>
                </c:pt>
                <c:pt idx="210">
                  <c:v>-1.65</c:v>
                </c:pt>
                <c:pt idx="211">
                  <c:v>-1.65</c:v>
                </c:pt>
                <c:pt idx="212">
                  <c:v>-1.65</c:v>
                </c:pt>
                <c:pt idx="213">
                  <c:v>-1.65</c:v>
                </c:pt>
                <c:pt idx="214">
                  <c:v>-1.65</c:v>
                </c:pt>
                <c:pt idx="215">
                  <c:v>-1.65</c:v>
                </c:pt>
                <c:pt idx="216">
                  <c:v>-1.65</c:v>
                </c:pt>
                <c:pt idx="217">
                  <c:v>-1.65</c:v>
                </c:pt>
                <c:pt idx="218">
                  <c:v>-1.65</c:v>
                </c:pt>
                <c:pt idx="219">
                  <c:v>-1.65</c:v>
                </c:pt>
                <c:pt idx="220">
                  <c:v>-1.65</c:v>
                </c:pt>
                <c:pt idx="221">
                  <c:v>-1.65</c:v>
                </c:pt>
                <c:pt idx="222">
                  <c:v>-1.65</c:v>
                </c:pt>
                <c:pt idx="223">
                  <c:v>-1.65</c:v>
                </c:pt>
                <c:pt idx="224">
                  <c:v>-1.65</c:v>
                </c:pt>
                <c:pt idx="225">
                  <c:v>-1.65</c:v>
                </c:pt>
                <c:pt idx="226">
                  <c:v>-1.65</c:v>
                </c:pt>
                <c:pt idx="227">
                  <c:v>-1.65</c:v>
                </c:pt>
                <c:pt idx="228">
                  <c:v>-1.65</c:v>
                </c:pt>
                <c:pt idx="229">
                  <c:v>-1.65</c:v>
                </c:pt>
                <c:pt idx="230">
                  <c:v>-1.65</c:v>
                </c:pt>
                <c:pt idx="231">
                  <c:v>-1.65</c:v>
                </c:pt>
                <c:pt idx="232">
                  <c:v>-1.65</c:v>
                </c:pt>
                <c:pt idx="233">
                  <c:v>-1.65</c:v>
                </c:pt>
                <c:pt idx="234">
                  <c:v>-1.65</c:v>
                </c:pt>
                <c:pt idx="235">
                  <c:v>-1.65</c:v>
                </c:pt>
                <c:pt idx="236">
                  <c:v>-1.65</c:v>
                </c:pt>
                <c:pt idx="237">
                  <c:v>-1.65</c:v>
                </c:pt>
                <c:pt idx="238">
                  <c:v>-1.65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35-47F2-B787-720D45F87406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'10'!$D$6:$D$220</c:f>
              <c:numCache>
                <c:formatCode>m/d/yyyy\ h:mm</c:formatCode>
                <c:ptCount val="215"/>
                <c:pt idx="0">
                  <c:v>43536.541666666664</c:v>
                </c:pt>
                <c:pt idx="1">
                  <c:v>43536.583333333336</c:v>
                </c:pt>
                <c:pt idx="2">
                  <c:v>43536.625</c:v>
                </c:pt>
                <c:pt idx="3">
                  <c:v>43536.666666666664</c:v>
                </c:pt>
                <c:pt idx="4">
                  <c:v>43536.708333333336</c:v>
                </c:pt>
                <c:pt idx="5">
                  <c:v>43536.75</c:v>
                </c:pt>
                <c:pt idx="6">
                  <c:v>43536.791666666664</c:v>
                </c:pt>
                <c:pt idx="7">
                  <c:v>43536.833333333336</c:v>
                </c:pt>
                <c:pt idx="8">
                  <c:v>43536.875</c:v>
                </c:pt>
                <c:pt idx="9">
                  <c:v>43536.916666666664</c:v>
                </c:pt>
                <c:pt idx="10">
                  <c:v>43536.958333333336</c:v>
                </c:pt>
                <c:pt idx="11">
                  <c:v>43537</c:v>
                </c:pt>
                <c:pt idx="12">
                  <c:v>43537.041666666664</c:v>
                </c:pt>
                <c:pt idx="13">
                  <c:v>43537.083333333336</c:v>
                </c:pt>
                <c:pt idx="14">
                  <c:v>43537.125</c:v>
                </c:pt>
                <c:pt idx="15">
                  <c:v>43537.166666666664</c:v>
                </c:pt>
                <c:pt idx="16">
                  <c:v>43537.208333333336</c:v>
                </c:pt>
                <c:pt idx="17">
                  <c:v>43537.25</c:v>
                </c:pt>
                <c:pt idx="18">
                  <c:v>43537.291666666664</c:v>
                </c:pt>
                <c:pt idx="19">
                  <c:v>43537.333333333336</c:v>
                </c:pt>
                <c:pt idx="20">
                  <c:v>43537.375</c:v>
                </c:pt>
                <c:pt idx="21">
                  <c:v>43537.416666666664</c:v>
                </c:pt>
                <c:pt idx="22">
                  <c:v>43537.458333333336</c:v>
                </c:pt>
                <c:pt idx="23">
                  <c:v>43537.5</c:v>
                </c:pt>
                <c:pt idx="24">
                  <c:v>43537.541666666664</c:v>
                </c:pt>
                <c:pt idx="25">
                  <c:v>43537.583333333336</c:v>
                </c:pt>
                <c:pt idx="26">
                  <c:v>43537.625</c:v>
                </c:pt>
                <c:pt idx="27">
                  <c:v>43537.666666666664</c:v>
                </c:pt>
                <c:pt idx="28">
                  <c:v>43537.708333333336</c:v>
                </c:pt>
                <c:pt idx="29">
                  <c:v>43537.75</c:v>
                </c:pt>
                <c:pt idx="30">
                  <c:v>43537.791666666664</c:v>
                </c:pt>
                <c:pt idx="31">
                  <c:v>43537.833333333336</c:v>
                </c:pt>
                <c:pt idx="32">
                  <c:v>43537.875</c:v>
                </c:pt>
                <c:pt idx="33">
                  <c:v>43537.916666666664</c:v>
                </c:pt>
                <c:pt idx="34">
                  <c:v>43537.958333333336</c:v>
                </c:pt>
                <c:pt idx="35">
                  <c:v>43538</c:v>
                </c:pt>
                <c:pt idx="36">
                  <c:v>43538.041666666664</c:v>
                </c:pt>
                <c:pt idx="37">
                  <c:v>43538.083333333336</c:v>
                </c:pt>
                <c:pt idx="38">
                  <c:v>43538.125</c:v>
                </c:pt>
                <c:pt idx="39">
                  <c:v>43538.166666666664</c:v>
                </c:pt>
                <c:pt idx="40">
                  <c:v>43538.208333333336</c:v>
                </c:pt>
                <c:pt idx="41">
                  <c:v>43538.25</c:v>
                </c:pt>
                <c:pt idx="42">
                  <c:v>43538.291666666664</c:v>
                </c:pt>
                <c:pt idx="43">
                  <c:v>43538.333333333336</c:v>
                </c:pt>
                <c:pt idx="44">
                  <c:v>43538.375</c:v>
                </c:pt>
                <c:pt idx="45">
                  <c:v>43538.416666666664</c:v>
                </c:pt>
                <c:pt idx="46">
                  <c:v>43538.458333333336</c:v>
                </c:pt>
                <c:pt idx="47">
                  <c:v>43538.5</c:v>
                </c:pt>
                <c:pt idx="48">
                  <c:v>43538.541666666664</c:v>
                </c:pt>
                <c:pt idx="49">
                  <c:v>43538.583333333336</c:v>
                </c:pt>
                <c:pt idx="50">
                  <c:v>43538.625</c:v>
                </c:pt>
                <c:pt idx="51">
                  <c:v>43538.666666666664</c:v>
                </c:pt>
                <c:pt idx="52">
                  <c:v>43538.708333333336</c:v>
                </c:pt>
                <c:pt idx="53">
                  <c:v>43538.75</c:v>
                </c:pt>
                <c:pt idx="54">
                  <c:v>43538.791666666664</c:v>
                </c:pt>
                <c:pt idx="55">
                  <c:v>43538.833333333336</c:v>
                </c:pt>
                <c:pt idx="56">
                  <c:v>43538.875</c:v>
                </c:pt>
                <c:pt idx="57">
                  <c:v>43538.916666666664</c:v>
                </c:pt>
                <c:pt idx="58">
                  <c:v>43538.958333333336</c:v>
                </c:pt>
                <c:pt idx="59">
                  <c:v>43539</c:v>
                </c:pt>
                <c:pt idx="60">
                  <c:v>43539.041666666664</c:v>
                </c:pt>
                <c:pt idx="61">
                  <c:v>43539.083333333336</c:v>
                </c:pt>
                <c:pt idx="62">
                  <c:v>43539.125</c:v>
                </c:pt>
                <c:pt idx="63">
                  <c:v>43539.166666666664</c:v>
                </c:pt>
                <c:pt idx="64">
                  <c:v>43539.208333333336</c:v>
                </c:pt>
                <c:pt idx="65">
                  <c:v>43539.25</c:v>
                </c:pt>
                <c:pt idx="66">
                  <c:v>43539.291666666664</c:v>
                </c:pt>
                <c:pt idx="67">
                  <c:v>43539.333333333336</c:v>
                </c:pt>
                <c:pt idx="68">
                  <c:v>43539.375</c:v>
                </c:pt>
                <c:pt idx="69">
                  <c:v>43539.416666666664</c:v>
                </c:pt>
                <c:pt idx="70">
                  <c:v>43539.458333333336</c:v>
                </c:pt>
                <c:pt idx="71">
                  <c:v>43539.5</c:v>
                </c:pt>
                <c:pt idx="72">
                  <c:v>43539.541666666664</c:v>
                </c:pt>
                <c:pt idx="73">
                  <c:v>43539.583333333336</c:v>
                </c:pt>
                <c:pt idx="74">
                  <c:v>43539.625</c:v>
                </c:pt>
                <c:pt idx="75">
                  <c:v>43539.666666666664</c:v>
                </c:pt>
                <c:pt idx="76">
                  <c:v>43539.708333333336</c:v>
                </c:pt>
                <c:pt idx="77">
                  <c:v>43539.75</c:v>
                </c:pt>
                <c:pt idx="78">
                  <c:v>43539.791666666664</c:v>
                </c:pt>
                <c:pt idx="79">
                  <c:v>43539.833333333336</c:v>
                </c:pt>
                <c:pt idx="80">
                  <c:v>43539.916666666664</c:v>
                </c:pt>
                <c:pt idx="81">
                  <c:v>43539.958333333336</c:v>
                </c:pt>
                <c:pt idx="82">
                  <c:v>43540</c:v>
                </c:pt>
                <c:pt idx="83">
                  <c:v>43540.041666666664</c:v>
                </c:pt>
                <c:pt idx="84">
                  <c:v>43540.083333333336</c:v>
                </c:pt>
                <c:pt idx="85">
                  <c:v>43540.125</c:v>
                </c:pt>
                <c:pt idx="86">
                  <c:v>43540.166666666664</c:v>
                </c:pt>
                <c:pt idx="87">
                  <c:v>43540.208333333336</c:v>
                </c:pt>
                <c:pt idx="88">
                  <c:v>43540.25</c:v>
                </c:pt>
                <c:pt idx="89">
                  <c:v>43540.291666666664</c:v>
                </c:pt>
                <c:pt idx="90">
                  <c:v>43540.333333333336</c:v>
                </c:pt>
                <c:pt idx="91">
                  <c:v>43540.375</c:v>
                </c:pt>
                <c:pt idx="92">
                  <c:v>43540.416666666664</c:v>
                </c:pt>
                <c:pt idx="93">
                  <c:v>43540.458333333336</c:v>
                </c:pt>
                <c:pt idx="94">
                  <c:v>43540.5</c:v>
                </c:pt>
                <c:pt idx="95">
                  <c:v>43540.541666666664</c:v>
                </c:pt>
                <c:pt idx="96">
                  <c:v>43540.583333333336</c:v>
                </c:pt>
                <c:pt idx="97">
                  <c:v>43540.625</c:v>
                </c:pt>
                <c:pt idx="98">
                  <c:v>43540.666666666664</c:v>
                </c:pt>
                <c:pt idx="99">
                  <c:v>43540.708333333336</c:v>
                </c:pt>
                <c:pt idx="100">
                  <c:v>43540.75</c:v>
                </c:pt>
                <c:pt idx="101">
                  <c:v>43540.791666666664</c:v>
                </c:pt>
                <c:pt idx="102">
                  <c:v>43540.833333333336</c:v>
                </c:pt>
                <c:pt idx="103">
                  <c:v>43540.875</c:v>
                </c:pt>
                <c:pt idx="104">
                  <c:v>43540.916666666664</c:v>
                </c:pt>
                <c:pt idx="105">
                  <c:v>43540.958333333336</c:v>
                </c:pt>
                <c:pt idx="106">
                  <c:v>43541</c:v>
                </c:pt>
                <c:pt idx="107">
                  <c:v>43541.041666666664</c:v>
                </c:pt>
                <c:pt idx="108">
                  <c:v>43541.083333333336</c:v>
                </c:pt>
                <c:pt idx="109">
                  <c:v>43541.125</c:v>
                </c:pt>
                <c:pt idx="110">
                  <c:v>43541.166666666664</c:v>
                </c:pt>
                <c:pt idx="111">
                  <c:v>43541.208333333336</c:v>
                </c:pt>
                <c:pt idx="112">
                  <c:v>43541.25</c:v>
                </c:pt>
                <c:pt idx="113">
                  <c:v>43541.291666666664</c:v>
                </c:pt>
                <c:pt idx="114">
                  <c:v>43541.333333333336</c:v>
                </c:pt>
                <c:pt idx="115">
                  <c:v>43541.375</c:v>
                </c:pt>
                <c:pt idx="116">
                  <c:v>43541.416666666664</c:v>
                </c:pt>
                <c:pt idx="117">
                  <c:v>43541.458333333336</c:v>
                </c:pt>
                <c:pt idx="118">
                  <c:v>43541.5</c:v>
                </c:pt>
                <c:pt idx="119">
                  <c:v>43541.541666666664</c:v>
                </c:pt>
                <c:pt idx="120">
                  <c:v>43541.583333333336</c:v>
                </c:pt>
                <c:pt idx="121">
                  <c:v>43541.625</c:v>
                </c:pt>
                <c:pt idx="122">
                  <c:v>43541.666666666664</c:v>
                </c:pt>
                <c:pt idx="123">
                  <c:v>43541.708333333336</c:v>
                </c:pt>
                <c:pt idx="124">
                  <c:v>43541.75</c:v>
                </c:pt>
                <c:pt idx="125">
                  <c:v>43541.791666666664</c:v>
                </c:pt>
                <c:pt idx="126">
                  <c:v>43541.833333333336</c:v>
                </c:pt>
                <c:pt idx="127">
                  <c:v>43541.875</c:v>
                </c:pt>
                <c:pt idx="128">
                  <c:v>43541.916666666664</c:v>
                </c:pt>
                <c:pt idx="129">
                  <c:v>43541.958333333336</c:v>
                </c:pt>
                <c:pt idx="130">
                  <c:v>43542</c:v>
                </c:pt>
                <c:pt idx="131">
                  <c:v>43542.041666666664</c:v>
                </c:pt>
                <c:pt idx="132">
                  <c:v>43542.083333333336</c:v>
                </c:pt>
                <c:pt idx="133">
                  <c:v>43542.125</c:v>
                </c:pt>
                <c:pt idx="134">
                  <c:v>43542.166666666664</c:v>
                </c:pt>
                <c:pt idx="135">
                  <c:v>43542.208333333336</c:v>
                </c:pt>
                <c:pt idx="136">
                  <c:v>43542.25</c:v>
                </c:pt>
              </c:numCache>
            </c:numRef>
          </c:xVal>
          <c:yVal>
            <c:numRef>
              <c:f>'10'!$E$3:$II$3</c:f>
              <c:numCache>
                <c:formatCode>General</c:formatCode>
                <c:ptCount val="239"/>
                <c:pt idx="0">
                  <c:v>-1.7</c:v>
                </c:pt>
                <c:pt idx="1">
                  <c:v>-1.7</c:v>
                </c:pt>
                <c:pt idx="2">
                  <c:v>-1.7</c:v>
                </c:pt>
                <c:pt idx="3">
                  <c:v>-1.7</c:v>
                </c:pt>
                <c:pt idx="4">
                  <c:v>-1.7</c:v>
                </c:pt>
                <c:pt idx="5">
                  <c:v>-1.7</c:v>
                </c:pt>
                <c:pt idx="6">
                  <c:v>-1.7</c:v>
                </c:pt>
                <c:pt idx="7">
                  <c:v>-1.7</c:v>
                </c:pt>
                <c:pt idx="8">
                  <c:v>-1.7</c:v>
                </c:pt>
                <c:pt idx="9">
                  <c:v>-1.7</c:v>
                </c:pt>
                <c:pt idx="10">
                  <c:v>-1.7</c:v>
                </c:pt>
                <c:pt idx="11">
                  <c:v>-1.7</c:v>
                </c:pt>
                <c:pt idx="12">
                  <c:v>-1.7</c:v>
                </c:pt>
                <c:pt idx="13">
                  <c:v>-1.7</c:v>
                </c:pt>
                <c:pt idx="14">
                  <c:v>-1.7</c:v>
                </c:pt>
                <c:pt idx="15">
                  <c:v>-1.7</c:v>
                </c:pt>
                <c:pt idx="16">
                  <c:v>-1.7</c:v>
                </c:pt>
                <c:pt idx="17">
                  <c:v>-1.7</c:v>
                </c:pt>
                <c:pt idx="18">
                  <c:v>-1.7</c:v>
                </c:pt>
                <c:pt idx="19">
                  <c:v>-1.7</c:v>
                </c:pt>
                <c:pt idx="20">
                  <c:v>-1.7</c:v>
                </c:pt>
                <c:pt idx="21">
                  <c:v>-1.7</c:v>
                </c:pt>
                <c:pt idx="22">
                  <c:v>-1.7</c:v>
                </c:pt>
                <c:pt idx="23">
                  <c:v>-1.7</c:v>
                </c:pt>
                <c:pt idx="24">
                  <c:v>-1.7</c:v>
                </c:pt>
                <c:pt idx="25">
                  <c:v>-1.7</c:v>
                </c:pt>
                <c:pt idx="26">
                  <c:v>-1.7</c:v>
                </c:pt>
                <c:pt idx="27">
                  <c:v>-1.7</c:v>
                </c:pt>
                <c:pt idx="28">
                  <c:v>-1.7</c:v>
                </c:pt>
                <c:pt idx="29">
                  <c:v>-1.7</c:v>
                </c:pt>
                <c:pt idx="30">
                  <c:v>-1.7</c:v>
                </c:pt>
                <c:pt idx="31">
                  <c:v>-1.7</c:v>
                </c:pt>
                <c:pt idx="32">
                  <c:v>-1.7</c:v>
                </c:pt>
                <c:pt idx="33">
                  <c:v>-1.7</c:v>
                </c:pt>
                <c:pt idx="34">
                  <c:v>-1.7</c:v>
                </c:pt>
                <c:pt idx="35">
                  <c:v>-1.7</c:v>
                </c:pt>
                <c:pt idx="36">
                  <c:v>-1.7</c:v>
                </c:pt>
                <c:pt idx="37">
                  <c:v>-1.7</c:v>
                </c:pt>
                <c:pt idx="38">
                  <c:v>-1.7</c:v>
                </c:pt>
                <c:pt idx="39">
                  <c:v>-1.7</c:v>
                </c:pt>
                <c:pt idx="40">
                  <c:v>-1.7</c:v>
                </c:pt>
                <c:pt idx="41">
                  <c:v>-1.7</c:v>
                </c:pt>
                <c:pt idx="42">
                  <c:v>-1.7</c:v>
                </c:pt>
                <c:pt idx="43">
                  <c:v>-1.7</c:v>
                </c:pt>
                <c:pt idx="44">
                  <c:v>-1.7</c:v>
                </c:pt>
                <c:pt idx="45">
                  <c:v>-1.7</c:v>
                </c:pt>
                <c:pt idx="46">
                  <c:v>-1.7</c:v>
                </c:pt>
                <c:pt idx="47">
                  <c:v>-1.7</c:v>
                </c:pt>
                <c:pt idx="48">
                  <c:v>-1.7</c:v>
                </c:pt>
                <c:pt idx="49">
                  <c:v>-1.7</c:v>
                </c:pt>
                <c:pt idx="50">
                  <c:v>-1.7</c:v>
                </c:pt>
                <c:pt idx="51">
                  <c:v>-1.7</c:v>
                </c:pt>
                <c:pt idx="52">
                  <c:v>-1.7</c:v>
                </c:pt>
                <c:pt idx="53">
                  <c:v>-1.7</c:v>
                </c:pt>
                <c:pt idx="54">
                  <c:v>-1.7</c:v>
                </c:pt>
                <c:pt idx="55">
                  <c:v>-1.7</c:v>
                </c:pt>
                <c:pt idx="56">
                  <c:v>-1.7</c:v>
                </c:pt>
                <c:pt idx="57">
                  <c:v>-1.7</c:v>
                </c:pt>
                <c:pt idx="58">
                  <c:v>-1.7</c:v>
                </c:pt>
                <c:pt idx="59">
                  <c:v>-1.7</c:v>
                </c:pt>
                <c:pt idx="60">
                  <c:v>-1.7</c:v>
                </c:pt>
                <c:pt idx="61">
                  <c:v>-1.7</c:v>
                </c:pt>
                <c:pt idx="62">
                  <c:v>-1.7</c:v>
                </c:pt>
                <c:pt idx="63">
                  <c:v>-1.7</c:v>
                </c:pt>
                <c:pt idx="64">
                  <c:v>-1.7</c:v>
                </c:pt>
                <c:pt idx="65">
                  <c:v>-1.7</c:v>
                </c:pt>
                <c:pt idx="66">
                  <c:v>-1.7</c:v>
                </c:pt>
                <c:pt idx="67">
                  <c:v>-1.7</c:v>
                </c:pt>
                <c:pt idx="68">
                  <c:v>-1.7</c:v>
                </c:pt>
                <c:pt idx="69">
                  <c:v>-1.7</c:v>
                </c:pt>
                <c:pt idx="70">
                  <c:v>-1.7</c:v>
                </c:pt>
                <c:pt idx="71">
                  <c:v>-1.7</c:v>
                </c:pt>
                <c:pt idx="72">
                  <c:v>-1.7</c:v>
                </c:pt>
                <c:pt idx="73">
                  <c:v>-1.7</c:v>
                </c:pt>
                <c:pt idx="74">
                  <c:v>-1.7</c:v>
                </c:pt>
                <c:pt idx="75">
                  <c:v>-1.7</c:v>
                </c:pt>
                <c:pt idx="76">
                  <c:v>-1.7</c:v>
                </c:pt>
                <c:pt idx="77">
                  <c:v>-1.7</c:v>
                </c:pt>
                <c:pt idx="78">
                  <c:v>-1.7</c:v>
                </c:pt>
                <c:pt idx="79">
                  <c:v>-1.7</c:v>
                </c:pt>
                <c:pt idx="80">
                  <c:v>-1.7</c:v>
                </c:pt>
                <c:pt idx="81">
                  <c:v>-1.7</c:v>
                </c:pt>
                <c:pt idx="82">
                  <c:v>-1.7</c:v>
                </c:pt>
                <c:pt idx="83">
                  <c:v>-1.7</c:v>
                </c:pt>
                <c:pt idx="84">
                  <c:v>-1.7</c:v>
                </c:pt>
                <c:pt idx="85">
                  <c:v>-1.7</c:v>
                </c:pt>
                <c:pt idx="86">
                  <c:v>-1.7</c:v>
                </c:pt>
                <c:pt idx="87">
                  <c:v>-1.7</c:v>
                </c:pt>
                <c:pt idx="88">
                  <c:v>-1.7</c:v>
                </c:pt>
                <c:pt idx="89">
                  <c:v>-1.7</c:v>
                </c:pt>
                <c:pt idx="90">
                  <c:v>-1.7</c:v>
                </c:pt>
                <c:pt idx="91">
                  <c:v>-1.7</c:v>
                </c:pt>
                <c:pt idx="92">
                  <c:v>-1.7</c:v>
                </c:pt>
                <c:pt idx="93">
                  <c:v>-1.7</c:v>
                </c:pt>
                <c:pt idx="94">
                  <c:v>-1.7</c:v>
                </c:pt>
                <c:pt idx="95">
                  <c:v>-1.7</c:v>
                </c:pt>
                <c:pt idx="96">
                  <c:v>-1.7</c:v>
                </c:pt>
                <c:pt idx="97">
                  <c:v>-1.7</c:v>
                </c:pt>
                <c:pt idx="98">
                  <c:v>-1.7</c:v>
                </c:pt>
                <c:pt idx="99">
                  <c:v>-1.7</c:v>
                </c:pt>
                <c:pt idx="100">
                  <c:v>-1.7</c:v>
                </c:pt>
                <c:pt idx="101">
                  <c:v>-1.7</c:v>
                </c:pt>
                <c:pt idx="102">
                  <c:v>-1.7</c:v>
                </c:pt>
                <c:pt idx="103">
                  <c:v>-1.7</c:v>
                </c:pt>
                <c:pt idx="104">
                  <c:v>-1.7</c:v>
                </c:pt>
                <c:pt idx="105">
                  <c:v>-1.7</c:v>
                </c:pt>
                <c:pt idx="106">
                  <c:v>-1.7</c:v>
                </c:pt>
                <c:pt idx="107">
                  <c:v>-1.7</c:v>
                </c:pt>
                <c:pt idx="108">
                  <c:v>-1.7</c:v>
                </c:pt>
                <c:pt idx="109">
                  <c:v>-1.7</c:v>
                </c:pt>
                <c:pt idx="110">
                  <c:v>-1.7</c:v>
                </c:pt>
                <c:pt idx="111">
                  <c:v>-1.7</c:v>
                </c:pt>
                <c:pt idx="112">
                  <c:v>-1.7</c:v>
                </c:pt>
                <c:pt idx="113">
                  <c:v>-1.7</c:v>
                </c:pt>
                <c:pt idx="114">
                  <c:v>-1.7</c:v>
                </c:pt>
                <c:pt idx="115">
                  <c:v>-1.7</c:v>
                </c:pt>
                <c:pt idx="116">
                  <c:v>-1.7</c:v>
                </c:pt>
                <c:pt idx="117">
                  <c:v>-1.7</c:v>
                </c:pt>
                <c:pt idx="118">
                  <c:v>-1.7</c:v>
                </c:pt>
                <c:pt idx="119">
                  <c:v>-1.7</c:v>
                </c:pt>
                <c:pt idx="120">
                  <c:v>-1.7</c:v>
                </c:pt>
                <c:pt idx="121">
                  <c:v>-1.7</c:v>
                </c:pt>
                <c:pt idx="122">
                  <c:v>-1.7</c:v>
                </c:pt>
                <c:pt idx="123">
                  <c:v>-1.7</c:v>
                </c:pt>
                <c:pt idx="124">
                  <c:v>-1.7</c:v>
                </c:pt>
                <c:pt idx="125">
                  <c:v>-1.7</c:v>
                </c:pt>
                <c:pt idx="126">
                  <c:v>-1.7</c:v>
                </c:pt>
                <c:pt idx="127">
                  <c:v>-1.7</c:v>
                </c:pt>
                <c:pt idx="128">
                  <c:v>-1.7</c:v>
                </c:pt>
                <c:pt idx="129">
                  <c:v>-1.7</c:v>
                </c:pt>
                <c:pt idx="130">
                  <c:v>-1.7</c:v>
                </c:pt>
                <c:pt idx="131">
                  <c:v>-1.7</c:v>
                </c:pt>
                <c:pt idx="132">
                  <c:v>-1.7</c:v>
                </c:pt>
                <c:pt idx="133">
                  <c:v>-1.7</c:v>
                </c:pt>
                <c:pt idx="134">
                  <c:v>-1.7</c:v>
                </c:pt>
                <c:pt idx="135">
                  <c:v>-1.7</c:v>
                </c:pt>
                <c:pt idx="136">
                  <c:v>-1.7</c:v>
                </c:pt>
                <c:pt idx="137">
                  <c:v>-1.7</c:v>
                </c:pt>
                <c:pt idx="138">
                  <c:v>-1.7</c:v>
                </c:pt>
                <c:pt idx="139">
                  <c:v>-1.7</c:v>
                </c:pt>
                <c:pt idx="140">
                  <c:v>-1.7</c:v>
                </c:pt>
                <c:pt idx="141">
                  <c:v>-1.7</c:v>
                </c:pt>
                <c:pt idx="142">
                  <c:v>-1.7</c:v>
                </c:pt>
                <c:pt idx="143">
                  <c:v>-1.7</c:v>
                </c:pt>
                <c:pt idx="144">
                  <c:v>-1.7</c:v>
                </c:pt>
                <c:pt idx="145">
                  <c:v>-1.7</c:v>
                </c:pt>
                <c:pt idx="146">
                  <c:v>-1.7</c:v>
                </c:pt>
                <c:pt idx="147">
                  <c:v>-1.7</c:v>
                </c:pt>
                <c:pt idx="148">
                  <c:v>-1.7</c:v>
                </c:pt>
                <c:pt idx="149">
                  <c:v>-1.7</c:v>
                </c:pt>
                <c:pt idx="150">
                  <c:v>-1.7</c:v>
                </c:pt>
                <c:pt idx="151">
                  <c:v>-1.7</c:v>
                </c:pt>
                <c:pt idx="152">
                  <c:v>-1.7</c:v>
                </c:pt>
                <c:pt idx="153">
                  <c:v>-1.7</c:v>
                </c:pt>
                <c:pt idx="154">
                  <c:v>-1.7</c:v>
                </c:pt>
                <c:pt idx="155">
                  <c:v>-1.7</c:v>
                </c:pt>
                <c:pt idx="156">
                  <c:v>-1.7</c:v>
                </c:pt>
                <c:pt idx="157">
                  <c:v>-1.7</c:v>
                </c:pt>
                <c:pt idx="158">
                  <c:v>-1.7</c:v>
                </c:pt>
                <c:pt idx="159">
                  <c:v>-1.7</c:v>
                </c:pt>
                <c:pt idx="160">
                  <c:v>-1.7</c:v>
                </c:pt>
                <c:pt idx="161">
                  <c:v>-1.7</c:v>
                </c:pt>
                <c:pt idx="162">
                  <c:v>-1.7</c:v>
                </c:pt>
                <c:pt idx="163">
                  <c:v>-1.7</c:v>
                </c:pt>
                <c:pt idx="164">
                  <c:v>-1.7</c:v>
                </c:pt>
                <c:pt idx="165">
                  <c:v>-1.7</c:v>
                </c:pt>
                <c:pt idx="166">
                  <c:v>-1.7</c:v>
                </c:pt>
                <c:pt idx="167">
                  <c:v>-1.7</c:v>
                </c:pt>
                <c:pt idx="168">
                  <c:v>-1.7</c:v>
                </c:pt>
                <c:pt idx="169">
                  <c:v>-1.7</c:v>
                </c:pt>
                <c:pt idx="170">
                  <c:v>-1.7</c:v>
                </c:pt>
                <c:pt idx="171">
                  <c:v>-1.7</c:v>
                </c:pt>
                <c:pt idx="172">
                  <c:v>-1.7</c:v>
                </c:pt>
                <c:pt idx="173">
                  <c:v>-1.7</c:v>
                </c:pt>
                <c:pt idx="174">
                  <c:v>-1.7</c:v>
                </c:pt>
                <c:pt idx="175">
                  <c:v>-1.7</c:v>
                </c:pt>
                <c:pt idx="176">
                  <c:v>-1.7</c:v>
                </c:pt>
                <c:pt idx="177">
                  <c:v>-1.7</c:v>
                </c:pt>
                <c:pt idx="178">
                  <c:v>-1.7</c:v>
                </c:pt>
                <c:pt idx="179">
                  <c:v>-1.7</c:v>
                </c:pt>
                <c:pt idx="180">
                  <c:v>-1.7</c:v>
                </c:pt>
                <c:pt idx="181">
                  <c:v>-1.7</c:v>
                </c:pt>
                <c:pt idx="182">
                  <c:v>-1.7</c:v>
                </c:pt>
                <c:pt idx="183">
                  <c:v>-1.7</c:v>
                </c:pt>
                <c:pt idx="184">
                  <c:v>-1.7</c:v>
                </c:pt>
                <c:pt idx="185">
                  <c:v>-1.7</c:v>
                </c:pt>
                <c:pt idx="186">
                  <c:v>-1.7</c:v>
                </c:pt>
                <c:pt idx="187">
                  <c:v>-1.7</c:v>
                </c:pt>
                <c:pt idx="188">
                  <c:v>-1.7</c:v>
                </c:pt>
                <c:pt idx="189">
                  <c:v>-1.7</c:v>
                </c:pt>
                <c:pt idx="190">
                  <c:v>-1.7</c:v>
                </c:pt>
                <c:pt idx="191">
                  <c:v>-1.7</c:v>
                </c:pt>
                <c:pt idx="192">
                  <c:v>-1.7</c:v>
                </c:pt>
                <c:pt idx="193">
                  <c:v>-1.7</c:v>
                </c:pt>
                <c:pt idx="194">
                  <c:v>-1.7</c:v>
                </c:pt>
                <c:pt idx="195">
                  <c:v>-1.7</c:v>
                </c:pt>
                <c:pt idx="196">
                  <c:v>-1.7</c:v>
                </c:pt>
                <c:pt idx="197">
                  <c:v>-1.7</c:v>
                </c:pt>
                <c:pt idx="198">
                  <c:v>-1.7</c:v>
                </c:pt>
                <c:pt idx="199">
                  <c:v>-1.7</c:v>
                </c:pt>
                <c:pt idx="200">
                  <c:v>-1.7</c:v>
                </c:pt>
                <c:pt idx="201">
                  <c:v>-1.7</c:v>
                </c:pt>
                <c:pt idx="202">
                  <c:v>-1.7</c:v>
                </c:pt>
                <c:pt idx="203">
                  <c:v>-1.7</c:v>
                </c:pt>
                <c:pt idx="204">
                  <c:v>-1.7</c:v>
                </c:pt>
                <c:pt idx="205">
                  <c:v>-1.7</c:v>
                </c:pt>
                <c:pt idx="206">
                  <c:v>-1.7</c:v>
                </c:pt>
                <c:pt idx="207">
                  <c:v>-1.7</c:v>
                </c:pt>
                <c:pt idx="208">
                  <c:v>-1.7</c:v>
                </c:pt>
                <c:pt idx="209">
                  <c:v>-1.7</c:v>
                </c:pt>
                <c:pt idx="210">
                  <c:v>-1.7</c:v>
                </c:pt>
                <c:pt idx="211">
                  <c:v>-1.7</c:v>
                </c:pt>
                <c:pt idx="212">
                  <c:v>-1.7</c:v>
                </c:pt>
                <c:pt idx="213">
                  <c:v>-1.7</c:v>
                </c:pt>
                <c:pt idx="214">
                  <c:v>-1.7</c:v>
                </c:pt>
                <c:pt idx="215">
                  <c:v>-1.7</c:v>
                </c:pt>
                <c:pt idx="216">
                  <c:v>-1.7</c:v>
                </c:pt>
                <c:pt idx="217">
                  <c:v>-1.7</c:v>
                </c:pt>
                <c:pt idx="218">
                  <c:v>-1.7</c:v>
                </c:pt>
                <c:pt idx="219">
                  <c:v>-1.7</c:v>
                </c:pt>
                <c:pt idx="220">
                  <c:v>-1.7</c:v>
                </c:pt>
                <c:pt idx="221">
                  <c:v>-1.7</c:v>
                </c:pt>
                <c:pt idx="222">
                  <c:v>-1.7</c:v>
                </c:pt>
                <c:pt idx="223">
                  <c:v>-1.7</c:v>
                </c:pt>
                <c:pt idx="224">
                  <c:v>-1.7</c:v>
                </c:pt>
                <c:pt idx="225">
                  <c:v>-1.7</c:v>
                </c:pt>
                <c:pt idx="226">
                  <c:v>-1.7</c:v>
                </c:pt>
                <c:pt idx="227">
                  <c:v>-1.7</c:v>
                </c:pt>
                <c:pt idx="228">
                  <c:v>-1.7</c:v>
                </c:pt>
                <c:pt idx="229">
                  <c:v>-1.7</c:v>
                </c:pt>
                <c:pt idx="230">
                  <c:v>-1.7</c:v>
                </c:pt>
                <c:pt idx="231">
                  <c:v>-1.7</c:v>
                </c:pt>
                <c:pt idx="232">
                  <c:v>-1.7</c:v>
                </c:pt>
                <c:pt idx="233">
                  <c:v>-1.7</c:v>
                </c:pt>
                <c:pt idx="234">
                  <c:v>-1.7</c:v>
                </c:pt>
                <c:pt idx="235">
                  <c:v>-1.7</c:v>
                </c:pt>
                <c:pt idx="236">
                  <c:v>-1.7</c:v>
                </c:pt>
                <c:pt idx="237">
                  <c:v>-1.7</c:v>
                </c:pt>
                <c:pt idx="238">
                  <c:v>-1.7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235-47F2-B787-720D45F87406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'10'!$D$6:$D$220</c:f>
              <c:numCache>
                <c:formatCode>m/d/yyyy\ h:mm</c:formatCode>
                <c:ptCount val="215"/>
                <c:pt idx="0">
                  <c:v>43536.541666666664</c:v>
                </c:pt>
                <c:pt idx="1">
                  <c:v>43536.583333333336</c:v>
                </c:pt>
                <c:pt idx="2">
                  <c:v>43536.625</c:v>
                </c:pt>
                <c:pt idx="3">
                  <c:v>43536.666666666664</c:v>
                </c:pt>
                <c:pt idx="4">
                  <c:v>43536.708333333336</c:v>
                </c:pt>
                <c:pt idx="5">
                  <c:v>43536.75</c:v>
                </c:pt>
                <c:pt idx="6">
                  <c:v>43536.791666666664</c:v>
                </c:pt>
                <c:pt idx="7">
                  <c:v>43536.833333333336</c:v>
                </c:pt>
                <c:pt idx="8">
                  <c:v>43536.875</c:v>
                </c:pt>
                <c:pt idx="9">
                  <c:v>43536.916666666664</c:v>
                </c:pt>
                <c:pt idx="10">
                  <c:v>43536.958333333336</c:v>
                </c:pt>
                <c:pt idx="11">
                  <c:v>43537</c:v>
                </c:pt>
                <c:pt idx="12">
                  <c:v>43537.041666666664</c:v>
                </c:pt>
                <c:pt idx="13">
                  <c:v>43537.083333333336</c:v>
                </c:pt>
                <c:pt idx="14">
                  <c:v>43537.125</c:v>
                </c:pt>
                <c:pt idx="15">
                  <c:v>43537.166666666664</c:v>
                </c:pt>
                <c:pt idx="16">
                  <c:v>43537.208333333336</c:v>
                </c:pt>
                <c:pt idx="17">
                  <c:v>43537.25</c:v>
                </c:pt>
                <c:pt idx="18">
                  <c:v>43537.291666666664</c:v>
                </c:pt>
                <c:pt idx="19">
                  <c:v>43537.333333333336</c:v>
                </c:pt>
                <c:pt idx="20">
                  <c:v>43537.375</c:v>
                </c:pt>
                <c:pt idx="21">
                  <c:v>43537.416666666664</c:v>
                </c:pt>
                <c:pt idx="22">
                  <c:v>43537.458333333336</c:v>
                </c:pt>
                <c:pt idx="23">
                  <c:v>43537.5</c:v>
                </c:pt>
                <c:pt idx="24">
                  <c:v>43537.541666666664</c:v>
                </c:pt>
                <c:pt idx="25">
                  <c:v>43537.583333333336</c:v>
                </c:pt>
                <c:pt idx="26">
                  <c:v>43537.625</c:v>
                </c:pt>
                <c:pt idx="27">
                  <c:v>43537.666666666664</c:v>
                </c:pt>
                <c:pt idx="28">
                  <c:v>43537.708333333336</c:v>
                </c:pt>
                <c:pt idx="29">
                  <c:v>43537.75</c:v>
                </c:pt>
                <c:pt idx="30">
                  <c:v>43537.791666666664</c:v>
                </c:pt>
                <c:pt idx="31">
                  <c:v>43537.833333333336</c:v>
                </c:pt>
                <c:pt idx="32">
                  <c:v>43537.875</c:v>
                </c:pt>
                <c:pt idx="33">
                  <c:v>43537.916666666664</c:v>
                </c:pt>
                <c:pt idx="34">
                  <c:v>43537.958333333336</c:v>
                </c:pt>
                <c:pt idx="35">
                  <c:v>43538</c:v>
                </c:pt>
                <c:pt idx="36">
                  <c:v>43538.041666666664</c:v>
                </c:pt>
                <c:pt idx="37">
                  <c:v>43538.083333333336</c:v>
                </c:pt>
                <c:pt idx="38">
                  <c:v>43538.125</c:v>
                </c:pt>
                <c:pt idx="39">
                  <c:v>43538.166666666664</c:v>
                </c:pt>
                <c:pt idx="40">
                  <c:v>43538.208333333336</c:v>
                </c:pt>
                <c:pt idx="41">
                  <c:v>43538.25</c:v>
                </c:pt>
                <c:pt idx="42">
                  <c:v>43538.291666666664</c:v>
                </c:pt>
                <c:pt idx="43">
                  <c:v>43538.333333333336</c:v>
                </c:pt>
                <c:pt idx="44">
                  <c:v>43538.375</c:v>
                </c:pt>
                <c:pt idx="45">
                  <c:v>43538.416666666664</c:v>
                </c:pt>
                <c:pt idx="46">
                  <c:v>43538.458333333336</c:v>
                </c:pt>
                <c:pt idx="47">
                  <c:v>43538.5</c:v>
                </c:pt>
                <c:pt idx="48">
                  <c:v>43538.541666666664</c:v>
                </c:pt>
                <c:pt idx="49">
                  <c:v>43538.583333333336</c:v>
                </c:pt>
                <c:pt idx="50">
                  <c:v>43538.625</c:v>
                </c:pt>
                <c:pt idx="51">
                  <c:v>43538.666666666664</c:v>
                </c:pt>
                <c:pt idx="52">
                  <c:v>43538.708333333336</c:v>
                </c:pt>
                <c:pt idx="53">
                  <c:v>43538.75</c:v>
                </c:pt>
                <c:pt idx="54">
                  <c:v>43538.791666666664</c:v>
                </c:pt>
                <c:pt idx="55">
                  <c:v>43538.833333333336</c:v>
                </c:pt>
                <c:pt idx="56">
                  <c:v>43538.875</c:v>
                </c:pt>
                <c:pt idx="57">
                  <c:v>43538.916666666664</c:v>
                </c:pt>
                <c:pt idx="58">
                  <c:v>43538.958333333336</c:v>
                </c:pt>
                <c:pt idx="59">
                  <c:v>43539</c:v>
                </c:pt>
                <c:pt idx="60">
                  <c:v>43539.041666666664</c:v>
                </c:pt>
                <c:pt idx="61">
                  <c:v>43539.083333333336</c:v>
                </c:pt>
                <c:pt idx="62">
                  <c:v>43539.125</c:v>
                </c:pt>
                <c:pt idx="63">
                  <c:v>43539.166666666664</c:v>
                </c:pt>
                <c:pt idx="64">
                  <c:v>43539.208333333336</c:v>
                </c:pt>
                <c:pt idx="65">
                  <c:v>43539.25</c:v>
                </c:pt>
                <c:pt idx="66">
                  <c:v>43539.291666666664</c:v>
                </c:pt>
                <c:pt idx="67">
                  <c:v>43539.333333333336</c:v>
                </c:pt>
                <c:pt idx="68">
                  <c:v>43539.375</c:v>
                </c:pt>
                <c:pt idx="69">
                  <c:v>43539.416666666664</c:v>
                </c:pt>
                <c:pt idx="70">
                  <c:v>43539.458333333336</c:v>
                </c:pt>
                <c:pt idx="71">
                  <c:v>43539.5</c:v>
                </c:pt>
                <c:pt idx="72">
                  <c:v>43539.541666666664</c:v>
                </c:pt>
                <c:pt idx="73">
                  <c:v>43539.583333333336</c:v>
                </c:pt>
                <c:pt idx="74">
                  <c:v>43539.625</c:v>
                </c:pt>
                <c:pt idx="75">
                  <c:v>43539.666666666664</c:v>
                </c:pt>
                <c:pt idx="76">
                  <c:v>43539.708333333336</c:v>
                </c:pt>
                <c:pt idx="77">
                  <c:v>43539.75</c:v>
                </c:pt>
                <c:pt idx="78">
                  <c:v>43539.791666666664</c:v>
                </c:pt>
                <c:pt idx="79">
                  <c:v>43539.833333333336</c:v>
                </c:pt>
                <c:pt idx="80">
                  <c:v>43539.916666666664</c:v>
                </c:pt>
                <c:pt idx="81">
                  <c:v>43539.958333333336</c:v>
                </c:pt>
                <c:pt idx="82">
                  <c:v>43540</c:v>
                </c:pt>
                <c:pt idx="83">
                  <c:v>43540.041666666664</c:v>
                </c:pt>
                <c:pt idx="84">
                  <c:v>43540.083333333336</c:v>
                </c:pt>
                <c:pt idx="85">
                  <c:v>43540.125</c:v>
                </c:pt>
                <c:pt idx="86">
                  <c:v>43540.166666666664</c:v>
                </c:pt>
                <c:pt idx="87">
                  <c:v>43540.208333333336</c:v>
                </c:pt>
                <c:pt idx="88">
                  <c:v>43540.25</c:v>
                </c:pt>
                <c:pt idx="89">
                  <c:v>43540.291666666664</c:v>
                </c:pt>
                <c:pt idx="90">
                  <c:v>43540.333333333336</c:v>
                </c:pt>
                <c:pt idx="91">
                  <c:v>43540.375</c:v>
                </c:pt>
                <c:pt idx="92">
                  <c:v>43540.416666666664</c:v>
                </c:pt>
                <c:pt idx="93">
                  <c:v>43540.458333333336</c:v>
                </c:pt>
                <c:pt idx="94">
                  <c:v>43540.5</c:v>
                </c:pt>
                <c:pt idx="95">
                  <c:v>43540.541666666664</c:v>
                </c:pt>
                <c:pt idx="96">
                  <c:v>43540.583333333336</c:v>
                </c:pt>
                <c:pt idx="97">
                  <c:v>43540.625</c:v>
                </c:pt>
                <c:pt idx="98">
                  <c:v>43540.666666666664</c:v>
                </c:pt>
                <c:pt idx="99">
                  <c:v>43540.708333333336</c:v>
                </c:pt>
                <c:pt idx="100">
                  <c:v>43540.75</c:v>
                </c:pt>
                <c:pt idx="101">
                  <c:v>43540.791666666664</c:v>
                </c:pt>
                <c:pt idx="102">
                  <c:v>43540.833333333336</c:v>
                </c:pt>
                <c:pt idx="103">
                  <c:v>43540.875</c:v>
                </c:pt>
                <c:pt idx="104">
                  <c:v>43540.916666666664</c:v>
                </c:pt>
                <c:pt idx="105">
                  <c:v>43540.958333333336</c:v>
                </c:pt>
                <c:pt idx="106">
                  <c:v>43541</c:v>
                </c:pt>
                <c:pt idx="107">
                  <c:v>43541.041666666664</c:v>
                </c:pt>
                <c:pt idx="108">
                  <c:v>43541.083333333336</c:v>
                </c:pt>
                <c:pt idx="109">
                  <c:v>43541.125</c:v>
                </c:pt>
                <c:pt idx="110">
                  <c:v>43541.166666666664</c:v>
                </c:pt>
                <c:pt idx="111">
                  <c:v>43541.208333333336</c:v>
                </c:pt>
                <c:pt idx="112">
                  <c:v>43541.25</c:v>
                </c:pt>
                <c:pt idx="113">
                  <c:v>43541.291666666664</c:v>
                </c:pt>
                <c:pt idx="114">
                  <c:v>43541.333333333336</c:v>
                </c:pt>
                <c:pt idx="115">
                  <c:v>43541.375</c:v>
                </c:pt>
                <c:pt idx="116">
                  <c:v>43541.416666666664</c:v>
                </c:pt>
                <c:pt idx="117">
                  <c:v>43541.458333333336</c:v>
                </c:pt>
                <c:pt idx="118">
                  <c:v>43541.5</c:v>
                </c:pt>
                <c:pt idx="119">
                  <c:v>43541.541666666664</c:v>
                </c:pt>
                <c:pt idx="120">
                  <c:v>43541.583333333336</c:v>
                </c:pt>
                <c:pt idx="121">
                  <c:v>43541.625</c:v>
                </c:pt>
                <c:pt idx="122">
                  <c:v>43541.666666666664</c:v>
                </c:pt>
                <c:pt idx="123">
                  <c:v>43541.708333333336</c:v>
                </c:pt>
                <c:pt idx="124">
                  <c:v>43541.75</c:v>
                </c:pt>
                <c:pt idx="125">
                  <c:v>43541.791666666664</c:v>
                </c:pt>
                <c:pt idx="126">
                  <c:v>43541.833333333336</c:v>
                </c:pt>
                <c:pt idx="127">
                  <c:v>43541.875</c:v>
                </c:pt>
                <c:pt idx="128">
                  <c:v>43541.916666666664</c:v>
                </c:pt>
                <c:pt idx="129">
                  <c:v>43541.958333333336</c:v>
                </c:pt>
                <c:pt idx="130">
                  <c:v>43542</c:v>
                </c:pt>
                <c:pt idx="131">
                  <c:v>43542.041666666664</c:v>
                </c:pt>
                <c:pt idx="132">
                  <c:v>43542.083333333336</c:v>
                </c:pt>
                <c:pt idx="133">
                  <c:v>43542.125</c:v>
                </c:pt>
                <c:pt idx="134">
                  <c:v>43542.166666666664</c:v>
                </c:pt>
                <c:pt idx="135">
                  <c:v>43542.208333333336</c:v>
                </c:pt>
                <c:pt idx="136">
                  <c:v>43542.25</c:v>
                </c:pt>
              </c:numCache>
            </c:numRef>
          </c:xVal>
          <c:yVal>
            <c:numRef>
              <c:f>'10'!$F$4:$II$4</c:f>
              <c:numCache>
                <c:formatCode>General</c:formatCode>
                <c:ptCount val="238"/>
                <c:pt idx="0">
                  <c:v>-1.56</c:v>
                </c:pt>
                <c:pt idx="1">
                  <c:v>-1.56</c:v>
                </c:pt>
                <c:pt idx="2">
                  <c:v>-1.56</c:v>
                </c:pt>
                <c:pt idx="3">
                  <c:v>-1.56</c:v>
                </c:pt>
                <c:pt idx="4">
                  <c:v>-1.56</c:v>
                </c:pt>
                <c:pt idx="5">
                  <c:v>-1.56</c:v>
                </c:pt>
                <c:pt idx="6">
                  <c:v>-1.56</c:v>
                </c:pt>
                <c:pt idx="7">
                  <c:v>-1.56</c:v>
                </c:pt>
                <c:pt idx="8">
                  <c:v>-1.56</c:v>
                </c:pt>
                <c:pt idx="9">
                  <c:v>-1.56</c:v>
                </c:pt>
                <c:pt idx="10">
                  <c:v>-1.56</c:v>
                </c:pt>
                <c:pt idx="11">
                  <c:v>-1.56</c:v>
                </c:pt>
                <c:pt idx="12">
                  <c:v>-1.56</c:v>
                </c:pt>
                <c:pt idx="13">
                  <c:v>-1.56</c:v>
                </c:pt>
                <c:pt idx="14">
                  <c:v>-1.56</c:v>
                </c:pt>
                <c:pt idx="15">
                  <c:v>-1.56</c:v>
                </c:pt>
                <c:pt idx="16">
                  <c:v>-1.56</c:v>
                </c:pt>
                <c:pt idx="17">
                  <c:v>-1.56</c:v>
                </c:pt>
                <c:pt idx="18">
                  <c:v>-1.56</c:v>
                </c:pt>
                <c:pt idx="19">
                  <c:v>-1.56</c:v>
                </c:pt>
                <c:pt idx="20">
                  <c:v>-1.56</c:v>
                </c:pt>
                <c:pt idx="21">
                  <c:v>-1.56</c:v>
                </c:pt>
                <c:pt idx="22">
                  <c:v>-1.56</c:v>
                </c:pt>
                <c:pt idx="23">
                  <c:v>-1.56</c:v>
                </c:pt>
                <c:pt idx="24">
                  <c:v>-1.56</c:v>
                </c:pt>
                <c:pt idx="25">
                  <c:v>-1.56</c:v>
                </c:pt>
                <c:pt idx="26">
                  <c:v>-1.56</c:v>
                </c:pt>
                <c:pt idx="27">
                  <c:v>-1.56</c:v>
                </c:pt>
                <c:pt idx="28">
                  <c:v>-1.56</c:v>
                </c:pt>
                <c:pt idx="29">
                  <c:v>-1.56</c:v>
                </c:pt>
                <c:pt idx="30">
                  <c:v>-1.56</c:v>
                </c:pt>
                <c:pt idx="31">
                  <c:v>-1.56</c:v>
                </c:pt>
                <c:pt idx="32">
                  <c:v>-1.56</c:v>
                </c:pt>
                <c:pt idx="33">
                  <c:v>-1.56</c:v>
                </c:pt>
                <c:pt idx="34">
                  <c:v>-1.56</c:v>
                </c:pt>
                <c:pt idx="35">
                  <c:v>-1.56</c:v>
                </c:pt>
                <c:pt idx="36">
                  <c:v>-1.56</c:v>
                </c:pt>
                <c:pt idx="37">
                  <c:v>-1.56</c:v>
                </c:pt>
                <c:pt idx="38">
                  <c:v>-1.56</c:v>
                </c:pt>
                <c:pt idx="39">
                  <c:v>-1.56</c:v>
                </c:pt>
                <c:pt idx="40">
                  <c:v>-1.56</c:v>
                </c:pt>
                <c:pt idx="41">
                  <c:v>-1.56</c:v>
                </c:pt>
                <c:pt idx="42">
                  <c:v>-1.56</c:v>
                </c:pt>
                <c:pt idx="43">
                  <c:v>-1.56</c:v>
                </c:pt>
                <c:pt idx="44">
                  <c:v>-1.56</c:v>
                </c:pt>
                <c:pt idx="45">
                  <c:v>-1.56</c:v>
                </c:pt>
                <c:pt idx="46">
                  <c:v>-1.56</c:v>
                </c:pt>
                <c:pt idx="47">
                  <c:v>-1.56</c:v>
                </c:pt>
                <c:pt idx="48">
                  <c:v>-1.56</c:v>
                </c:pt>
                <c:pt idx="49">
                  <c:v>-1.56</c:v>
                </c:pt>
                <c:pt idx="50">
                  <c:v>-1.56</c:v>
                </c:pt>
                <c:pt idx="51">
                  <c:v>-1.56</c:v>
                </c:pt>
                <c:pt idx="52">
                  <c:v>-1.56</c:v>
                </c:pt>
                <c:pt idx="53">
                  <c:v>-1.56</c:v>
                </c:pt>
                <c:pt idx="54">
                  <c:v>-1.56</c:v>
                </c:pt>
                <c:pt idx="55">
                  <c:v>-1.56</c:v>
                </c:pt>
                <c:pt idx="56">
                  <c:v>-1.56</c:v>
                </c:pt>
                <c:pt idx="57">
                  <c:v>-1.56</c:v>
                </c:pt>
                <c:pt idx="58">
                  <c:v>-1.56</c:v>
                </c:pt>
                <c:pt idx="59">
                  <c:v>-1.56</c:v>
                </c:pt>
                <c:pt idx="60">
                  <c:v>-1.56</c:v>
                </c:pt>
                <c:pt idx="61">
                  <c:v>-1.56</c:v>
                </c:pt>
                <c:pt idx="62">
                  <c:v>-1.56</c:v>
                </c:pt>
                <c:pt idx="63">
                  <c:v>-1.56</c:v>
                </c:pt>
                <c:pt idx="64">
                  <c:v>-1.56</c:v>
                </c:pt>
                <c:pt idx="65">
                  <c:v>-1.56</c:v>
                </c:pt>
                <c:pt idx="66">
                  <c:v>-1.56</c:v>
                </c:pt>
                <c:pt idx="67">
                  <c:v>-1.56</c:v>
                </c:pt>
                <c:pt idx="68">
                  <c:v>-1.56</c:v>
                </c:pt>
                <c:pt idx="69">
                  <c:v>-1.56</c:v>
                </c:pt>
                <c:pt idx="70">
                  <c:v>-1.56</c:v>
                </c:pt>
                <c:pt idx="71">
                  <c:v>-1.56</c:v>
                </c:pt>
                <c:pt idx="72">
                  <c:v>-1.56</c:v>
                </c:pt>
                <c:pt idx="73">
                  <c:v>-1.56</c:v>
                </c:pt>
                <c:pt idx="74">
                  <c:v>-1.56</c:v>
                </c:pt>
                <c:pt idx="75">
                  <c:v>-1.56</c:v>
                </c:pt>
                <c:pt idx="76">
                  <c:v>-1.56</c:v>
                </c:pt>
                <c:pt idx="77">
                  <c:v>-1.56</c:v>
                </c:pt>
                <c:pt idx="78">
                  <c:v>-1.56</c:v>
                </c:pt>
                <c:pt idx="79">
                  <c:v>-1.56</c:v>
                </c:pt>
                <c:pt idx="80">
                  <c:v>-1.56</c:v>
                </c:pt>
                <c:pt idx="81">
                  <c:v>-1.56</c:v>
                </c:pt>
                <c:pt idx="82">
                  <c:v>-1.56</c:v>
                </c:pt>
                <c:pt idx="83">
                  <c:v>-1.56</c:v>
                </c:pt>
                <c:pt idx="84">
                  <c:v>-1.56</c:v>
                </c:pt>
                <c:pt idx="85">
                  <c:v>-1.56</c:v>
                </c:pt>
                <c:pt idx="86">
                  <c:v>-1.56</c:v>
                </c:pt>
                <c:pt idx="87">
                  <c:v>-1.56</c:v>
                </c:pt>
                <c:pt idx="88">
                  <c:v>-1.56</c:v>
                </c:pt>
                <c:pt idx="89">
                  <c:v>-1.56</c:v>
                </c:pt>
                <c:pt idx="90">
                  <c:v>-1.56</c:v>
                </c:pt>
                <c:pt idx="91">
                  <c:v>-1.56</c:v>
                </c:pt>
                <c:pt idx="92">
                  <c:v>-1.56</c:v>
                </c:pt>
                <c:pt idx="93">
                  <c:v>-1.56</c:v>
                </c:pt>
                <c:pt idx="94">
                  <c:v>-1.56</c:v>
                </c:pt>
                <c:pt idx="95">
                  <c:v>-1.56</c:v>
                </c:pt>
                <c:pt idx="96">
                  <c:v>-1.56</c:v>
                </c:pt>
                <c:pt idx="97">
                  <c:v>-1.56</c:v>
                </c:pt>
                <c:pt idx="98">
                  <c:v>-1.56</c:v>
                </c:pt>
                <c:pt idx="99">
                  <c:v>-1.56</c:v>
                </c:pt>
                <c:pt idx="100">
                  <c:v>-1.56</c:v>
                </c:pt>
                <c:pt idx="101">
                  <c:v>-1.56</c:v>
                </c:pt>
                <c:pt idx="102">
                  <c:v>-1.56</c:v>
                </c:pt>
                <c:pt idx="103">
                  <c:v>-1.56</c:v>
                </c:pt>
                <c:pt idx="104">
                  <c:v>-1.56</c:v>
                </c:pt>
                <c:pt idx="105">
                  <c:v>-1.56</c:v>
                </c:pt>
                <c:pt idx="106">
                  <c:v>-1.56</c:v>
                </c:pt>
                <c:pt idx="107">
                  <c:v>-1.56</c:v>
                </c:pt>
                <c:pt idx="108">
                  <c:v>-1.56</c:v>
                </c:pt>
                <c:pt idx="109">
                  <c:v>-1.56</c:v>
                </c:pt>
                <c:pt idx="110">
                  <c:v>-1.56</c:v>
                </c:pt>
                <c:pt idx="111">
                  <c:v>-1.56</c:v>
                </c:pt>
                <c:pt idx="112">
                  <c:v>-1.56</c:v>
                </c:pt>
                <c:pt idx="113">
                  <c:v>-1.56</c:v>
                </c:pt>
                <c:pt idx="114">
                  <c:v>-1.56</c:v>
                </c:pt>
                <c:pt idx="115">
                  <c:v>-1.56</c:v>
                </c:pt>
                <c:pt idx="116">
                  <c:v>-1.56</c:v>
                </c:pt>
                <c:pt idx="117">
                  <c:v>-1.56</c:v>
                </c:pt>
                <c:pt idx="118">
                  <c:v>-1.56</c:v>
                </c:pt>
                <c:pt idx="119">
                  <c:v>-1.56</c:v>
                </c:pt>
                <c:pt idx="120">
                  <c:v>-1.56</c:v>
                </c:pt>
                <c:pt idx="121">
                  <c:v>-1.56</c:v>
                </c:pt>
                <c:pt idx="122">
                  <c:v>-1.56</c:v>
                </c:pt>
                <c:pt idx="123">
                  <c:v>-1.56</c:v>
                </c:pt>
                <c:pt idx="124">
                  <c:v>-1.56</c:v>
                </c:pt>
                <c:pt idx="125">
                  <c:v>-1.56</c:v>
                </c:pt>
                <c:pt idx="126">
                  <c:v>-1.56</c:v>
                </c:pt>
                <c:pt idx="127">
                  <c:v>-1.56</c:v>
                </c:pt>
                <c:pt idx="128">
                  <c:v>-1.56</c:v>
                </c:pt>
                <c:pt idx="129">
                  <c:v>-1.56</c:v>
                </c:pt>
                <c:pt idx="130">
                  <c:v>-1.56</c:v>
                </c:pt>
                <c:pt idx="131">
                  <c:v>-1.56</c:v>
                </c:pt>
                <c:pt idx="132">
                  <c:v>-1.56</c:v>
                </c:pt>
                <c:pt idx="133">
                  <c:v>-1.56</c:v>
                </c:pt>
                <c:pt idx="134">
                  <c:v>-1.56</c:v>
                </c:pt>
                <c:pt idx="135">
                  <c:v>-1.56</c:v>
                </c:pt>
                <c:pt idx="136">
                  <c:v>-1.56</c:v>
                </c:pt>
                <c:pt idx="137">
                  <c:v>-1.56</c:v>
                </c:pt>
                <c:pt idx="138">
                  <c:v>-1.56</c:v>
                </c:pt>
                <c:pt idx="139">
                  <c:v>-1.56</c:v>
                </c:pt>
                <c:pt idx="140">
                  <c:v>-1.56</c:v>
                </c:pt>
                <c:pt idx="141">
                  <c:v>-1.56</c:v>
                </c:pt>
                <c:pt idx="142">
                  <c:v>-1.56</c:v>
                </c:pt>
                <c:pt idx="143">
                  <c:v>-1.56</c:v>
                </c:pt>
                <c:pt idx="144">
                  <c:v>-1.56</c:v>
                </c:pt>
                <c:pt idx="145">
                  <c:v>-1.56</c:v>
                </c:pt>
                <c:pt idx="146">
                  <c:v>-1.56</c:v>
                </c:pt>
                <c:pt idx="147">
                  <c:v>-1.56</c:v>
                </c:pt>
                <c:pt idx="148">
                  <c:v>-1.56</c:v>
                </c:pt>
                <c:pt idx="149">
                  <c:v>-1.56</c:v>
                </c:pt>
                <c:pt idx="150">
                  <c:v>-1.56</c:v>
                </c:pt>
                <c:pt idx="151">
                  <c:v>-1.56</c:v>
                </c:pt>
                <c:pt idx="152">
                  <c:v>-1.56</c:v>
                </c:pt>
                <c:pt idx="153">
                  <c:v>-1.56</c:v>
                </c:pt>
                <c:pt idx="154">
                  <c:v>-1.56</c:v>
                </c:pt>
                <c:pt idx="155">
                  <c:v>-1.56</c:v>
                </c:pt>
                <c:pt idx="156">
                  <c:v>-1.56</c:v>
                </c:pt>
                <c:pt idx="157">
                  <c:v>-1.56</c:v>
                </c:pt>
                <c:pt idx="158">
                  <c:v>-1.56</c:v>
                </c:pt>
                <c:pt idx="159">
                  <c:v>-1.56</c:v>
                </c:pt>
                <c:pt idx="160">
                  <c:v>-1.56</c:v>
                </c:pt>
                <c:pt idx="161">
                  <c:v>-1.56</c:v>
                </c:pt>
                <c:pt idx="162">
                  <c:v>-1.56</c:v>
                </c:pt>
                <c:pt idx="163">
                  <c:v>-1.56</c:v>
                </c:pt>
                <c:pt idx="164">
                  <c:v>-1.56</c:v>
                </c:pt>
                <c:pt idx="165">
                  <c:v>-1.56</c:v>
                </c:pt>
                <c:pt idx="166">
                  <c:v>-1.56</c:v>
                </c:pt>
                <c:pt idx="167">
                  <c:v>-1.56</c:v>
                </c:pt>
                <c:pt idx="168">
                  <c:v>-1.56</c:v>
                </c:pt>
                <c:pt idx="169">
                  <c:v>-1.56</c:v>
                </c:pt>
                <c:pt idx="170">
                  <c:v>-1.56</c:v>
                </c:pt>
                <c:pt idx="171">
                  <c:v>-1.56</c:v>
                </c:pt>
                <c:pt idx="172">
                  <c:v>-1.56</c:v>
                </c:pt>
                <c:pt idx="173">
                  <c:v>-1.56</c:v>
                </c:pt>
                <c:pt idx="174">
                  <c:v>-1.56</c:v>
                </c:pt>
                <c:pt idx="175">
                  <c:v>-1.56</c:v>
                </c:pt>
                <c:pt idx="176">
                  <c:v>-1.56</c:v>
                </c:pt>
                <c:pt idx="177">
                  <c:v>-1.56</c:v>
                </c:pt>
                <c:pt idx="178">
                  <c:v>-1.56</c:v>
                </c:pt>
                <c:pt idx="179">
                  <c:v>-1.56</c:v>
                </c:pt>
                <c:pt idx="180">
                  <c:v>-1.56</c:v>
                </c:pt>
                <c:pt idx="181">
                  <c:v>-1.56</c:v>
                </c:pt>
                <c:pt idx="182">
                  <c:v>-1.56</c:v>
                </c:pt>
                <c:pt idx="183">
                  <c:v>-1.56</c:v>
                </c:pt>
                <c:pt idx="184">
                  <c:v>-1.56</c:v>
                </c:pt>
                <c:pt idx="185">
                  <c:v>-1.56</c:v>
                </c:pt>
                <c:pt idx="186">
                  <c:v>-1.56</c:v>
                </c:pt>
                <c:pt idx="187">
                  <c:v>-1.56</c:v>
                </c:pt>
                <c:pt idx="188">
                  <c:v>-1.56</c:v>
                </c:pt>
                <c:pt idx="189">
                  <c:v>-1.56</c:v>
                </c:pt>
                <c:pt idx="190">
                  <c:v>-1.56</c:v>
                </c:pt>
                <c:pt idx="191">
                  <c:v>-1.56</c:v>
                </c:pt>
                <c:pt idx="192">
                  <c:v>-1.56</c:v>
                </c:pt>
                <c:pt idx="193">
                  <c:v>-1.56</c:v>
                </c:pt>
                <c:pt idx="194">
                  <c:v>-1.56</c:v>
                </c:pt>
                <c:pt idx="195">
                  <c:v>-1.56</c:v>
                </c:pt>
                <c:pt idx="196">
                  <c:v>-1.56</c:v>
                </c:pt>
                <c:pt idx="197">
                  <c:v>-1.56</c:v>
                </c:pt>
                <c:pt idx="198">
                  <c:v>-1.56</c:v>
                </c:pt>
                <c:pt idx="199">
                  <c:v>-1.56</c:v>
                </c:pt>
                <c:pt idx="200">
                  <c:v>-1.56</c:v>
                </c:pt>
                <c:pt idx="201">
                  <c:v>-1.56</c:v>
                </c:pt>
                <c:pt idx="202">
                  <c:v>-1.56</c:v>
                </c:pt>
                <c:pt idx="203">
                  <c:v>-1.56</c:v>
                </c:pt>
                <c:pt idx="204">
                  <c:v>-1.56</c:v>
                </c:pt>
                <c:pt idx="205">
                  <c:v>-1.56</c:v>
                </c:pt>
                <c:pt idx="206">
                  <c:v>-1.56</c:v>
                </c:pt>
                <c:pt idx="207">
                  <c:v>-1.56</c:v>
                </c:pt>
                <c:pt idx="208">
                  <c:v>-1.56</c:v>
                </c:pt>
                <c:pt idx="209">
                  <c:v>-1.56</c:v>
                </c:pt>
                <c:pt idx="210">
                  <c:v>-1.56</c:v>
                </c:pt>
                <c:pt idx="211">
                  <c:v>-1.56</c:v>
                </c:pt>
                <c:pt idx="212">
                  <c:v>-1.56</c:v>
                </c:pt>
                <c:pt idx="213">
                  <c:v>-1.56</c:v>
                </c:pt>
                <c:pt idx="214">
                  <c:v>-1.56</c:v>
                </c:pt>
                <c:pt idx="215">
                  <c:v>-1.56</c:v>
                </c:pt>
                <c:pt idx="216">
                  <c:v>-1.56</c:v>
                </c:pt>
                <c:pt idx="217">
                  <c:v>-1.56</c:v>
                </c:pt>
                <c:pt idx="218">
                  <c:v>-1.56</c:v>
                </c:pt>
                <c:pt idx="219">
                  <c:v>-1.56</c:v>
                </c:pt>
                <c:pt idx="220">
                  <c:v>-1.56</c:v>
                </c:pt>
                <c:pt idx="221">
                  <c:v>-1.56</c:v>
                </c:pt>
                <c:pt idx="222">
                  <c:v>-1.56</c:v>
                </c:pt>
                <c:pt idx="223">
                  <c:v>-1.56</c:v>
                </c:pt>
                <c:pt idx="224">
                  <c:v>-1.56</c:v>
                </c:pt>
                <c:pt idx="225">
                  <c:v>-1.56</c:v>
                </c:pt>
                <c:pt idx="226">
                  <c:v>-1.56</c:v>
                </c:pt>
                <c:pt idx="227">
                  <c:v>-1.56</c:v>
                </c:pt>
                <c:pt idx="228">
                  <c:v>-1.56</c:v>
                </c:pt>
                <c:pt idx="229">
                  <c:v>-1.56</c:v>
                </c:pt>
                <c:pt idx="230">
                  <c:v>-1.56</c:v>
                </c:pt>
                <c:pt idx="231">
                  <c:v>-1.56</c:v>
                </c:pt>
                <c:pt idx="232">
                  <c:v>-1.56</c:v>
                </c:pt>
                <c:pt idx="233">
                  <c:v>-1.56</c:v>
                </c:pt>
                <c:pt idx="234">
                  <c:v>-1.56</c:v>
                </c:pt>
                <c:pt idx="235">
                  <c:v>-1.56</c:v>
                </c:pt>
                <c:pt idx="236">
                  <c:v>-1.56</c:v>
                </c:pt>
                <c:pt idx="237">
                  <c:v>-1.56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37-4954-B306-C68DBA7F4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1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'11'!$D$6:$D$220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43534.916666666664</c:v>
                </c:pt>
                <c:pt idx="23">
                  <c:v>43534.958333333336</c:v>
                </c:pt>
                <c:pt idx="24">
                  <c:v>43535</c:v>
                </c:pt>
                <c:pt idx="25">
                  <c:v>43535.041666666664</c:v>
                </c:pt>
                <c:pt idx="26">
                  <c:v>43535.083333333336</c:v>
                </c:pt>
                <c:pt idx="27">
                  <c:v>43535.125</c:v>
                </c:pt>
                <c:pt idx="28">
                  <c:v>43535.166666666664</c:v>
                </c:pt>
                <c:pt idx="29">
                  <c:v>43535.208333333336</c:v>
                </c:pt>
                <c:pt idx="30">
                  <c:v>43535.25</c:v>
                </c:pt>
                <c:pt idx="31">
                  <c:v>43535.291666666664</c:v>
                </c:pt>
                <c:pt idx="32">
                  <c:v>43535.333333333336</c:v>
                </c:pt>
                <c:pt idx="33">
                  <c:v>43535.375</c:v>
                </c:pt>
                <c:pt idx="34">
                  <c:v>43535.416666666664</c:v>
                </c:pt>
                <c:pt idx="35">
                  <c:v>43535.458333333336</c:v>
                </c:pt>
                <c:pt idx="36">
                  <c:v>43535.5</c:v>
                </c:pt>
                <c:pt idx="37">
                  <c:v>43535.541666666664</c:v>
                </c:pt>
                <c:pt idx="38">
                  <c:v>43535.583333333336</c:v>
                </c:pt>
                <c:pt idx="39">
                  <c:v>43535.625</c:v>
                </c:pt>
                <c:pt idx="40">
                  <c:v>43535.666666666664</c:v>
                </c:pt>
                <c:pt idx="41">
                  <c:v>43535.708333333336</c:v>
                </c:pt>
                <c:pt idx="42">
                  <c:v>43535.75</c:v>
                </c:pt>
                <c:pt idx="43">
                  <c:v>43535.791666666664</c:v>
                </c:pt>
                <c:pt idx="44">
                  <c:v>43535.833333333336</c:v>
                </c:pt>
                <c:pt idx="45">
                  <c:v>43535.875</c:v>
                </c:pt>
                <c:pt idx="46">
                  <c:v>43535.916666666664</c:v>
                </c:pt>
                <c:pt idx="47">
                  <c:v>43535.958333333336</c:v>
                </c:pt>
                <c:pt idx="48">
                  <c:v>43536</c:v>
                </c:pt>
                <c:pt idx="49">
                  <c:v>43536.041666666664</c:v>
                </c:pt>
                <c:pt idx="50">
                  <c:v>43536.083333333336</c:v>
                </c:pt>
                <c:pt idx="51">
                  <c:v>43536.125</c:v>
                </c:pt>
                <c:pt idx="52">
                  <c:v>43536.166666666664</c:v>
                </c:pt>
                <c:pt idx="53">
                  <c:v>43536.208333333336</c:v>
                </c:pt>
                <c:pt idx="54">
                  <c:v>43536.25</c:v>
                </c:pt>
                <c:pt idx="55">
                  <c:v>43536.291666666664</c:v>
                </c:pt>
                <c:pt idx="56">
                  <c:v>43536.333333333336</c:v>
                </c:pt>
                <c:pt idx="57">
                  <c:v>43536.375</c:v>
                </c:pt>
                <c:pt idx="58">
                  <c:v>43536.416666666664</c:v>
                </c:pt>
                <c:pt idx="59">
                  <c:v>43536.458333333336</c:v>
                </c:pt>
                <c:pt idx="60">
                  <c:v>43536.5</c:v>
                </c:pt>
                <c:pt idx="61">
                  <c:v>43536.541666666664</c:v>
                </c:pt>
                <c:pt idx="62">
                  <c:v>43536.583333333336</c:v>
                </c:pt>
                <c:pt idx="63">
                  <c:v>43536.625</c:v>
                </c:pt>
                <c:pt idx="64">
                  <c:v>43536.666666666664</c:v>
                </c:pt>
                <c:pt idx="65">
                  <c:v>43536.708333333336</c:v>
                </c:pt>
                <c:pt idx="66">
                  <c:v>43536.75</c:v>
                </c:pt>
                <c:pt idx="67">
                  <c:v>43536.791666666664</c:v>
                </c:pt>
                <c:pt idx="68">
                  <c:v>43536.833333333336</c:v>
                </c:pt>
                <c:pt idx="69">
                  <c:v>43536.875</c:v>
                </c:pt>
                <c:pt idx="70">
                  <c:v>43536.916666666664</c:v>
                </c:pt>
                <c:pt idx="71">
                  <c:v>43536.958333333336</c:v>
                </c:pt>
                <c:pt idx="72">
                  <c:v>43537</c:v>
                </c:pt>
                <c:pt idx="73">
                  <c:v>43537.041666666664</c:v>
                </c:pt>
                <c:pt idx="74">
                  <c:v>43537.083333333336</c:v>
                </c:pt>
                <c:pt idx="75">
                  <c:v>43537.125</c:v>
                </c:pt>
                <c:pt idx="76">
                  <c:v>43537.166666666664</c:v>
                </c:pt>
                <c:pt idx="77">
                  <c:v>43537.208333333336</c:v>
                </c:pt>
                <c:pt idx="78">
                  <c:v>43537.25</c:v>
                </c:pt>
                <c:pt idx="79">
                  <c:v>43537.291666666664</c:v>
                </c:pt>
                <c:pt idx="80">
                  <c:v>43537.333333333336</c:v>
                </c:pt>
                <c:pt idx="81">
                  <c:v>43537.375</c:v>
                </c:pt>
                <c:pt idx="82">
                  <c:v>43537.416666666664</c:v>
                </c:pt>
                <c:pt idx="83">
                  <c:v>43537.458333333336</c:v>
                </c:pt>
                <c:pt idx="84">
                  <c:v>43537.5</c:v>
                </c:pt>
                <c:pt idx="85">
                  <c:v>43537.541666666664</c:v>
                </c:pt>
                <c:pt idx="86">
                  <c:v>43537.583333333336</c:v>
                </c:pt>
                <c:pt idx="87">
                  <c:v>43537.625</c:v>
                </c:pt>
                <c:pt idx="88">
                  <c:v>43537.666666666664</c:v>
                </c:pt>
                <c:pt idx="89">
                  <c:v>43537.708333333336</c:v>
                </c:pt>
                <c:pt idx="90">
                  <c:v>43537.75</c:v>
                </c:pt>
                <c:pt idx="91">
                  <c:v>43537.791666666664</c:v>
                </c:pt>
                <c:pt idx="92">
                  <c:v>43537.833333333336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'11'!$G$6:$G$220</c:f>
              <c:numCache>
                <c:formatCode>General</c:formatCode>
                <c:ptCount val="215"/>
                <c:pt idx="0">
                  <c:v>1.375</c:v>
                </c:pt>
                <c:pt idx="1">
                  <c:v>1.379</c:v>
                </c:pt>
                <c:pt idx="2">
                  <c:v>1.38</c:v>
                </c:pt>
                <c:pt idx="3">
                  <c:v>1.3819999999999999</c:v>
                </c:pt>
                <c:pt idx="4">
                  <c:v>1.385</c:v>
                </c:pt>
                <c:pt idx="5">
                  <c:v>1.387</c:v>
                </c:pt>
                <c:pt idx="6">
                  <c:v>1.3879999999999999</c:v>
                </c:pt>
                <c:pt idx="7">
                  <c:v>1.391</c:v>
                </c:pt>
                <c:pt idx="8">
                  <c:v>1.391</c:v>
                </c:pt>
                <c:pt idx="9">
                  <c:v>1.3919999999999999</c:v>
                </c:pt>
                <c:pt idx="10">
                  <c:v>1.393</c:v>
                </c:pt>
                <c:pt idx="11">
                  <c:v>1.3939999999999999</c:v>
                </c:pt>
                <c:pt idx="12">
                  <c:v>1.395</c:v>
                </c:pt>
                <c:pt idx="13">
                  <c:v>1.3959999999999999</c:v>
                </c:pt>
                <c:pt idx="14">
                  <c:v>1.3959999999999999</c:v>
                </c:pt>
                <c:pt idx="15">
                  <c:v>1.393</c:v>
                </c:pt>
                <c:pt idx="16">
                  <c:v>1.39</c:v>
                </c:pt>
                <c:pt idx="17">
                  <c:v>1.387</c:v>
                </c:pt>
                <c:pt idx="18">
                  <c:v>1.387</c:v>
                </c:pt>
                <c:pt idx="19">
                  <c:v>1.3879999999999999</c:v>
                </c:pt>
                <c:pt idx="20">
                  <c:v>1.389</c:v>
                </c:pt>
                <c:pt idx="21">
                  <c:v>1.393</c:v>
                </c:pt>
                <c:pt idx="22">
                  <c:v>1.399</c:v>
                </c:pt>
                <c:pt idx="23">
                  <c:v>1.401</c:v>
                </c:pt>
                <c:pt idx="24">
                  <c:v>1.403</c:v>
                </c:pt>
                <c:pt idx="25">
                  <c:v>1.4059999999999999</c:v>
                </c:pt>
                <c:pt idx="26">
                  <c:v>1.4079999999999999</c:v>
                </c:pt>
                <c:pt idx="27">
                  <c:v>1.411</c:v>
                </c:pt>
                <c:pt idx="28">
                  <c:v>1.413</c:v>
                </c:pt>
                <c:pt idx="29">
                  <c:v>1.415</c:v>
                </c:pt>
                <c:pt idx="30">
                  <c:v>1.417</c:v>
                </c:pt>
                <c:pt idx="31">
                  <c:v>1.4179999999999999</c:v>
                </c:pt>
                <c:pt idx="32">
                  <c:v>1.4179999999999999</c:v>
                </c:pt>
                <c:pt idx="33">
                  <c:v>1.42</c:v>
                </c:pt>
                <c:pt idx="34">
                  <c:v>1.423</c:v>
                </c:pt>
                <c:pt idx="35">
                  <c:v>1.423</c:v>
                </c:pt>
                <c:pt idx="36">
                  <c:v>1.4259999999999999</c:v>
                </c:pt>
                <c:pt idx="37">
                  <c:v>1.427</c:v>
                </c:pt>
                <c:pt idx="38">
                  <c:v>1.4259999999999999</c:v>
                </c:pt>
                <c:pt idx="39">
                  <c:v>1.4219999999999999</c:v>
                </c:pt>
                <c:pt idx="40">
                  <c:v>1.421</c:v>
                </c:pt>
                <c:pt idx="41">
                  <c:v>1.4219999999999999</c:v>
                </c:pt>
                <c:pt idx="42">
                  <c:v>1.423</c:v>
                </c:pt>
                <c:pt idx="43">
                  <c:v>1.423</c:v>
                </c:pt>
                <c:pt idx="44">
                  <c:v>1.425</c:v>
                </c:pt>
                <c:pt idx="45">
                  <c:v>1.427</c:v>
                </c:pt>
                <c:pt idx="46">
                  <c:v>1.4279999999999999</c:v>
                </c:pt>
                <c:pt idx="47">
                  <c:v>1.43</c:v>
                </c:pt>
                <c:pt idx="48">
                  <c:v>1.431</c:v>
                </c:pt>
                <c:pt idx="49">
                  <c:v>1.4339999999999999</c:v>
                </c:pt>
                <c:pt idx="50">
                  <c:v>1.4370000000000001</c:v>
                </c:pt>
                <c:pt idx="51">
                  <c:v>1.4390000000000001</c:v>
                </c:pt>
                <c:pt idx="52">
                  <c:v>1.4419999999999999</c:v>
                </c:pt>
                <c:pt idx="53">
                  <c:v>1.4450000000000001</c:v>
                </c:pt>
                <c:pt idx="54">
                  <c:v>1.4470000000000001</c:v>
                </c:pt>
                <c:pt idx="55">
                  <c:v>1.4470000000000001</c:v>
                </c:pt>
                <c:pt idx="56">
                  <c:v>1.468</c:v>
                </c:pt>
                <c:pt idx="57">
                  <c:v>1.48</c:v>
                </c:pt>
                <c:pt idx="58">
                  <c:v>1.4870000000000001</c:v>
                </c:pt>
                <c:pt idx="59">
                  <c:v>1.496</c:v>
                </c:pt>
                <c:pt idx="60">
                  <c:v>1.5009999999999999</c:v>
                </c:pt>
                <c:pt idx="61">
                  <c:v>3.92</c:v>
                </c:pt>
                <c:pt idx="62">
                  <c:v>1.5149999999999999</c:v>
                </c:pt>
                <c:pt idx="63">
                  <c:v>1.5229999999999999</c:v>
                </c:pt>
                <c:pt idx="64">
                  <c:v>1.5309999999999999</c:v>
                </c:pt>
                <c:pt idx="65">
                  <c:v>1.5369999999999999</c:v>
                </c:pt>
                <c:pt idx="66">
                  <c:v>1.542</c:v>
                </c:pt>
                <c:pt idx="67">
                  <c:v>1.546</c:v>
                </c:pt>
                <c:pt idx="68">
                  <c:v>1.55</c:v>
                </c:pt>
                <c:pt idx="69">
                  <c:v>1.5449999999999999</c:v>
                </c:pt>
                <c:pt idx="70">
                  <c:v>1.5469999999999999</c:v>
                </c:pt>
                <c:pt idx="71">
                  <c:v>1.552</c:v>
                </c:pt>
                <c:pt idx="72">
                  <c:v>1.5569999999999999</c:v>
                </c:pt>
                <c:pt idx="73">
                  <c:v>1.5609999999999999</c:v>
                </c:pt>
                <c:pt idx="74">
                  <c:v>1.5660000000000001</c:v>
                </c:pt>
                <c:pt idx="75">
                  <c:v>1.57</c:v>
                </c:pt>
                <c:pt idx="76">
                  <c:v>1.573</c:v>
                </c:pt>
                <c:pt idx="77">
                  <c:v>1.5760000000000001</c:v>
                </c:pt>
                <c:pt idx="78">
                  <c:v>1.58</c:v>
                </c:pt>
                <c:pt idx="79">
                  <c:v>1.583</c:v>
                </c:pt>
                <c:pt idx="80">
                  <c:v>1.587</c:v>
                </c:pt>
                <c:pt idx="81">
                  <c:v>1.591</c:v>
                </c:pt>
                <c:pt idx="82">
                  <c:v>1.595</c:v>
                </c:pt>
                <c:pt idx="83">
                  <c:v>1.595</c:v>
                </c:pt>
                <c:pt idx="84">
                  <c:v>1.5980000000000001</c:v>
                </c:pt>
                <c:pt idx="85">
                  <c:v>1.6020000000000001</c:v>
                </c:pt>
                <c:pt idx="86">
                  <c:v>1.605</c:v>
                </c:pt>
                <c:pt idx="87">
                  <c:v>1.607</c:v>
                </c:pt>
                <c:pt idx="88">
                  <c:v>1.609</c:v>
                </c:pt>
                <c:pt idx="89">
                  <c:v>1.611</c:v>
                </c:pt>
                <c:pt idx="90">
                  <c:v>1.6120000000000001</c:v>
                </c:pt>
                <c:pt idx="91">
                  <c:v>1.615</c:v>
                </c:pt>
                <c:pt idx="92">
                  <c:v>1.6180000000000001</c:v>
                </c:pt>
                <c:pt idx="93">
                  <c:v>1.62</c:v>
                </c:pt>
                <c:pt idx="94">
                  <c:v>1.6240000000000001</c:v>
                </c:pt>
                <c:pt idx="95">
                  <c:v>1.627</c:v>
                </c:pt>
                <c:pt idx="96">
                  <c:v>1.631</c:v>
                </c:pt>
                <c:pt idx="97">
                  <c:v>1.637</c:v>
                </c:pt>
                <c:pt idx="98">
                  <c:v>1.6419999999999999</c:v>
                </c:pt>
                <c:pt idx="99">
                  <c:v>1.6459999999999999</c:v>
                </c:pt>
                <c:pt idx="100">
                  <c:v>1.651</c:v>
                </c:pt>
                <c:pt idx="101">
                  <c:v>1.6559999999999999</c:v>
                </c:pt>
                <c:pt idx="102">
                  <c:v>1.661</c:v>
                </c:pt>
                <c:pt idx="103">
                  <c:v>1.665</c:v>
                </c:pt>
                <c:pt idx="104">
                  <c:v>1.671</c:v>
                </c:pt>
                <c:pt idx="105">
                  <c:v>1.675</c:v>
                </c:pt>
                <c:pt idx="106">
                  <c:v>1.6819999999999999</c:v>
                </c:pt>
                <c:pt idx="107">
                  <c:v>1.6870000000000001</c:v>
                </c:pt>
                <c:pt idx="108">
                  <c:v>1.6919999999999999</c:v>
                </c:pt>
                <c:pt idx="109">
                  <c:v>1.694</c:v>
                </c:pt>
                <c:pt idx="110">
                  <c:v>1.6930000000000001</c:v>
                </c:pt>
                <c:pt idx="111">
                  <c:v>1.6950000000000001</c:v>
                </c:pt>
                <c:pt idx="112">
                  <c:v>1.698</c:v>
                </c:pt>
                <c:pt idx="113">
                  <c:v>1.702</c:v>
                </c:pt>
                <c:pt idx="114">
                  <c:v>1.7050000000000001</c:v>
                </c:pt>
                <c:pt idx="115">
                  <c:v>1.7110000000000001</c:v>
                </c:pt>
                <c:pt idx="116">
                  <c:v>1.716</c:v>
                </c:pt>
                <c:pt idx="117">
                  <c:v>1.72</c:v>
                </c:pt>
                <c:pt idx="118">
                  <c:v>1.724</c:v>
                </c:pt>
                <c:pt idx="119">
                  <c:v>1.728</c:v>
                </c:pt>
                <c:pt idx="120">
                  <c:v>1.732</c:v>
                </c:pt>
                <c:pt idx="121">
                  <c:v>1.736</c:v>
                </c:pt>
                <c:pt idx="122">
                  <c:v>1.7390000000000001</c:v>
                </c:pt>
                <c:pt idx="123">
                  <c:v>1.744</c:v>
                </c:pt>
                <c:pt idx="124">
                  <c:v>1.7470000000000001</c:v>
                </c:pt>
                <c:pt idx="125">
                  <c:v>1.7509999999999999</c:v>
                </c:pt>
                <c:pt idx="126">
                  <c:v>1.7549999999999999</c:v>
                </c:pt>
                <c:pt idx="127">
                  <c:v>1.7589999999999999</c:v>
                </c:pt>
                <c:pt idx="128">
                  <c:v>1.7629999999999999</c:v>
                </c:pt>
                <c:pt idx="129">
                  <c:v>1.766</c:v>
                </c:pt>
                <c:pt idx="130">
                  <c:v>1.7689999999999999</c:v>
                </c:pt>
                <c:pt idx="131">
                  <c:v>1.7689999999999999</c:v>
                </c:pt>
                <c:pt idx="132">
                  <c:v>1.7629999999999999</c:v>
                </c:pt>
                <c:pt idx="133">
                  <c:v>1.7629999999999999</c:v>
                </c:pt>
                <c:pt idx="134">
                  <c:v>1.7629999999999999</c:v>
                </c:pt>
                <c:pt idx="135">
                  <c:v>1.7629999999999999</c:v>
                </c:pt>
                <c:pt idx="136">
                  <c:v>1.7649999999999999</c:v>
                </c:pt>
                <c:pt idx="137">
                  <c:v>1.7649999999999999</c:v>
                </c:pt>
                <c:pt idx="138">
                  <c:v>1.7629999999999999</c:v>
                </c:pt>
                <c:pt idx="139">
                  <c:v>1.766</c:v>
                </c:pt>
                <c:pt idx="140">
                  <c:v>1.766</c:v>
                </c:pt>
                <c:pt idx="141">
                  <c:v>1.772</c:v>
                </c:pt>
                <c:pt idx="142">
                  <c:v>1.7669999999999999</c:v>
                </c:pt>
                <c:pt idx="143">
                  <c:v>1.7729999999999999</c:v>
                </c:pt>
                <c:pt idx="144">
                  <c:v>1.7729999999999999</c:v>
                </c:pt>
                <c:pt idx="145">
                  <c:v>1.7749999999999999</c:v>
                </c:pt>
                <c:pt idx="146">
                  <c:v>1.776</c:v>
                </c:pt>
                <c:pt idx="147">
                  <c:v>1.778</c:v>
                </c:pt>
                <c:pt idx="148">
                  <c:v>1.7789999999999999</c:v>
                </c:pt>
                <c:pt idx="149">
                  <c:v>1.7809999999999999</c:v>
                </c:pt>
                <c:pt idx="150">
                  <c:v>1.7829999999999999</c:v>
                </c:pt>
                <c:pt idx="151">
                  <c:v>1.784</c:v>
                </c:pt>
                <c:pt idx="152">
                  <c:v>1.788</c:v>
                </c:pt>
                <c:pt idx="153">
                  <c:v>1.792</c:v>
                </c:pt>
                <c:pt idx="154">
                  <c:v>1.794</c:v>
                </c:pt>
                <c:pt idx="155">
                  <c:v>1.796</c:v>
                </c:pt>
                <c:pt idx="156">
                  <c:v>1.796</c:v>
                </c:pt>
                <c:pt idx="157">
                  <c:v>1.7989999999999999</c:v>
                </c:pt>
                <c:pt idx="158">
                  <c:v>1.8009999999999999</c:v>
                </c:pt>
                <c:pt idx="159">
                  <c:v>1.8029999999999999</c:v>
                </c:pt>
                <c:pt idx="160">
                  <c:v>1.8049999999999999</c:v>
                </c:pt>
                <c:pt idx="161">
                  <c:v>1.806</c:v>
                </c:pt>
                <c:pt idx="162">
                  <c:v>1.8069999999999999</c:v>
                </c:pt>
                <c:pt idx="163">
                  <c:v>3.92</c:v>
                </c:pt>
                <c:pt idx="164">
                  <c:v>3.92</c:v>
                </c:pt>
                <c:pt idx="165">
                  <c:v>3.92</c:v>
                </c:pt>
                <c:pt idx="166">
                  <c:v>3.92</c:v>
                </c:pt>
                <c:pt idx="167">
                  <c:v>3.92</c:v>
                </c:pt>
                <c:pt idx="168">
                  <c:v>3.92</c:v>
                </c:pt>
                <c:pt idx="169">
                  <c:v>3.92</c:v>
                </c:pt>
                <c:pt idx="170">
                  <c:v>3.92</c:v>
                </c:pt>
                <c:pt idx="171">
                  <c:v>3.92</c:v>
                </c:pt>
                <c:pt idx="172">
                  <c:v>3.92</c:v>
                </c:pt>
                <c:pt idx="173">
                  <c:v>3.92</c:v>
                </c:pt>
                <c:pt idx="174">
                  <c:v>3.92</c:v>
                </c:pt>
                <c:pt idx="175">
                  <c:v>3.92</c:v>
                </c:pt>
                <c:pt idx="176">
                  <c:v>3.92</c:v>
                </c:pt>
                <c:pt idx="177">
                  <c:v>3.92</c:v>
                </c:pt>
                <c:pt idx="178">
                  <c:v>3.92</c:v>
                </c:pt>
                <c:pt idx="179">
                  <c:v>3.92</c:v>
                </c:pt>
                <c:pt idx="180">
                  <c:v>3.92</c:v>
                </c:pt>
                <c:pt idx="181">
                  <c:v>1.8089999999999999</c:v>
                </c:pt>
                <c:pt idx="182">
                  <c:v>1.8080000000000001</c:v>
                </c:pt>
                <c:pt idx="183">
                  <c:v>1.8069999999999999</c:v>
                </c:pt>
                <c:pt idx="184">
                  <c:v>1.8080000000000001</c:v>
                </c:pt>
                <c:pt idx="185">
                  <c:v>1.8080000000000001</c:v>
                </c:pt>
                <c:pt idx="186">
                  <c:v>1.8080000000000001</c:v>
                </c:pt>
                <c:pt idx="187">
                  <c:v>1.8080000000000001</c:v>
                </c:pt>
                <c:pt idx="188">
                  <c:v>3.92</c:v>
                </c:pt>
                <c:pt idx="189">
                  <c:v>3.92</c:v>
                </c:pt>
                <c:pt idx="190">
                  <c:v>3.92</c:v>
                </c:pt>
                <c:pt idx="191">
                  <c:v>3.92</c:v>
                </c:pt>
                <c:pt idx="192">
                  <c:v>3.92</c:v>
                </c:pt>
                <c:pt idx="193">
                  <c:v>3.92</c:v>
                </c:pt>
                <c:pt idx="194">
                  <c:v>3.92</c:v>
                </c:pt>
                <c:pt idx="195">
                  <c:v>3.92</c:v>
                </c:pt>
                <c:pt idx="196">
                  <c:v>3.92</c:v>
                </c:pt>
                <c:pt idx="197">
                  <c:v>3.92</c:v>
                </c:pt>
                <c:pt idx="198">
                  <c:v>3.92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15-441C-BC78-00E76A07B8A4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'11'!$D$6:$D$220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43534.916666666664</c:v>
                </c:pt>
                <c:pt idx="23">
                  <c:v>43534.958333333336</c:v>
                </c:pt>
                <c:pt idx="24">
                  <c:v>43535</c:v>
                </c:pt>
                <c:pt idx="25">
                  <c:v>43535.041666666664</c:v>
                </c:pt>
                <c:pt idx="26">
                  <c:v>43535.083333333336</c:v>
                </c:pt>
                <c:pt idx="27">
                  <c:v>43535.125</c:v>
                </c:pt>
                <c:pt idx="28">
                  <c:v>43535.166666666664</c:v>
                </c:pt>
                <c:pt idx="29">
                  <c:v>43535.208333333336</c:v>
                </c:pt>
                <c:pt idx="30">
                  <c:v>43535.25</c:v>
                </c:pt>
                <c:pt idx="31">
                  <c:v>43535.291666666664</c:v>
                </c:pt>
                <c:pt idx="32">
                  <c:v>43535.333333333336</c:v>
                </c:pt>
                <c:pt idx="33">
                  <c:v>43535.375</c:v>
                </c:pt>
                <c:pt idx="34">
                  <c:v>43535.416666666664</c:v>
                </c:pt>
                <c:pt idx="35">
                  <c:v>43535.458333333336</c:v>
                </c:pt>
                <c:pt idx="36">
                  <c:v>43535.5</c:v>
                </c:pt>
                <c:pt idx="37">
                  <c:v>43535.541666666664</c:v>
                </c:pt>
                <c:pt idx="38">
                  <c:v>43535.583333333336</c:v>
                </c:pt>
                <c:pt idx="39">
                  <c:v>43535.625</c:v>
                </c:pt>
                <c:pt idx="40">
                  <c:v>43535.666666666664</c:v>
                </c:pt>
                <c:pt idx="41">
                  <c:v>43535.708333333336</c:v>
                </c:pt>
                <c:pt idx="42">
                  <c:v>43535.75</c:v>
                </c:pt>
                <c:pt idx="43">
                  <c:v>43535.791666666664</c:v>
                </c:pt>
                <c:pt idx="44">
                  <c:v>43535.833333333336</c:v>
                </c:pt>
                <c:pt idx="45">
                  <c:v>43535.875</c:v>
                </c:pt>
                <c:pt idx="46">
                  <c:v>43535.916666666664</c:v>
                </c:pt>
                <c:pt idx="47">
                  <c:v>43535.958333333336</c:v>
                </c:pt>
                <c:pt idx="48">
                  <c:v>43536</c:v>
                </c:pt>
                <c:pt idx="49">
                  <c:v>43536.041666666664</c:v>
                </c:pt>
                <c:pt idx="50">
                  <c:v>43536.083333333336</c:v>
                </c:pt>
                <c:pt idx="51">
                  <c:v>43536.125</c:v>
                </c:pt>
                <c:pt idx="52">
                  <c:v>43536.166666666664</c:v>
                </c:pt>
                <c:pt idx="53">
                  <c:v>43536.208333333336</c:v>
                </c:pt>
                <c:pt idx="54">
                  <c:v>43536.25</c:v>
                </c:pt>
                <c:pt idx="55">
                  <c:v>43536.291666666664</c:v>
                </c:pt>
                <c:pt idx="56">
                  <c:v>43536.333333333336</c:v>
                </c:pt>
                <c:pt idx="57">
                  <c:v>43536.375</c:v>
                </c:pt>
                <c:pt idx="58">
                  <c:v>43536.416666666664</c:v>
                </c:pt>
                <c:pt idx="59">
                  <c:v>43536.458333333336</c:v>
                </c:pt>
                <c:pt idx="60">
                  <c:v>43536.5</c:v>
                </c:pt>
                <c:pt idx="61">
                  <c:v>43536.541666666664</c:v>
                </c:pt>
                <c:pt idx="62">
                  <c:v>43536.583333333336</c:v>
                </c:pt>
                <c:pt idx="63">
                  <c:v>43536.625</c:v>
                </c:pt>
                <c:pt idx="64">
                  <c:v>43536.666666666664</c:v>
                </c:pt>
                <c:pt idx="65">
                  <c:v>43536.708333333336</c:v>
                </c:pt>
                <c:pt idx="66">
                  <c:v>43536.75</c:v>
                </c:pt>
                <c:pt idx="67">
                  <c:v>43536.791666666664</c:v>
                </c:pt>
                <c:pt idx="68">
                  <c:v>43536.833333333336</c:v>
                </c:pt>
                <c:pt idx="69">
                  <c:v>43536.875</c:v>
                </c:pt>
                <c:pt idx="70">
                  <c:v>43536.916666666664</c:v>
                </c:pt>
                <c:pt idx="71">
                  <c:v>43536.958333333336</c:v>
                </c:pt>
                <c:pt idx="72">
                  <c:v>43537</c:v>
                </c:pt>
                <c:pt idx="73">
                  <c:v>43537.041666666664</c:v>
                </c:pt>
                <c:pt idx="74">
                  <c:v>43537.083333333336</c:v>
                </c:pt>
                <c:pt idx="75">
                  <c:v>43537.125</c:v>
                </c:pt>
                <c:pt idx="76">
                  <c:v>43537.166666666664</c:v>
                </c:pt>
                <c:pt idx="77">
                  <c:v>43537.208333333336</c:v>
                </c:pt>
                <c:pt idx="78">
                  <c:v>43537.25</c:v>
                </c:pt>
                <c:pt idx="79">
                  <c:v>43537.291666666664</c:v>
                </c:pt>
                <c:pt idx="80">
                  <c:v>43537.333333333336</c:v>
                </c:pt>
                <c:pt idx="81">
                  <c:v>43537.375</c:v>
                </c:pt>
                <c:pt idx="82">
                  <c:v>43537.416666666664</c:v>
                </c:pt>
                <c:pt idx="83">
                  <c:v>43537.458333333336</c:v>
                </c:pt>
                <c:pt idx="84">
                  <c:v>43537.5</c:v>
                </c:pt>
                <c:pt idx="85">
                  <c:v>43537.541666666664</c:v>
                </c:pt>
                <c:pt idx="86">
                  <c:v>43537.583333333336</c:v>
                </c:pt>
                <c:pt idx="87">
                  <c:v>43537.625</c:v>
                </c:pt>
                <c:pt idx="88">
                  <c:v>43537.666666666664</c:v>
                </c:pt>
                <c:pt idx="89">
                  <c:v>43537.708333333336</c:v>
                </c:pt>
                <c:pt idx="90">
                  <c:v>43537.75</c:v>
                </c:pt>
                <c:pt idx="91">
                  <c:v>43537.791666666664</c:v>
                </c:pt>
                <c:pt idx="92">
                  <c:v>43537.833333333336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'11'!$E$1:$II$1</c:f>
              <c:numCache>
                <c:formatCode>General</c:formatCode>
                <c:ptCount val="239"/>
                <c:pt idx="0">
                  <c:v>1.31</c:v>
                </c:pt>
                <c:pt idx="1">
                  <c:v>1.31</c:v>
                </c:pt>
                <c:pt idx="2">
                  <c:v>1.31</c:v>
                </c:pt>
                <c:pt idx="3">
                  <c:v>1.31</c:v>
                </c:pt>
                <c:pt idx="4">
                  <c:v>1.31</c:v>
                </c:pt>
                <c:pt idx="5">
                  <c:v>1.31</c:v>
                </c:pt>
                <c:pt idx="6">
                  <c:v>1.31</c:v>
                </c:pt>
                <c:pt idx="7">
                  <c:v>1.31</c:v>
                </c:pt>
                <c:pt idx="8">
                  <c:v>1.31</c:v>
                </c:pt>
                <c:pt idx="9">
                  <c:v>1.31</c:v>
                </c:pt>
                <c:pt idx="10">
                  <c:v>1.31</c:v>
                </c:pt>
                <c:pt idx="11">
                  <c:v>1.31</c:v>
                </c:pt>
                <c:pt idx="12">
                  <c:v>1.31</c:v>
                </c:pt>
                <c:pt idx="13">
                  <c:v>1.31</c:v>
                </c:pt>
                <c:pt idx="14">
                  <c:v>1.31</c:v>
                </c:pt>
                <c:pt idx="15">
                  <c:v>1.31</c:v>
                </c:pt>
                <c:pt idx="16">
                  <c:v>1.31</c:v>
                </c:pt>
                <c:pt idx="17">
                  <c:v>1.31</c:v>
                </c:pt>
                <c:pt idx="18">
                  <c:v>1.31</c:v>
                </c:pt>
                <c:pt idx="19">
                  <c:v>1.31</c:v>
                </c:pt>
                <c:pt idx="20">
                  <c:v>1.31</c:v>
                </c:pt>
                <c:pt idx="21">
                  <c:v>1.31</c:v>
                </c:pt>
                <c:pt idx="22">
                  <c:v>1.31</c:v>
                </c:pt>
                <c:pt idx="23">
                  <c:v>1.31</c:v>
                </c:pt>
                <c:pt idx="24">
                  <c:v>1.31</c:v>
                </c:pt>
                <c:pt idx="25">
                  <c:v>1.31</c:v>
                </c:pt>
                <c:pt idx="26">
                  <c:v>1.31</c:v>
                </c:pt>
                <c:pt idx="27">
                  <c:v>1.31</c:v>
                </c:pt>
                <c:pt idx="28">
                  <c:v>1.31</c:v>
                </c:pt>
                <c:pt idx="29">
                  <c:v>1.31</c:v>
                </c:pt>
                <c:pt idx="30">
                  <c:v>1.31</c:v>
                </c:pt>
                <c:pt idx="31">
                  <c:v>1.31</c:v>
                </c:pt>
                <c:pt idx="32">
                  <c:v>1.31</c:v>
                </c:pt>
                <c:pt idx="33">
                  <c:v>1.31</c:v>
                </c:pt>
                <c:pt idx="34">
                  <c:v>1.31</c:v>
                </c:pt>
                <c:pt idx="35">
                  <c:v>1.31</c:v>
                </c:pt>
                <c:pt idx="36">
                  <c:v>1.31</c:v>
                </c:pt>
                <c:pt idx="37">
                  <c:v>1.31</c:v>
                </c:pt>
                <c:pt idx="38">
                  <c:v>1.31</c:v>
                </c:pt>
                <c:pt idx="39">
                  <c:v>1.31</c:v>
                </c:pt>
                <c:pt idx="40">
                  <c:v>1.31</c:v>
                </c:pt>
                <c:pt idx="41">
                  <c:v>1.31</c:v>
                </c:pt>
                <c:pt idx="42">
                  <c:v>1.31</c:v>
                </c:pt>
                <c:pt idx="43">
                  <c:v>1.31</c:v>
                </c:pt>
                <c:pt idx="44">
                  <c:v>1.31</c:v>
                </c:pt>
                <c:pt idx="45">
                  <c:v>1.31</c:v>
                </c:pt>
                <c:pt idx="46">
                  <c:v>1.31</c:v>
                </c:pt>
                <c:pt idx="47">
                  <c:v>1.31</c:v>
                </c:pt>
                <c:pt idx="48">
                  <c:v>1.31</c:v>
                </c:pt>
                <c:pt idx="49">
                  <c:v>1.31</c:v>
                </c:pt>
                <c:pt idx="50">
                  <c:v>1.31</c:v>
                </c:pt>
                <c:pt idx="51">
                  <c:v>1.31</c:v>
                </c:pt>
                <c:pt idx="52">
                  <c:v>1.31</c:v>
                </c:pt>
                <c:pt idx="53">
                  <c:v>1.31</c:v>
                </c:pt>
                <c:pt idx="54">
                  <c:v>1.31</c:v>
                </c:pt>
                <c:pt idx="55">
                  <c:v>1.31</c:v>
                </c:pt>
                <c:pt idx="56">
                  <c:v>1.31</c:v>
                </c:pt>
                <c:pt idx="57">
                  <c:v>1.31</c:v>
                </c:pt>
                <c:pt idx="58">
                  <c:v>1.31</c:v>
                </c:pt>
                <c:pt idx="59">
                  <c:v>1.31</c:v>
                </c:pt>
                <c:pt idx="60">
                  <c:v>1.31</c:v>
                </c:pt>
                <c:pt idx="61">
                  <c:v>1.31</c:v>
                </c:pt>
                <c:pt idx="62">
                  <c:v>1.31</c:v>
                </c:pt>
                <c:pt idx="63">
                  <c:v>1.31</c:v>
                </c:pt>
                <c:pt idx="64">
                  <c:v>1.31</c:v>
                </c:pt>
                <c:pt idx="65">
                  <c:v>1.31</c:v>
                </c:pt>
                <c:pt idx="66">
                  <c:v>1.31</c:v>
                </c:pt>
                <c:pt idx="67">
                  <c:v>1.31</c:v>
                </c:pt>
                <c:pt idx="68">
                  <c:v>1.31</c:v>
                </c:pt>
                <c:pt idx="69">
                  <c:v>1.31</c:v>
                </c:pt>
                <c:pt idx="70">
                  <c:v>1.31</c:v>
                </c:pt>
                <c:pt idx="71">
                  <c:v>1.31</c:v>
                </c:pt>
                <c:pt idx="72">
                  <c:v>1.31</c:v>
                </c:pt>
                <c:pt idx="73">
                  <c:v>1.31</c:v>
                </c:pt>
                <c:pt idx="74">
                  <c:v>1.31</c:v>
                </c:pt>
                <c:pt idx="75">
                  <c:v>1.31</c:v>
                </c:pt>
                <c:pt idx="76">
                  <c:v>1.31</c:v>
                </c:pt>
                <c:pt idx="77">
                  <c:v>1.31</c:v>
                </c:pt>
                <c:pt idx="78">
                  <c:v>1.31</c:v>
                </c:pt>
                <c:pt idx="79">
                  <c:v>1.31</c:v>
                </c:pt>
                <c:pt idx="80">
                  <c:v>1.31</c:v>
                </c:pt>
                <c:pt idx="81">
                  <c:v>1.31</c:v>
                </c:pt>
                <c:pt idx="82">
                  <c:v>1.31</c:v>
                </c:pt>
                <c:pt idx="83">
                  <c:v>1.31</c:v>
                </c:pt>
                <c:pt idx="84">
                  <c:v>1.31</c:v>
                </c:pt>
                <c:pt idx="85">
                  <c:v>1.31</c:v>
                </c:pt>
                <c:pt idx="86">
                  <c:v>1.31</c:v>
                </c:pt>
                <c:pt idx="87">
                  <c:v>1.31</c:v>
                </c:pt>
                <c:pt idx="88">
                  <c:v>1.31</c:v>
                </c:pt>
                <c:pt idx="89">
                  <c:v>1.31</c:v>
                </c:pt>
                <c:pt idx="90">
                  <c:v>1.31</c:v>
                </c:pt>
                <c:pt idx="91">
                  <c:v>1.31</c:v>
                </c:pt>
                <c:pt idx="92">
                  <c:v>1.31</c:v>
                </c:pt>
                <c:pt idx="93">
                  <c:v>1.31</c:v>
                </c:pt>
                <c:pt idx="94">
                  <c:v>1.31</c:v>
                </c:pt>
                <c:pt idx="95">
                  <c:v>1.31</c:v>
                </c:pt>
                <c:pt idx="96">
                  <c:v>1.31</c:v>
                </c:pt>
                <c:pt idx="97">
                  <c:v>1.31</c:v>
                </c:pt>
                <c:pt idx="98">
                  <c:v>1.31</c:v>
                </c:pt>
                <c:pt idx="99">
                  <c:v>1.31</c:v>
                </c:pt>
                <c:pt idx="100">
                  <c:v>1.31</c:v>
                </c:pt>
                <c:pt idx="101">
                  <c:v>1.31</c:v>
                </c:pt>
                <c:pt idx="102">
                  <c:v>1.31</c:v>
                </c:pt>
                <c:pt idx="103">
                  <c:v>1.31</c:v>
                </c:pt>
                <c:pt idx="104">
                  <c:v>1.31</c:v>
                </c:pt>
                <c:pt idx="105">
                  <c:v>1.31</c:v>
                </c:pt>
                <c:pt idx="106">
                  <c:v>1.31</c:v>
                </c:pt>
                <c:pt idx="107">
                  <c:v>1.31</c:v>
                </c:pt>
                <c:pt idx="108">
                  <c:v>1.31</c:v>
                </c:pt>
                <c:pt idx="109">
                  <c:v>1.31</c:v>
                </c:pt>
                <c:pt idx="110">
                  <c:v>1.31</c:v>
                </c:pt>
                <c:pt idx="111">
                  <c:v>1.31</c:v>
                </c:pt>
                <c:pt idx="112">
                  <c:v>1.31</c:v>
                </c:pt>
                <c:pt idx="113">
                  <c:v>1.31</c:v>
                </c:pt>
                <c:pt idx="114">
                  <c:v>1.31</c:v>
                </c:pt>
                <c:pt idx="115">
                  <c:v>1.31</c:v>
                </c:pt>
                <c:pt idx="116">
                  <c:v>1.31</c:v>
                </c:pt>
                <c:pt idx="117">
                  <c:v>1.31</c:v>
                </c:pt>
                <c:pt idx="118">
                  <c:v>1.31</c:v>
                </c:pt>
                <c:pt idx="119">
                  <c:v>1.31</c:v>
                </c:pt>
                <c:pt idx="120">
                  <c:v>1.31</c:v>
                </c:pt>
                <c:pt idx="121">
                  <c:v>1.31</c:v>
                </c:pt>
                <c:pt idx="122">
                  <c:v>1.31</c:v>
                </c:pt>
                <c:pt idx="123">
                  <c:v>1.31</c:v>
                </c:pt>
                <c:pt idx="124">
                  <c:v>1.31</c:v>
                </c:pt>
                <c:pt idx="125">
                  <c:v>1.31</c:v>
                </c:pt>
                <c:pt idx="126">
                  <c:v>1.31</c:v>
                </c:pt>
                <c:pt idx="127">
                  <c:v>1.31</c:v>
                </c:pt>
                <c:pt idx="128">
                  <c:v>1.31</c:v>
                </c:pt>
                <c:pt idx="129">
                  <c:v>1.31</c:v>
                </c:pt>
                <c:pt idx="130">
                  <c:v>1.31</c:v>
                </c:pt>
                <c:pt idx="131">
                  <c:v>1.31</c:v>
                </c:pt>
                <c:pt idx="132">
                  <c:v>1.31</c:v>
                </c:pt>
                <c:pt idx="133">
                  <c:v>1.31</c:v>
                </c:pt>
                <c:pt idx="134">
                  <c:v>1.31</c:v>
                </c:pt>
                <c:pt idx="135">
                  <c:v>1.31</c:v>
                </c:pt>
                <c:pt idx="136">
                  <c:v>1.31</c:v>
                </c:pt>
                <c:pt idx="137">
                  <c:v>1.31</c:v>
                </c:pt>
                <c:pt idx="138">
                  <c:v>1.31</c:v>
                </c:pt>
                <c:pt idx="139">
                  <c:v>1.31</c:v>
                </c:pt>
                <c:pt idx="140">
                  <c:v>1.31</c:v>
                </c:pt>
                <c:pt idx="141">
                  <c:v>1.31</c:v>
                </c:pt>
                <c:pt idx="142">
                  <c:v>1.31</c:v>
                </c:pt>
                <c:pt idx="143">
                  <c:v>1.31</c:v>
                </c:pt>
                <c:pt idx="144">
                  <c:v>1.31</c:v>
                </c:pt>
                <c:pt idx="145">
                  <c:v>1.31</c:v>
                </c:pt>
                <c:pt idx="146">
                  <c:v>1.31</c:v>
                </c:pt>
                <c:pt idx="147">
                  <c:v>1.31</c:v>
                </c:pt>
                <c:pt idx="148">
                  <c:v>1.31</c:v>
                </c:pt>
                <c:pt idx="149">
                  <c:v>1.31</c:v>
                </c:pt>
                <c:pt idx="150">
                  <c:v>1.31</c:v>
                </c:pt>
                <c:pt idx="151">
                  <c:v>1.31</c:v>
                </c:pt>
                <c:pt idx="152">
                  <c:v>1.31</c:v>
                </c:pt>
                <c:pt idx="153">
                  <c:v>1.31</c:v>
                </c:pt>
                <c:pt idx="154">
                  <c:v>1.31</c:v>
                </c:pt>
                <c:pt idx="155">
                  <c:v>1.31</c:v>
                </c:pt>
                <c:pt idx="156">
                  <c:v>1.31</c:v>
                </c:pt>
                <c:pt idx="157">
                  <c:v>1.31</c:v>
                </c:pt>
                <c:pt idx="158">
                  <c:v>1.31</c:v>
                </c:pt>
                <c:pt idx="159">
                  <c:v>1.31</c:v>
                </c:pt>
                <c:pt idx="160">
                  <c:v>1.31</c:v>
                </c:pt>
                <c:pt idx="161">
                  <c:v>1.31</c:v>
                </c:pt>
                <c:pt idx="162">
                  <c:v>1.31</c:v>
                </c:pt>
                <c:pt idx="163">
                  <c:v>1.31</c:v>
                </c:pt>
                <c:pt idx="164">
                  <c:v>1.31</c:v>
                </c:pt>
                <c:pt idx="165">
                  <c:v>1.31</c:v>
                </c:pt>
                <c:pt idx="166">
                  <c:v>1.31</c:v>
                </c:pt>
                <c:pt idx="167">
                  <c:v>1.31</c:v>
                </c:pt>
                <c:pt idx="168">
                  <c:v>1.31</c:v>
                </c:pt>
                <c:pt idx="169">
                  <c:v>1.31</c:v>
                </c:pt>
                <c:pt idx="170">
                  <c:v>1.31</c:v>
                </c:pt>
                <c:pt idx="171">
                  <c:v>1.31</c:v>
                </c:pt>
                <c:pt idx="172">
                  <c:v>1.31</c:v>
                </c:pt>
                <c:pt idx="173">
                  <c:v>1.31</c:v>
                </c:pt>
                <c:pt idx="174">
                  <c:v>1.31</c:v>
                </c:pt>
                <c:pt idx="175">
                  <c:v>1.31</c:v>
                </c:pt>
                <c:pt idx="176">
                  <c:v>1.31</c:v>
                </c:pt>
                <c:pt idx="177">
                  <c:v>1.31</c:v>
                </c:pt>
                <c:pt idx="178">
                  <c:v>1.31</c:v>
                </c:pt>
                <c:pt idx="179">
                  <c:v>1.31</c:v>
                </c:pt>
                <c:pt idx="180">
                  <c:v>1.31</c:v>
                </c:pt>
                <c:pt idx="181">
                  <c:v>1.31</c:v>
                </c:pt>
                <c:pt idx="182">
                  <c:v>1.31</c:v>
                </c:pt>
                <c:pt idx="183">
                  <c:v>1.31</c:v>
                </c:pt>
                <c:pt idx="184">
                  <c:v>1.31</c:v>
                </c:pt>
                <c:pt idx="185">
                  <c:v>1.31</c:v>
                </c:pt>
                <c:pt idx="186">
                  <c:v>1.31</c:v>
                </c:pt>
                <c:pt idx="187">
                  <c:v>1.31</c:v>
                </c:pt>
                <c:pt idx="188">
                  <c:v>1.31</c:v>
                </c:pt>
                <c:pt idx="189">
                  <c:v>1.31</c:v>
                </c:pt>
                <c:pt idx="190">
                  <c:v>1.31</c:v>
                </c:pt>
                <c:pt idx="191">
                  <c:v>1.31</c:v>
                </c:pt>
                <c:pt idx="192">
                  <c:v>1.31</c:v>
                </c:pt>
                <c:pt idx="193">
                  <c:v>1.31</c:v>
                </c:pt>
                <c:pt idx="194">
                  <c:v>1.31</c:v>
                </c:pt>
                <c:pt idx="195">
                  <c:v>1.31</c:v>
                </c:pt>
                <c:pt idx="196">
                  <c:v>1.31</c:v>
                </c:pt>
                <c:pt idx="197">
                  <c:v>1.31</c:v>
                </c:pt>
                <c:pt idx="198">
                  <c:v>1.31</c:v>
                </c:pt>
                <c:pt idx="199">
                  <c:v>1.31</c:v>
                </c:pt>
                <c:pt idx="200">
                  <c:v>1.31</c:v>
                </c:pt>
                <c:pt idx="201">
                  <c:v>1.31</c:v>
                </c:pt>
                <c:pt idx="202">
                  <c:v>1.31</c:v>
                </c:pt>
                <c:pt idx="203">
                  <c:v>1.31</c:v>
                </c:pt>
                <c:pt idx="204">
                  <c:v>1.31</c:v>
                </c:pt>
                <c:pt idx="205">
                  <c:v>1.31</c:v>
                </c:pt>
                <c:pt idx="206">
                  <c:v>1.31</c:v>
                </c:pt>
                <c:pt idx="207">
                  <c:v>1.31</c:v>
                </c:pt>
                <c:pt idx="208">
                  <c:v>1.31</c:v>
                </c:pt>
                <c:pt idx="209">
                  <c:v>1.31</c:v>
                </c:pt>
                <c:pt idx="210">
                  <c:v>1.31</c:v>
                </c:pt>
                <c:pt idx="211">
                  <c:v>1.31</c:v>
                </c:pt>
                <c:pt idx="212">
                  <c:v>1.31</c:v>
                </c:pt>
                <c:pt idx="213">
                  <c:v>1.31</c:v>
                </c:pt>
                <c:pt idx="214">
                  <c:v>1.31</c:v>
                </c:pt>
                <c:pt idx="215">
                  <c:v>1.31</c:v>
                </c:pt>
                <c:pt idx="216">
                  <c:v>1.31</c:v>
                </c:pt>
                <c:pt idx="217">
                  <c:v>1.31</c:v>
                </c:pt>
                <c:pt idx="218">
                  <c:v>1.31</c:v>
                </c:pt>
                <c:pt idx="219">
                  <c:v>1.31</c:v>
                </c:pt>
                <c:pt idx="220">
                  <c:v>1.31</c:v>
                </c:pt>
                <c:pt idx="221">
                  <c:v>1.31</c:v>
                </c:pt>
                <c:pt idx="222">
                  <c:v>1.31</c:v>
                </c:pt>
                <c:pt idx="223">
                  <c:v>1.31</c:v>
                </c:pt>
                <c:pt idx="224">
                  <c:v>1.31</c:v>
                </c:pt>
                <c:pt idx="225">
                  <c:v>1.31</c:v>
                </c:pt>
                <c:pt idx="226">
                  <c:v>1.31</c:v>
                </c:pt>
                <c:pt idx="227">
                  <c:v>1.31</c:v>
                </c:pt>
                <c:pt idx="228">
                  <c:v>1.31</c:v>
                </c:pt>
                <c:pt idx="229">
                  <c:v>1.31</c:v>
                </c:pt>
                <c:pt idx="230">
                  <c:v>1.31</c:v>
                </c:pt>
                <c:pt idx="231">
                  <c:v>1.31</c:v>
                </c:pt>
                <c:pt idx="232">
                  <c:v>1.31</c:v>
                </c:pt>
                <c:pt idx="233">
                  <c:v>1.31</c:v>
                </c:pt>
                <c:pt idx="234">
                  <c:v>1.31</c:v>
                </c:pt>
                <c:pt idx="235">
                  <c:v>1.31</c:v>
                </c:pt>
                <c:pt idx="236">
                  <c:v>1.31</c:v>
                </c:pt>
                <c:pt idx="237">
                  <c:v>1.31</c:v>
                </c:pt>
                <c:pt idx="238">
                  <c:v>1.31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715-441C-BC78-00E76A07B8A4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'11'!$D$6:$D$220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43534.916666666664</c:v>
                </c:pt>
                <c:pt idx="23">
                  <c:v>43534.958333333336</c:v>
                </c:pt>
                <c:pt idx="24">
                  <c:v>43535</c:v>
                </c:pt>
                <c:pt idx="25">
                  <c:v>43535.041666666664</c:v>
                </c:pt>
                <c:pt idx="26">
                  <c:v>43535.083333333336</c:v>
                </c:pt>
                <c:pt idx="27">
                  <c:v>43535.125</c:v>
                </c:pt>
                <c:pt idx="28">
                  <c:v>43535.166666666664</c:v>
                </c:pt>
                <c:pt idx="29">
                  <c:v>43535.208333333336</c:v>
                </c:pt>
                <c:pt idx="30">
                  <c:v>43535.25</c:v>
                </c:pt>
                <c:pt idx="31">
                  <c:v>43535.291666666664</c:v>
                </c:pt>
                <c:pt idx="32">
                  <c:v>43535.333333333336</c:v>
                </c:pt>
                <c:pt idx="33">
                  <c:v>43535.375</c:v>
                </c:pt>
                <c:pt idx="34">
                  <c:v>43535.416666666664</c:v>
                </c:pt>
                <c:pt idx="35">
                  <c:v>43535.458333333336</c:v>
                </c:pt>
                <c:pt idx="36">
                  <c:v>43535.5</c:v>
                </c:pt>
                <c:pt idx="37">
                  <c:v>43535.541666666664</c:v>
                </c:pt>
                <c:pt idx="38">
                  <c:v>43535.583333333336</c:v>
                </c:pt>
                <c:pt idx="39">
                  <c:v>43535.625</c:v>
                </c:pt>
                <c:pt idx="40">
                  <c:v>43535.666666666664</c:v>
                </c:pt>
                <c:pt idx="41">
                  <c:v>43535.708333333336</c:v>
                </c:pt>
                <c:pt idx="42">
                  <c:v>43535.75</c:v>
                </c:pt>
                <c:pt idx="43">
                  <c:v>43535.791666666664</c:v>
                </c:pt>
                <c:pt idx="44">
                  <c:v>43535.833333333336</c:v>
                </c:pt>
                <c:pt idx="45">
                  <c:v>43535.875</c:v>
                </c:pt>
                <c:pt idx="46">
                  <c:v>43535.916666666664</c:v>
                </c:pt>
                <c:pt idx="47">
                  <c:v>43535.958333333336</c:v>
                </c:pt>
                <c:pt idx="48">
                  <c:v>43536</c:v>
                </c:pt>
                <c:pt idx="49">
                  <c:v>43536.041666666664</c:v>
                </c:pt>
                <c:pt idx="50">
                  <c:v>43536.083333333336</c:v>
                </c:pt>
                <c:pt idx="51">
                  <c:v>43536.125</c:v>
                </c:pt>
                <c:pt idx="52">
                  <c:v>43536.166666666664</c:v>
                </c:pt>
                <c:pt idx="53">
                  <c:v>43536.208333333336</c:v>
                </c:pt>
                <c:pt idx="54">
                  <c:v>43536.25</c:v>
                </c:pt>
                <c:pt idx="55">
                  <c:v>43536.291666666664</c:v>
                </c:pt>
                <c:pt idx="56">
                  <c:v>43536.333333333336</c:v>
                </c:pt>
                <c:pt idx="57">
                  <c:v>43536.375</c:v>
                </c:pt>
                <c:pt idx="58">
                  <c:v>43536.416666666664</c:v>
                </c:pt>
                <c:pt idx="59">
                  <c:v>43536.458333333336</c:v>
                </c:pt>
                <c:pt idx="60">
                  <c:v>43536.5</c:v>
                </c:pt>
                <c:pt idx="61">
                  <c:v>43536.541666666664</c:v>
                </c:pt>
                <c:pt idx="62">
                  <c:v>43536.583333333336</c:v>
                </c:pt>
                <c:pt idx="63">
                  <c:v>43536.625</c:v>
                </c:pt>
                <c:pt idx="64">
                  <c:v>43536.666666666664</c:v>
                </c:pt>
                <c:pt idx="65">
                  <c:v>43536.708333333336</c:v>
                </c:pt>
                <c:pt idx="66">
                  <c:v>43536.75</c:v>
                </c:pt>
                <c:pt idx="67">
                  <c:v>43536.791666666664</c:v>
                </c:pt>
                <c:pt idx="68">
                  <c:v>43536.833333333336</c:v>
                </c:pt>
                <c:pt idx="69">
                  <c:v>43536.875</c:v>
                </c:pt>
                <c:pt idx="70">
                  <c:v>43536.916666666664</c:v>
                </c:pt>
                <c:pt idx="71">
                  <c:v>43536.958333333336</c:v>
                </c:pt>
                <c:pt idx="72">
                  <c:v>43537</c:v>
                </c:pt>
                <c:pt idx="73">
                  <c:v>43537.041666666664</c:v>
                </c:pt>
                <c:pt idx="74">
                  <c:v>43537.083333333336</c:v>
                </c:pt>
                <c:pt idx="75">
                  <c:v>43537.125</c:v>
                </c:pt>
                <c:pt idx="76">
                  <c:v>43537.166666666664</c:v>
                </c:pt>
                <c:pt idx="77">
                  <c:v>43537.208333333336</c:v>
                </c:pt>
                <c:pt idx="78">
                  <c:v>43537.25</c:v>
                </c:pt>
                <c:pt idx="79">
                  <c:v>43537.291666666664</c:v>
                </c:pt>
                <c:pt idx="80">
                  <c:v>43537.333333333336</c:v>
                </c:pt>
                <c:pt idx="81">
                  <c:v>43537.375</c:v>
                </c:pt>
                <c:pt idx="82">
                  <c:v>43537.416666666664</c:v>
                </c:pt>
                <c:pt idx="83">
                  <c:v>43537.458333333336</c:v>
                </c:pt>
                <c:pt idx="84">
                  <c:v>43537.5</c:v>
                </c:pt>
                <c:pt idx="85">
                  <c:v>43537.541666666664</c:v>
                </c:pt>
                <c:pt idx="86">
                  <c:v>43537.583333333336</c:v>
                </c:pt>
                <c:pt idx="87">
                  <c:v>43537.625</c:v>
                </c:pt>
                <c:pt idx="88">
                  <c:v>43537.666666666664</c:v>
                </c:pt>
                <c:pt idx="89">
                  <c:v>43537.708333333336</c:v>
                </c:pt>
                <c:pt idx="90">
                  <c:v>43537.75</c:v>
                </c:pt>
                <c:pt idx="91">
                  <c:v>43537.791666666664</c:v>
                </c:pt>
                <c:pt idx="92">
                  <c:v>43537.833333333336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'11'!$E$2:$II$2</c:f>
              <c:numCache>
                <c:formatCode>General</c:formatCode>
                <c:ptCount val="239"/>
                <c:pt idx="0">
                  <c:v>1.26</c:v>
                </c:pt>
                <c:pt idx="1">
                  <c:v>1.26</c:v>
                </c:pt>
                <c:pt idx="2">
                  <c:v>1.26</c:v>
                </c:pt>
                <c:pt idx="3">
                  <c:v>1.26</c:v>
                </c:pt>
                <c:pt idx="4">
                  <c:v>1.26</c:v>
                </c:pt>
                <c:pt idx="5">
                  <c:v>1.26</c:v>
                </c:pt>
                <c:pt idx="6">
                  <c:v>1.26</c:v>
                </c:pt>
                <c:pt idx="7">
                  <c:v>1.26</c:v>
                </c:pt>
                <c:pt idx="8">
                  <c:v>1.26</c:v>
                </c:pt>
                <c:pt idx="9">
                  <c:v>1.26</c:v>
                </c:pt>
                <c:pt idx="10">
                  <c:v>1.26</c:v>
                </c:pt>
                <c:pt idx="11">
                  <c:v>1.26</c:v>
                </c:pt>
                <c:pt idx="12">
                  <c:v>1.26</c:v>
                </c:pt>
                <c:pt idx="13">
                  <c:v>1.26</c:v>
                </c:pt>
                <c:pt idx="14">
                  <c:v>1.26</c:v>
                </c:pt>
                <c:pt idx="15">
                  <c:v>1.26</c:v>
                </c:pt>
                <c:pt idx="16">
                  <c:v>1.26</c:v>
                </c:pt>
                <c:pt idx="17">
                  <c:v>1.26</c:v>
                </c:pt>
                <c:pt idx="18">
                  <c:v>1.26</c:v>
                </c:pt>
                <c:pt idx="19">
                  <c:v>1.26</c:v>
                </c:pt>
                <c:pt idx="20">
                  <c:v>1.26</c:v>
                </c:pt>
                <c:pt idx="21">
                  <c:v>1.26</c:v>
                </c:pt>
                <c:pt idx="22">
                  <c:v>1.26</c:v>
                </c:pt>
                <c:pt idx="23">
                  <c:v>1.26</c:v>
                </c:pt>
                <c:pt idx="24">
                  <c:v>1.26</c:v>
                </c:pt>
                <c:pt idx="25">
                  <c:v>1.26</c:v>
                </c:pt>
                <c:pt idx="26">
                  <c:v>1.26</c:v>
                </c:pt>
                <c:pt idx="27">
                  <c:v>1.26</c:v>
                </c:pt>
                <c:pt idx="28">
                  <c:v>1.26</c:v>
                </c:pt>
                <c:pt idx="29">
                  <c:v>1.26</c:v>
                </c:pt>
                <c:pt idx="30">
                  <c:v>1.26</c:v>
                </c:pt>
                <c:pt idx="31">
                  <c:v>1.26</c:v>
                </c:pt>
                <c:pt idx="32">
                  <c:v>1.26</c:v>
                </c:pt>
                <c:pt idx="33">
                  <c:v>1.26</c:v>
                </c:pt>
                <c:pt idx="34">
                  <c:v>1.26</c:v>
                </c:pt>
                <c:pt idx="35">
                  <c:v>1.26</c:v>
                </c:pt>
                <c:pt idx="36">
                  <c:v>1.26</c:v>
                </c:pt>
                <c:pt idx="37">
                  <c:v>1.26</c:v>
                </c:pt>
                <c:pt idx="38">
                  <c:v>1.26</c:v>
                </c:pt>
                <c:pt idx="39">
                  <c:v>1.26</c:v>
                </c:pt>
                <c:pt idx="40">
                  <c:v>1.26</c:v>
                </c:pt>
                <c:pt idx="41">
                  <c:v>1.26</c:v>
                </c:pt>
                <c:pt idx="42">
                  <c:v>1.26</c:v>
                </c:pt>
                <c:pt idx="43">
                  <c:v>1.26</c:v>
                </c:pt>
                <c:pt idx="44">
                  <c:v>1.26</c:v>
                </c:pt>
                <c:pt idx="45">
                  <c:v>1.26</c:v>
                </c:pt>
                <c:pt idx="46">
                  <c:v>1.26</c:v>
                </c:pt>
                <c:pt idx="47">
                  <c:v>1.26</c:v>
                </c:pt>
                <c:pt idx="48">
                  <c:v>1.26</c:v>
                </c:pt>
                <c:pt idx="49">
                  <c:v>1.26</c:v>
                </c:pt>
                <c:pt idx="50">
                  <c:v>1.26</c:v>
                </c:pt>
                <c:pt idx="51">
                  <c:v>1.26</c:v>
                </c:pt>
                <c:pt idx="52">
                  <c:v>1.26</c:v>
                </c:pt>
                <c:pt idx="53">
                  <c:v>1.26</c:v>
                </c:pt>
                <c:pt idx="54">
                  <c:v>1.26</c:v>
                </c:pt>
                <c:pt idx="55">
                  <c:v>1.26</c:v>
                </c:pt>
                <c:pt idx="56">
                  <c:v>1.26</c:v>
                </c:pt>
                <c:pt idx="57">
                  <c:v>1.26</c:v>
                </c:pt>
                <c:pt idx="58">
                  <c:v>1.26</c:v>
                </c:pt>
                <c:pt idx="59">
                  <c:v>1.26</c:v>
                </c:pt>
                <c:pt idx="60">
                  <c:v>1.26</c:v>
                </c:pt>
                <c:pt idx="61">
                  <c:v>1.26</c:v>
                </c:pt>
                <c:pt idx="62">
                  <c:v>1.26</c:v>
                </c:pt>
                <c:pt idx="63">
                  <c:v>1.26</c:v>
                </c:pt>
                <c:pt idx="64">
                  <c:v>1.26</c:v>
                </c:pt>
                <c:pt idx="65">
                  <c:v>1.26</c:v>
                </c:pt>
                <c:pt idx="66">
                  <c:v>1.26</c:v>
                </c:pt>
                <c:pt idx="67">
                  <c:v>1.26</c:v>
                </c:pt>
                <c:pt idx="68">
                  <c:v>1.26</c:v>
                </c:pt>
                <c:pt idx="69">
                  <c:v>1.26</c:v>
                </c:pt>
                <c:pt idx="70">
                  <c:v>1.26</c:v>
                </c:pt>
                <c:pt idx="71">
                  <c:v>1.26</c:v>
                </c:pt>
                <c:pt idx="72">
                  <c:v>1.26</c:v>
                </c:pt>
                <c:pt idx="73">
                  <c:v>1.26</c:v>
                </c:pt>
                <c:pt idx="74">
                  <c:v>1.26</c:v>
                </c:pt>
                <c:pt idx="75">
                  <c:v>1.26</c:v>
                </c:pt>
                <c:pt idx="76">
                  <c:v>1.26</c:v>
                </c:pt>
                <c:pt idx="77">
                  <c:v>1.26</c:v>
                </c:pt>
                <c:pt idx="78">
                  <c:v>1.26</c:v>
                </c:pt>
                <c:pt idx="79">
                  <c:v>1.26</c:v>
                </c:pt>
                <c:pt idx="80">
                  <c:v>1.26</c:v>
                </c:pt>
                <c:pt idx="81">
                  <c:v>1.26</c:v>
                </c:pt>
                <c:pt idx="82">
                  <c:v>1.26</c:v>
                </c:pt>
                <c:pt idx="83">
                  <c:v>1.26</c:v>
                </c:pt>
                <c:pt idx="84">
                  <c:v>1.26</c:v>
                </c:pt>
                <c:pt idx="85">
                  <c:v>1.26</c:v>
                </c:pt>
                <c:pt idx="86">
                  <c:v>1.26</c:v>
                </c:pt>
                <c:pt idx="87">
                  <c:v>1.26</c:v>
                </c:pt>
                <c:pt idx="88">
                  <c:v>1.26</c:v>
                </c:pt>
                <c:pt idx="89">
                  <c:v>1.26</c:v>
                </c:pt>
                <c:pt idx="90">
                  <c:v>1.26</c:v>
                </c:pt>
                <c:pt idx="91">
                  <c:v>1.26</c:v>
                </c:pt>
                <c:pt idx="92">
                  <c:v>1.26</c:v>
                </c:pt>
                <c:pt idx="93">
                  <c:v>1.26</c:v>
                </c:pt>
                <c:pt idx="94">
                  <c:v>1.26</c:v>
                </c:pt>
                <c:pt idx="95">
                  <c:v>1.26</c:v>
                </c:pt>
                <c:pt idx="96">
                  <c:v>1.26</c:v>
                </c:pt>
                <c:pt idx="97">
                  <c:v>1.26</c:v>
                </c:pt>
                <c:pt idx="98">
                  <c:v>1.26</c:v>
                </c:pt>
                <c:pt idx="99">
                  <c:v>1.26</c:v>
                </c:pt>
                <c:pt idx="100">
                  <c:v>1.26</c:v>
                </c:pt>
                <c:pt idx="101">
                  <c:v>1.26</c:v>
                </c:pt>
                <c:pt idx="102">
                  <c:v>1.26</c:v>
                </c:pt>
                <c:pt idx="103">
                  <c:v>1.26</c:v>
                </c:pt>
                <c:pt idx="104">
                  <c:v>1.26</c:v>
                </c:pt>
                <c:pt idx="105">
                  <c:v>1.26</c:v>
                </c:pt>
                <c:pt idx="106">
                  <c:v>1.26</c:v>
                </c:pt>
                <c:pt idx="107">
                  <c:v>1.26</c:v>
                </c:pt>
                <c:pt idx="108">
                  <c:v>1.26</c:v>
                </c:pt>
                <c:pt idx="109">
                  <c:v>1.26</c:v>
                </c:pt>
                <c:pt idx="110">
                  <c:v>1.26</c:v>
                </c:pt>
                <c:pt idx="111">
                  <c:v>1.26</c:v>
                </c:pt>
                <c:pt idx="112">
                  <c:v>1.26</c:v>
                </c:pt>
                <c:pt idx="113">
                  <c:v>1.26</c:v>
                </c:pt>
                <c:pt idx="114">
                  <c:v>1.26</c:v>
                </c:pt>
                <c:pt idx="115">
                  <c:v>1.26</c:v>
                </c:pt>
                <c:pt idx="116">
                  <c:v>1.26</c:v>
                </c:pt>
                <c:pt idx="117">
                  <c:v>1.26</c:v>
                </c:pt>
                <c:pt idx="118">
                  <c:v>1.26</c:v>
                </c:pt>
                <c:pt idx="119">
                  <c:v>1.26</c:v>
                </c:pt>
                <c:pt idx="120">
                  <c:v>1.26</c:v>
                </c:pt>
                <c:pt idx="121">
                  <c:v>1.26</c:v>
                </c:pt>
                <c:pt idx="122">
                  <c:v>1.26</c:v>
                </c:pt>
                <c:pt idx="123">
                  <c:v>1.26</c:v>
                </c:pt>
                <c:pt idx="124">
                  <c:v>1.26</c:v>
                </c:pt>
                <c:pt idx="125">
                  <c:v>1.26</c:v>
                </c:pt>
                <c:pt idx="126">
                  <c:v>1.26</c:v>
                </c:pt>
                <c:pt idx="127">
                  <c:v>1.26</c:v>
                </c:pt>
                <c:pt idx="128">
                  <c:v>1.26</c:v>
                </c:pt>
                <c:pt idx="129">
                  <c:v>1.26</c:v>
                </c:pt>
                <c:pt idx="130">
                  <c:v>1.26</c:v>
                </c:pt>
                <c:pt idx="131">
                  <c:v>1.26</c:v>
                </c:pt>
                <c:pt idx="132">
                  <c:v>1.26</c:v>
                </c:pt>
                <c:pt idx="133">
                  <c:v>1.26</c:v>
                </c:pt>
                <c:pt idx="134">
                  <c:v>1.26</c:v>
                </c:pt>
                <c:pt idx="135">
                  <c:v>1.26</c:v>
                </c:pt>
                <c:pt idx="136">
                  <c:v>1.26</c:v>
                </c:pt>
                <c:pt idx="137">
                  <c:v>1.26</c:v>
                </c:pt>
                <c:pt idx="138">
                  <c:v>1.26</c:v>
                </c:pt>
                <c:pt idx="139">
                  <c:v>1.26</c:v>
                </c:pt>
                <c:pt idx="140">
                  <c:v>1.26</c:v>
                </c:pt>
                <c:pt idx="141">
                  <c:v>1.26</c:v>
                </c:pt>
                <c:pt idx="142">
                  <c:v>1.26</c:v>
                </c:pt>
                <c:pt idx="143">
                  <c:v>1.26</c:v>
                </c:pt>
                <c:pt idx="144">
                  <c:v>1.26</c:v>
                </c:pt>
                <c:pt idx="145">
                  <c:v>1.26</c:v>
                </c:pt>
                <c:pt idx="146">
                  <c:v>1.26</c:v>
                </c:pt>
                <c:pt idx="147">
                  <c:v>1.26</c:v>
                </c:pt>
                <c:pt idx="148">
                  <c:v>1.26</c:v>
                </c:pt>
                <c:pt idx="149">
                  <c:v>1.26</c:v>
                </c:pt>
                <c:pt idx="150">
                  <c:v>1.26</c:v>
                </c:pt>
                <c:pt idx="151">
                  <c:v>1.26</c:v>
                </c:pt>
                <c:pt idx="152">
                  <c:v>1.26</c:v>
                </c:pt>
                <c:pt idx="153">
                  <c:v>1.26</c:v>
                </c:pt>
                <c:pt idx="154">
                  <c:v>1.26</c:v>
                </c:pt>
                <c:pt idx="155">
                  <c:v>1.26</c:v>
                </c:pt>
                <c:pt idx="156">
                  <c:v>1.26</c:v>
                </c:pt>
                <c:pt idx="157">
                  <c:v>1.26</c:v>
                </c:pt>
                <c:pt idx="158">
                  <c:v>1.26</c:v>
                </c:pt>
                <c:pt idx="159">
                  <c:v>1.26</c:v>
                </c:pt>
                <c:pt idx="160">
                  <c:v>1.26</c:v>
                </c:pt>
                <c:pt idx="161">
                  <c:v>1.26</c:v>
                </c:pt>
                <c:pt idx="162">
                  <c:v>1.26</c:v>
                </c:pt>
                <c:pt idx="163">
                  <c:v>1.26</c:v>
                </c:pt>
                <c:pt idx="164">
                  <c:v>1.26</c:v>
                </c:pt>
                <c:pt idx="165">
                  <c:v>1.26</c:v>
                </c:pt>
                <c:pt idx="166">
                  <c:v>1.26</c:v>
                </c:pt>
                <c:pt idx="167">
                  <c:v>1.26</c:v>
                </c:pt>
                <c:pt idx="168">
                  <c:v>1.26</c:v>
                </c:pt>
                <c:pt idx="169">
                  <c:v>1.26</c:v>
                </c:pt>
                <c:pt idx="170">
                  <c:v>1.26</c:v>
                </c:pt>
                <c:pt idx="171">
                  <c:v>1.26</c:v>
                </c:pt>
                <c:pt idx="172">
                  <c:v>1.26</c:v>
                </c:pt>
                <c:pt idx="173">
                  <c:v>1.26</c:v>
                </c:pt>
                <c:pt idx="174">
                  <c:v>1.26</c:v>
                </c:pt>
                <c:pt idx="175">
                  <c:v>1.26</c:v>
                </c:pt>
                <c:pt idx="176">
                  <c:v>1.26</c:v>
                </c:pt>
                <c:pt idx="177">
                  <c:v>1.26</c:v>
                </c:pt>
                <c:pt idx="178">
                  <c:v>1.26</c:v>
                </c:pt>
                <c:pt idx="179">
                  <c:v>1.26</c:v>
                </c:pt>
                <c:pt idx="180">
                  <c:v>1.26</c:v>
                </c:pt>
                <c:pt idx="181">
                  <c:v>1.26</c:v>
                </c:pt>
                <c:pt idx="182">
                  <c:v>1.26</c:v>
                </c:pt>
                <c:pt idx="183">
                  <c:v>1.26</c:v>
                </c:pt>
                <c:pt idx="184">
                  <c:v>1.26</c:v>
                </c:pt>
                <c:pt idx="185">
                  <c:v>1.26</c:v>
                </c:pt>
                <c:pt idx="186">
                  <c:v>1.26</c:v>
                </c:pt>
                <c:pt idx="187">
                  <c:v>1.26</c:v>
                </c:pt>
                <c:pt idx="188">
                  <c:v>1.26</c:v>
                </c:pt>
                <c:pt idx="189">
                  <c:v>1.26</c:v>
                </c:pt>
                <c:pt idx="190">
                  <c:v>1.26</c:v>
                </c:pt>
                <c:pt idx="191">
                  <c:v>1.26</c:v>
                </c:pt>
                <c:pt idx="192">
                  <c:v>1.26</c:v>
                </c:pt>
                <c:pt idx="193">
                  <c:v>1.26</c:v>
                </c:pt>
                <c:pt idx="194">
                  <c:v>1.26</c:v>
                </c:pt>
                <c:pt idx="195">
                  <c:v>1.26</c:v>
                </c:pt>
                <c:pt idx="196">
                  <c:v>1.26</c:v>
                </c:pt>
                <c:pt idx="197">
                  <c:v>1.26</c:v>
                </c:pt>
                <c:pt idx="198">
                  <c:v>1.26</c:v>
                </c:pt>
                <c:pt idx="199">
                  <c:v>1.26</c:v>
                </c:pt>
                <c:pt idx="200">
                  <c:v>1.26</c:v>
                </c:pt>
                <c:pt idx="201">
                  <c:v>1.26</c:v>
                </c:pt>
                <c:pt idx="202">
                  <c:v>1.26</c:v>
                </c:pt>
                <c:pt idx="203">
                  <c:v>1.26</c:v>
                </c:pt>
                <c:pt idx="204">
                  <c:v>1.26</c:v>
                </c:pt>
                <c:pt idx="205">
                  <c:v>1.26</c:v>
                </c:pt>
                <c:pt idx="206">
                  <c:v>1.26</c:v>
                </c:pt>
                <c:pt idx="207">
                  <c:v>1.26</c:v>
                </c:pt>
                <c:pt idx="208">
                  <c:v>1.26</c:v>
                </c:pt>
                <c:pt idx="209">
                  <c:v>1.26</c:v>
                </c:pt>
                <c:pt idx="210">
                  <c:v>1.26</c:v>
                </c:pt>
                <c:pt idx="211">
                  <c:v>1.26</c:v>
                </c:pt>
                <c:pt idx="212">
                  <c:v>1.26</c:v>
                </c:pt>
                <c:pt idx="213">
                  <c:v>1.26</c:v>
                </c:pt>
                <c:pt idx="214">
                  <c:v>1.26</c:v>
                </c:pt>
                <c:pt idx="215">
                  <c:v>1.26</c:v>
                </c:pt>
                <c:pt idx="216">
                  <c:v>1.26</c:v>
                </c:pt>
                <c:pt idx="217">
                  <c:v>1.26</c:v>
                </c:pt>
                <c:pt idx="218">
                  <c:v>1.26</c:v>
                </c:pt>
                <c:pt idx="219">
                  <c:v>1.26</c:v>
                </c:pt>
                <c:pt idx="220">
                  <c:v>1.26</c:v>
                </c:pt>
                <c:pt idx="221">
                  <c:v>1.26</c:v>
                </c:pt>
                <c:pt idx="222">
                  <c:v>1.26</c:v>
                </c:pt>
                <c:pt idx="223">
                  <c:v>1.26</c:v>
                </c:pt>
                <c:pt idx="224">
                  <c:v>1.26</c:v>
                </c:pt>
                <c:pt idx="225">
                  <c:v>1.26</c:v>
                </c:pt>
                <c:pt idx="226">
                  <c:v>1.26</c:v>
                </c:pt>
                <c:pt idx="227">
                  <c:v>1.26</c:v>
                </c:pt>
                <c:pt idx="228">
                  <c:v>1.26</c:v>
                </c:pt>
                <c:pt idx="229">
                  <c:v>1.26</c:v>
                </c:pt>
                <c:pt idx="230">
                  <c:v>1.26</c:v>
                </c:pt>
                <c:pt idx="231">
                  <c:v>1.26</c:v>
                </c:pt>
                <c:pt idx="232">
                  <c:v>1.26</c:v>
                </c:pt>
                <c:pt idx="233">
                  <c:v>1.26</c:v>
                </c:pt>
                <c:pt idx="234">
                  <c:v>1.26</c:v>
                </c:pt>
                <c:pt idx="235">
                  <c:v>1.26</c:v>
                </c:pt>
                <c:pt idx="236">
                  <c:v>1.26</c:v>
                </c:pt>
                <c:pt idx="237">
                  <c:v>1.26</c:v>
                </c:pt>
                <c:pt idx="238">
                  <c:v>1.26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715-441C-BC78-00E76A07B8A4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'11'!$D$6:$D$220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43534.916666666664</c:v>
                </c:pt>
                <c:pt idx="23">
                  <c:v>43534.958333333336</c:v>
                </c:pt>
                <c:pt idx="24">
                  <c:v>43535</c:v>
                </c:pt>
                <c:pt idx="25">
                  <c:v>43535.041666666664</c:v>
                </c:pt>
                <c:pt idx="26">
                  <c:v>43535.083333333336</c:v>
                </c:pt>
                <c:pt idx="27">
                  <c:v>43535.125</c:v>
                </c:pt>
                <c:pt idx="28">
                  <c:v>43535.166666666664</c:v>
                </c:pt>
                <c:pt idx="29">
                  <c:v>43535.208333333336</c:v>
                </c:pt>
                <c:pt idx="30">
                  <c:v>43535.25</c:v>
                </c:pt>
                <c:pt idx="31">
                  <c:v>43535.291666666664</c:v>
                </c:pt>
                <c:pt idx="32">
                  <c:v>43535.333333333336</c:v>
                </c:pt>
                <c:pt idx="33">
                  <c:v>43535.375</c:v>
                </c:pt>
                <c:pt idx="34">
                  <c:v>43535.416666666664</c:v>
                </c:pt>
                <c:pt idx="35">
                  <c:v>43535.458333333336</c:v>
                </c:pt>
                <c:pt idx="36">
                  <c:v>43535.5</c:v>
                </c:pt>
                <c:pt idx="37">
                  <c:v>43535.541666666664</c:v>
                </c:pt>
                <c:pt idx="38">
                  <c:v>43535.583333333336</c:v>
                </c:pt>
                <c:pt idx="39">
                  <c:v>43535.625</c:v>
                </c:pt>
                <c:pt idx="40">
                  <c:v>43535.666666666664</c:v>
                </c:pt>
                <c:pt idx="41">
                  <c:v>43535.708333333336</c:v>
                </c:pt>
                <c:pt idx="42">
                  <c:v>43535.75</c:v>
                </c:pt>
                <c:pt idx="43">
                  <c:v>43535.791666666664</c:v>
                </c:pt>
                <c:pt idx="44">
                  <c:v>43535.833333333336</c:v>
                </c:pt>
                <c:pt idx="45">
                  <c:v>43535.875</c:v>
                </c:pt>
                <c:pt idx="46">
                  <c:v>43535.916666666664</c:v>
                </c:pt>
                <c:pt idx="47">
                  <c:v>43535.958333333336</c:v>
                </c:pt>
                <c:pt idx="48">
                  <c:v>43536</c:v>
                </c:pt>
                <c:pt idx="49">
                  <c:v>43536.041666666664</c:v>
                </c:pt>
                <c:pt idx="50">
                  <c:v>43536.083333333336</c:v>
                </c:pt>
                <c:pt idx="51">
                  <c:v>43536.125</c:v>
                </c:pt>
                <c:pt idx="52">
                  <c:v>43536.166666666664</c:v>
                </c:pt>
                <c:pt idx="53">
                  <c:v>43536.208333333336</c:v>
                </c:pt>
                <c:pt idx="54">
                  <c:v>43536.25</c:v>
                </c:pt>
                <c:pt idx="55">
                  <c:v>43536.291666666664</c:v>
                </c:pt>
                <c:pt idx="56">
                  <c:v>43536.333333333336</c:v>
                </c:pt>
                <c:pt idx="57">
                  <c:v>43536.375</c:v>
                </c:pt>
                <c:pt idx="58">
                  <c:v>43536.416666666664</c:v>
                </c:pt>
                <c:pt idx="59">
                  <c:v>43536.458333333336</c:v>
                </c:pt>
                <c:pt idx="60">
                  <c:v>43536.5</c:v>
                </c:pt>
                <c:pt idx="61">
                  <c:v>43536.541666666664</c:v>
                </c:pt>
                <c:pt idx="62">
                  <c:v>43536.583333333336</c:v>
                </c:pt>
                <c:pt idx="63">
                  <c:v>43536.625</c:v>
                </c:pt>
                <c:pt idx="64">
                  <c:v>43536.666666666664</c:v>
                </c:pt>
                <c:pt idx="65">
                  <c:v>43536.708333333336</c:v>
                </c:pt>
                <c:pt idx="66">
                  <c:v>43536.75</c:v>
                </c:pt>
                <c:pt idx="67">
                  <c:v>43536.791666666664</c:v>
                </c:pt>
                <c:pt idx="68">
                  <c:v>43536.833333333336</c:v>
                </c:pt>
                <c:pt idx="69">
                  <c:v>43536.875</c:v>
                </c:pt>
                <c:pt idx="70">
                  <c:v>43536.916666666664</c:v>
                </c:pt>
                <c:pt idx="71">
                  <c:v>43536.958333333336</c:v>
                </c:pt>
                <c:pt idx="72">
                  <c:v>43537</c:v>
                </c:pt>
                <c:pt idx="73">
                  <c:v>43537.041666666664</c:v>
                </c:pt>
                <c:pt idx="74">
                  <c:v>43537.083333333336</c:v>
                </c:pt>
                <c:pt idx="75">
                  <c:v>43537.125</c:v>
                </c:pt>
                <c:pt idx="76">
                  <c:v>43537.166666666664</c:v>
                </c:pt>
                <c:pt idx="77">
                  <c:v>43537.208333333336</c:v>
                </c:pt>
                <c:pt idx="78">
                  <c:v>43537.25</c:v>
                </c:pt>
                <c:pt idx="79">
                  <c:v>43537.291666666664</c:v>
                </c:pt>
                <c:pt idx="80">
                  <c:v>43537.333333333336</c:v>
                </c:pt>
                <c:pt idx="81">
                  <c:v>43537.375</c:v>
                </c:pt>
                <c:pt idx="82">
                  <c:v>43537.416666666664</c:v>
                </c:pt>
                <c:pt idx="83">
                  <c:v>43537.458333333336</c:v>
                </c:pt>
                <c:pt idx="84">
                  <c:v>43537.5</c:v>
                </c:pt>
                <c:pt idx="85">
                  <c:v>43537.541666666664</c:v>
                </c:pt>
                <c:pt idx="86">
                  <c:v>43537.583333333336</c:v>
                </c:pt>
                <c:pt idx="87">
                  <c:v>43537.625</c:v>
                </c:pt>
                <c:pt idx="88">
                  <c:v>43537.666666666664</c:v>
                </c:pt>
                <c:pt idx="89">
                  <c:v>43537.708333333336</c:v>
                </c:pt>
                <c:pt idx="90">
                  <c:v>43537.75</c:v>
                </c:pt>
                <c:pt idx="91">
                  <c:v>43537.791666666664</c:v>
                </c:pt>
                <c:pt idx="92">
                  <c:v>43537.833333333336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'11'!$E$3:$II$3</c:f>
              <c:numCache>
                <c:formatCode>General</c:formatCode>
                <c:ptCount val="239"/>
                <c:pt idx="0">
                  <c:v>1.21</c:v>
                </c:pt>
                <c:pt idx="1">
                  <c:v>1.21</c:v>
                </c:pt>
                <c:pt idx="2">
                  <c:v>1.21</c:v>
                </c:pt>
                <c:pt idx="3">
                  <c:v>1.21</c:v>
                </c:pt>
                <c:pt idx="4">
                  <c:v>1.21</c:v>
                </c:pt>
                <c:pt idx="5">
                  <c:v>1.21</c:v>
                </c:pt>
                <c:pt idx="6">
                  <c:v>1.21</c:v>
                </c:pt>
                <c:pt idx="7">
                  <c:v>1.21</c:v>
                </c:pt>
                <c:pt idx="8">
                  <c:v>1.21</c:v>
                </c:pt>
                <c:pt idx="9">
                  <c:v>1.21</c:v>
                </c:pt>
                <c:pt idx="10">
                  <c:v>1.21</c:v>
                </c:pt>
                <c:pt idx="11">
                  <c:v>1.21</c:v>
                </c:pt>
                <c:pt idx="12">
                  <c:v>1.21</c:v>
                </c:pt>
                <c:pt idx="13">
                  <c:v>1.21</c:v>
                </c:pt>
                <c:pt idx="14">
                  <c:v>1.21</c:v>
                </c:pt>
                <c:pt idx="15">
                  <c:v>1.21</c:v>
                </c:pt>
                <c:pt idx="16">
                  <c:v>1.21</c:v>
                </c:pt>
                <c:pt idx="17">
                  <c:v>1.21</c:v>
                </c:pt>
                <c:pt idx="18">
                  <c:v>1.21</c:v>
                </c:pt>
                <c:pt idx="19">
                  <c:v>1.21</c:v>
                </c:pt>
                <c:pt idx="20">
                  <c:v>1.21</c:v>
                </c:pt>
                <c:pt idx="21">
                  <c:v>1.21</c:v>
                </c:pt>
                <c:pt idx="22">
                  <c:v>1.21</c:v>
                </c:pt>
                <c:pt idx="23">
                  <c:v>1.21</c:v>
                </c:pt>
                <c:pt idx="24">
                  <c:v>1.21</c:v>
                </c:pt>
                <c:pt idx="25">
                  <c:v>1.21</c:v>
                </c:pt>
                <c:pt idx="26">
                  <c:v>1.21</c:v>
                </c:pt>
                <c:pt idx="27">
                  <c:v>1.21</c:v>
                </c:pt>
                <c:pt idx="28">
                  <c:v>1.21</c:v>
                </c:pt>
                <c:pt idx="29">
                  <c:v>1.21</c:v>
                </c:pt>
                <c:pt idx="30">
                  <c:v>1.21</c:v>
                </c:pt>
                <c:pt idx="31">
                  <c:v>1.21</c:v>
                </c:pt>
                <c:pt idx="32">
                  <c:v>1.21</c:v>
                </c:pt>
                <c:pt idx="33">
                  <c:v>1.21</c:v>
                </c:pt>
                <c:pt idx="34">
                  <c:v>1.21</c:v>
                </c:pt>
                <c:pt idx="35">
                  <c:v>1.21</c:v>
                </c:pt>
                <c:pt idx="36">
                  <c:v>1.21</c:v>
                </c:pt>
                <c:pt idx="37">
                  <c:v>1.21</c:v>
                </c:pt>
                <c:pt idx="38">
                  <c:v>1.21</c:v>
                </c:pt>
                <c:pt idx="39">
                  <c:v>1.21</c:v>
                </c:pt>
                <c:pt idx="40">
                  <c:v>1.21</c:v>
                </c:pt>
                <c:pt idx="41">
                  <c:v>1.21</c:v>
                </c:pt>
                <c:pt idx="42">
                  <c:v>1.21</c:v>
                </c:pt>
                <c:pt idx="43">
                  <c:v>1.21</c:v>
                </c:pt>
                <c:pt idx="44">
                  <c:v>1.21</c:v>
                </c:pt>
                <c:pt idx="45">
                  <c:v>1.21</c:v>
                </c:pt>
                <c:pt idx="46">
                  <c:v>1.21</c:v>
                </c:pt>
                <c:pt idx="47">
                  <c:v>1.21</c:v>
                </c:pt>
                <c:pt idx="48">
                  <c:v>1.21</c:v>
                </c:pt>
                <c:pt idx="49">
                  <c:v>1.21</c:v>
                </c:pt>
                <c:pt idx="50">
                  <c:v>1.21</c:v>
                </c:pt>
                <c:pt idx="51">
                  <c:v>1.21</c:v>
                </c:pt>
                <c:pt idx="52">
                  <c:v>1.21</c:v>
                </c:pt>
                <c:pt idx="53">
                  <c:v>1.21</c:v>
                </c:pt>
                <c:pt idx="54">
                  <c:v>1.21</c:v>
                </c:pt>
                <c:pt idx="55">
                  <c:v>1.21</c:v>
                </c:pt>
                <c:pt idx="56">
                  <c:v>1.21</c:v>
                </c:pt>
                <c:pt idx="57">
                  <c:v>1.21</c:v>
                </c:pt>
                <c:pt idx="58">
                  <c:v>1.21</c:v>
                </c:pt>
                <c:pt idx="59">
                  <c:v>1.21</c:v>
                </c:pt>
                <c:pt idx="60">
                  <c:v>1.21</c:v>
                </c:pt>
                <c:pt idx="61">
                  <c:v>1.21</c:v>
                </c:pt>
                <c:pt idx="62">
                  <c:v>1.21</c:v>
                </c:pt>
                <c:pt idx="63">
                  <c:v>1.21</c:v>
                </c:pt>
                <c:pt idx="64">
                  <c:v>1.21</c:v>
                </c:pt>
                <c:pt idx="65">
                  <c:v>1.21</c:v>
                </c:pt>
                <c:pt idx="66">
                  <c:v>1.21</c:v>
                </c:pt>
                <c:pt idx="67">
                  <c:v>1.21</c:v>
                </c:pt>
                <c:pt idx="68">
                  <c:v>1.21</c:v>
                </c:pt>
                <c:pt idx="69">
                  <c:v>1.21</c:v>
                </c:pt>
                <c:pt idx="70">
                  <c:v>1.21</c:v>
                </c:pt>
                <c:pt idx="71">
                  <c:v>1.21</c:v>
                </c:pt>
                <c:pt idx="72">
                  <c:v>1.21</c:v>
                </c:pt>
                <c:pt idx="73">
                  <c:v>1.21</c:v>
                </c:pt>
                <c:pt idx="74">
                  <c:v>1.21</c:v>
                </c:pt>
                <c:pt idx="75">
                  <c:v>1.21</c:v>
                </c:pt>
                <c:pt idx="76">
                  <c:v>1.21</c:v>
                </c:pt>
                <c:pt idx="77">
                  <c:v>1.21</c:v>
                </c:pt>
                <c:pt idx="78">
                  <c:v>1.21</c:v>
                </c:pt>
                <c:pt idx="79">
                  <c:v>1.21</c:v>
                </c:pt>
                <c:pt idx="80">
                  <c:v>1.21</c:v>
                </c:pt>
                <c:pt idx="81">
                  <c:v>1.21</c:v>
                </c:pt>
                <c:pt idx="82">
                  <c:v>1.21</c:v>
                </c:pt>
                <c:pt idx="83">
                  <c:v>1.21</c:v>
                </c:pt>
                <c:pt idx="84">
                  <c:v>1.21</c:v>
                </c:pt>
                <c:pt idx="85">
                  <c:v>1.21</c:v>
                </c:pt>
                <c:pt idx="86">
                  <c:v>1.21</c:v>
                </c:pt>
                <c:pt idx="87">
                  <c:v>1.21</c:v>
                </c:pt>
                <c:pt idx="88">
                  <c:v>1.21</c:v>
                </c:pt>
                <c:pt idx="89">
                  <c:v>1.21</c:v>
                </c:pt>
                <c:pt idx="90">
                  <c:v>1.21</c:v>
                </c:pt>
                <c:pt idx="91">
                  <c:v>1.21</c:v>
                </c:pt>
                <c:pt idx="92">
                  <c:v>1.21</c:v>
                </c:pt>
                <c:pt idx="93">
                  <c:v>1.21</c:v>
                </c:pt>
                <c:pt idx="94">
                  <c:v>1.21</c:v>
                </c:pt>
                <c:pt idx="95">
                  <c:v>1.21</c:v>
                </c:pt>
                <c:pt idx="96">
                  <c:v>1.21</c:v>
                </c:pt>
                <c:pt idx="97">
                  <c:v>1.21</c:v>
                </c:pt>
                <c:pt idx="98">
                  <c:v>1.21</c:v>
                </c:pt>
                <c:pt idx="99">
                  <c:v>1.21</c:v>
                </c:pt>
                <c:pt idx="100">
                  <c:v>1.21</c:v>
                </c:pt>
                <c:pt idx="101">
                  <c:v>1.21</c:v>
                </c:pt>
                <c:pt idx="102">
                  <c:v>1.21</c:v>
                </c:pt>
                <c:pt idx="103">
                  <c:v>1.21</c:v>
                </c:pt>
                <c:pt idx="104">
                  <c:v>1.21</c:v>
                </c:pt>
                <c:pt idx="105">
                  <c:v>1.21</c:v>
                </c:pt>
                <c:pt idx="106">
                  <c:v>1.21</c:v>
                </c:pt>
                <c:pt idx="107">
                  <c:v>1.21</c:v>
                </c:pt>
                <c:pt idx="108">
                  <c:v>1.21</c:v>
                </c:pt>
                <c:pt idx="109">
                  <c:v>1.21</c:v>
                </c:pt>
                <c:pt idx="110">
                  <c:v>1.21</c:v>
                </c:pt>
                <c:pt idx="111">
                  <c:v>1.21</c:v>
                </c:pt>
                <c:pt idx="112">
                  <c:v>1.21</c:v>
                </c:pt>
                <c:pt idx="113">
                  <c:v>1.21</c:v>
                </c:pt>
                <c:pt idx="114">
                  <c:v>1.21</c:v>
                </c:pt>
                <c:pt idx="115">
                  <c:v>1.21</c:v>
                </c:pt>
                <c:pt idx="116">
                  <c:v>1.21</c:v>
                </c:pt>
                <c:pt idx="117">
                  <c:v>1.21</c:v>
                </c:pt>
                <c:pt idx="118">
                  <c:v>1.21</c:v>
                </c:pt>
                <c:pt idx="119">
                  <c:v>1.21</c:v>
                </c:pt>
                <c:pt idx="120">
                  <c:v>1.21</c:v>
                </c:pt>
                <c:pt idx="121">
                  <c:v>1.21</c:v>
                </c:pt>
                <c:pt idx="122">
                  <c:v>1.21</c:v>
                </c:pt>
                <c:pt idx="123">
                  <c:v>1.21</c:v>
                </c:pt>
                <c:pt idx="124">
                  <c:v>1.21</c:v>
                </c:pt>
                <c:pt idx="125">
                  <c:v>1.21</c:v>
                </c:pt>
                <c:pt idx="126">
                  <c:v>1.21</c:v>
                </c:pt>
                <c:pt idx="127">
                  <c:v>1.21</c:v>
                </c:pt>
                <c:pt idx="128">
                  <c:v>1.21</c:v>
                </c:pt>
                <c:pt idx="129">
                  <c:v>1.21</c:v>
                </c:pt>
                <c:pt idx="130">
                  <c:v>1.21</c:v>
                </c:pt>
                <c:pt idx="131">
                  <c:v>1.21</c:v>
                </c:pt>
                <c:pt idx="132">
                  <c:v>1.21</c:v>
                </c:pt>
                <c:pt idx="133">
                  <c:v>1.21</c:v>
                </c:pt>
                <c:pt idx="134">
                  <c:v>1.21</c:v>
                </c:pt>
                <c:pt idx="135">
                  <c:v>1.21</c:v>
                </c:pt>
                <c:pt idx="136">
                  <c:v>1.21</c:v>
                </c:pt>
                <c:pt idx="137">
                  <c:v>1.21</c:v>
                </c:pt>
                <c:pt idx="138">
                  <c:v>1.21</c:v>
                </c:pt>
                <c:pt idx="139">
                  <c:v>1.21</c:v>
                </c:pt>
                <c:pt idx="140">
                  <c:v>1.21</c:v>
                </c:pt>
                <c:pt idx="141">
                  <c:v>1.21</c:v>
                </c:pt>
                <c:pt idx="142">
                  <c:v>1.21</c:v>
                </c:pt>
                <c:pt idx="143">
                  <c:v>1.21</c:v>
                </c:pt>
                <c:pt idx="144">
                  <c:v>1.21</c:v>
                </c:pt>
                <c:pt idx="145">
                  <c:v>1.21</c:v>
                </c:pt>
                <c:pt idx="146">
                  <c:v>1.21</c:v>
                </c:pt>
                <c:pt idx="147">
                  <c:v>1.21</c:v>
                </c:pt>
                <c:pt idx="148">
                  <c:v>1.21</c:v>
                </c:pt>
                <c:pt idx="149">
                  <c:v>1.21</c:v>
                </c:pt>
                <c:pt idx="150">
                  <c:v>1.21</c:v>
                </c:pt>
                <c:pt idx="151">
                  <c:v>1.21</c:v>
                </c:pt>
                <c:pt idx="152">
                  <c:v>1.21</c:v>
                </c:pt>
                <c:pt idx="153">
                  <c:v>1.21</c:v>
                </c:pt>
                <c:pt idx="154">
                  <c:v>1.21</c:v>
                </c:pt>
                <c:pt idx="155">
                  <c:v>1.21</c:v>
                </c:pt>
                <c:pt idx="156">
                  <c:v>1.21</c:v>
                </c:pt>
                <c:pt idx="157">
                  <c:v>1.21</c:v>
                </c:pt>
                <c:pt idx="158">
                  <c:v>1.21</c:v>
                </c:pt>
                <c:pt idx="159">
                  <c:v>1.21</c:v>
                </c:pt>
                <c:pt idx="160">
                  <c:v>1.21</c:v>
                </c:pt>
                <c:pt idx="161">
                  <c:v>1.21</c:v>
                </c:pt>
                <c:pt idx="162">
                  <c:v>1.21</c:v>
                </c:pt>
                <c:pt idx="163">
                  <c:v>1.21</c:v>
                </c:pt>
                <c:pt idx="164">
                  <c:v>1.21</c:v>
                </c:pt>
                <c:pt idx="165">
                  <c:v>1.21</c:v>
                </c:pt>
                <c:pt idx="166">
                  <c:v>1.21</c:v>
                </c:pt>
                <c:pt idx="167">
                  <c:v>1.21</c:v>
                </c:pt>
                <c:pt idx="168">
                  <c:v>1.21</c:v>
                </c:pt>
                <c:pt idx="169">
                  <c:v>1.21</c:v>
                </c:pt>
                <c:pt idx="170">
                  <c:v>1.21</c:v>
                </c:pt>
                <c:pt idx="171">
                  <c:v>1.21</c:v>
                </c:pt>
                <c:pt idx="172">
                  <c:v>1.21</c:v>
                </c:pt>
                <c:pt idx="173">
                  <c:v>1.21</c:v>
                </c:pt>
                <c:pt idx="174">
                  <c:v>1.21</c:v>
                </c:pt>
                <c:pt idx="175">
                  <c:v>1.21</c:v>
                </c:pt>
                <c:pt idx="176">
                  <c:v>1.21</c:v>
                </c:pt>
                <c:pt idx="177">
                  <c:v>1.21</c:v>
                </c:pt>
                <c:pt idx="178">
                  <c:v>1.21</c:v>
                </c:pt>
                <c:pt idx="179">
                  <c:v>1.21</c:v>
                </c:pt>
                <c:pt idx="180">
                  <c:v>1.21</c:v>
                </c:pt>
                <c:pt idx="181">
                  <c:v>1.21</c:v>
                </c:pt>
                <c:pt idx="182">
                  <c:v>1.21</c:v>
                </c:pt>
                <c:pt idx="183">
                  <c:v>1.21</c:v>
                </c:pt>
                <c:pt idx="184">
                  <c:v>1.21</c:v>
                </c:pt>
                <c:pt idx="185">
                  <c:v>1.21</c:v>
                </c:pt>
                <c:pt idx="186">
                  <c:v>1.21</c:v>
                </c:pt>
                <c:pt idx="187">
                  <c:v>1.21</c:v>
                </c:pt>
                <c:pt idx="188">
                  <c:v>1.21</c:v>
                </c:pt>
                <c:pt idx="189">
                  <c:v>1.21</c:v>
                </c:pt>
                <c:pt idx="190">
                  <c:v>1.21</c:v>
                </c:pt>
                <c:pt idx="191">
                  <c:v>1.21</c:v>
                </c:pt>
                <c:pt idx="192">
                  <c:v>1.21</c:v>
                </c:pt>
                <c:pt idx="193">
                  <c:v>1.21</c:v>
                </c:pt>
                <c:pt idx="194">
                  <c:v>1.21</c:v>
                </c:pt>
                <c:pt idx="195">
                  <c:v>1.21</c:v>
                </c:pt>
                <c:pt idx="196">
                  <c:v>1.21</c:v>
                </c:pt>
                <c:pt idx="197">
                  <c:v>1.21</c:v>
                </c:pt>
                <c:pt idx="198">
                  <c:v>1.21</c:v>
                </c:pt>
                <c:pt idx="199">
                  <c:v>1.21</c:v>
                </c:pt>
                <c:pt idx="200">
                  <c:v>1.21</c:v>
                </c:pt>
                <c:pt idx="201">
                  <c:v>1.21</c:v>
                </c:pt>
                <c:pt idx="202">
                  <c:v>1.21</c:v>
                </c:pt>
                <c:pt idx="203">
                  <c:v>1.21</c:v>
                </c:pt>
                <c:pt idx="204">
                  <c:v>1.21</c:v>
                </c:pt>
                <c:pt idx="205">
                  <c:v>1.21</c:v>
                </c:pt>
                <c:pt idx="206">
                  <c:v>1.21</c:v>
                </c:pt>
                <c:pt idx="207">
                  <c:v>1.21</c:v>
                </c:pt>
                <c:pt idx="208">
                  <c:v>1.21</c:v>
                </c:pt>
                <c:pt idx="209">
                  <c:v>1.21</c:v>
                </c:pt>
                <c:pt idx="210">
                  <c:v>1.21</c:v>
                </c:pt>
                <c:pt idx="211">
                  <c:v>1.21</c:v>
                </c:pt>
                <c:pt idx="212">
                  <c:v>1.21</c:v>
                </c:pt>
                <c:pt idx="213">
                  <c:v>1.21</c:v>
                </c:pt>
                <c:pt idx="214">
                  <c:v>1.21</c:v>
                </c:pt>
                <c:pt idx="215">
                  <c:v>1.21</c:v>
                </c:pt>
                <c:pt idx="216">
                  <c:v>1.21</c:v>
                </c:pt>
                <c:pt idx="217">
                  <c:v>1.21</c:v>
                </c:pt>
                <c:pt idx="218">
                  <c:v>1.21</c:v>
                </c:pt>
                <c:pt idx="219">
                  <c:v>1.21</c:v>
                </c:pt>
                <c:pt idx="220">
                  <c:v>1.21</c:v>
                </c:pt>
                <c:pt idx="221">
                  <c:v>1.21</c:v>
                </c:pt>
                <c:pt idx="222">
                  <c:v>1.21</c:v>
                </c:pt>
                <c:pt idx="223">
                  <c:v>1.21</c:v>
                </c:pt>
                <c:pt idx="224">
                  <c:v>1.21</c:v>
                </c:pt>
                <c:pt idx="225">
                  <c:v>1.21</c:v>
                </c:pt>
                <c:pt idx="226">
                  <c:v>1.21</c:v>
                </c:pt>
                <c:pt idx="227">
                  <c:v>1.21</c:v>
                </c:pt>
                <c:pt idx="228">
                  <c:v>1.21</c:v>
                </c:pt>
                <c:pt idx="229">
                  <c:v>1.21</c:v>
                </c:pt>
                <c:pt idx="230">
                  <c:v>1.21</c:v>
                </c:pt>
                <c:pt idx="231">
                  <c:v>1.21</c:v>
                </c:pt>
                <c:pt idx="232">
                  <c:v>1.21</c:v>
                </c:pt>
                <c:pt idx="233">
                  <c:v>1.21</c:v>
                </c:pt>
                <c:pt idx="234">
                  <c:v>1.21</c:v>
                </c:pt>
                <c:pt idx="235">
                  <c:v>1.21</c:v>
                </c:pt>
                <c:pt idx="236">
                  <c:v>1.21</c:v>
                </c:pt>
                <c:pt idx="237">
                  <c:v>1.21</c:v>
                </c:pt>
                <c:pt idx="238">
                  <c:v>1.21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715-441C-BC78-00E76A07B8A4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'11'!$D$6:$D$220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43534.916666666664</c:v>
                </c:pt>
                <c:pt idx="23">
                  <c:v>43534.958333333336</c:v>
                </c:pt>
                <c:pt idx="24">
                  <c:v>43535</c:v>
                </c:pt>
                <c:pt idx="25">
                  <c:v>43535.041666666664</c:v>
                </c:pt>
                <c:pt idx="26">
                  <c:v>43535.083333333336</c:v>
                </c:pt>
                <c:pt idx="27">
                  <c:v>43535.125</c:v>
                </c:pt>
                <c:pt idx="28">
                  <c:v>43535.166666666664</c:v>
                </c:pt>
                <c:pt idx="29">
                  <c:v>43535.208333333336</c:v>
                </c:pt>
                <c:pt idx="30">
                  <c:v>43535.25</c:v>
                </c:pt>
                <c:pt idx="31">
                  <c:v>43535.291666666664</c:v>
                </c:pt>
                <c:pt idx="32">
                  <c:v>43535.333333333336</c:v>
                </c:pt>
                <c:pt idx="33">
                  <c:v>43535.375</c:v>
                </c:pt>
                <c:pt idx="34">
                  <c:v>43535.416666666664</c:v>
                </c:pt>
                <c:pt idx="35">
                  <c:v>43535.458333333336</c:v>
                </c:pt>
                <c:pt idx="36">
                  <c:v>43535.5</c:v>
                </c:pt>
                <c:pt idx="37">
                  <c:v>43535.541666666664</c:v>
                </c:pt>
                <c:pt idx="38">
                  <c:v>43535.583333333336</c:v>
                </c:pt>
                <c:pt idx="39">
                  <c:v>43535.625</c:v>
                </c:pt>
                <c:pt idx="40">
                  <c:v>43535.666666666664</c:v>
                </c:pt>
                <c:pt idx="41">
                  <c:v>43535.708333333336</c:v>
                </c:pt>
                <c:pt idx="42">
                  <c:v>43535.75</c:v>
                </c:pt>
                <c:pt idx="43">
                  <c:v>43535.791666666664</c:v>
                </c:pt>
                <c:pt idx="44">
                  <c:v>43535.833333333336</c:v>
                </c:pt>
                <c:pt idx="45">
                  <c:v>43535.875</c:v>
                </c:pt>
                <c:pt idx="46">
                  <c:v>43535.916666666664</c:v>
                </c:pt>
                <c:pt idx="47">
                  <c:v>43535.958333333336</c:v>
                </c:pt>
                <c:pt idx="48">
                  <c:v>43536</c:v>
                </c:pt>
                <c:pt idx="49">
                  <c:v>43536.041666666664</c:v>
                </c:pt>
                <c:pt idx="50">
                  <c:v>43536.083333333336</c:v>
                </c:pt>
                <c:pt idx="51">
                  <c:v>43536.125</c:v>
                </c:pt>
                <c:pt idx="52">
                  <c:v>43536.166666666664</c:v>
                </c:pt>
                <c:pt idx="53">
                  <c:v>43536.208333333336</c:v>
                </c:pt>
                <c:pt idx="54">
                  <c:v>43536.25</c:v>
                </c:pt>
                <c:pt idx="55">
                  <c:v>43536.291666666664</c:v>
                </c:pt>
                <c:pt idx="56">
                  <c:v>43536.333333333336</c:v>
                </c:pt>
                <c:pt idx="57">
                  <c:v>43536.375</c:v>
                </c:pt>
                <c:pt idx="58">
                  <c:v>43536.416666666664</c:v>
                </c:pt>
                <c:pt idx="59">
                  <c:v>43536.458333333336</c:v>
                </c:pt>
                <c:pt idx="60">
                  <c:v>43536.5</c:v>
                </c:pt>
                <c:pt idx="61">
                  <c:v>43536.541666666664</c:v>
                </c:pt>
                <c:pt idx="62">
                  <c:v>43536.583333333336</c:v>
                </c:pt>
                <c:pt idx="63">
                  <c:v>43536.625</c:v>
                </c:pt>
                <c:pt idx="64">
                  <c:v>43536.666666666664</c:v>
                </c:pt>
                <c:pt idx="65">
                  <c:v>43536.708333333336</c:v>
                </c:pt>
                <c:pt idx="66">
                  <c:v>43536.75</c:v>
                </c:pt>
                <c:pt idx="67">
                  <c:v>43536.791666666664</c:v>
                </c:pt>
                <c:pt idx="68">
                  <c:v>43536.833333333336</c:v>
                </c:pt>
                <c:pt idx="69">
                  <c:v>43536.875</c:v>
                </c:pt>
                <c:pt idx="70">
                  <c:v>43536.916666666664</c:v>
                </c:pt>
                <c:pt idx="71">
                  <c:v>43536.958333333336</c:v>
                </c:pt>
                <c:pt idx="72">
                  <c:v>43537</c:v>
                </c:pt>
                <c:pt idx="73">
                  <c:v>43537.041666666664</c:v>
                </c:pt>
                <c:pt idx="74">
                  <c:v>43537.083333333336</c:v>
                </c:pt>
                <c:pt idx="75">
                  <c:v>43537.125</c:v>
                </c:pt>
                <c:pt idx="76">
                  <c:v>43537.166666666664</c:v>
                </c:pt>
                <c:pt idx="77">
                  <c:v>43537.208333333336</c:v>
                </c:pt>
                <c:pt idx="78">
                  <c:v>43537.25</c:v>
                </c:pt>
                <c:pt idx="79">
                  <c:v>43537.291666666664</c:v>
                </c:pt>
                <c:pt idx="80">
                  <c:v>43537.333333333336</c:v>
                </c:pt>
                <c:pt idx="81">
                  <c:v>43537.375</c:v>
                </c:pt>
                <c:pt idx="82">
                  <c:v>43537.416666666664</c:v>
                </c:pt>
                <c:pt idx="83">
                  <c:v>43537.458333333336</c:v>
                </c:pt>
                <c:pt idx="84">
                  <c:v>43537.5</c:v>
                </c:pt>
                <c:pt idx="85">
                  <c:v>43537.541666666664</c:v>
                </c:pt>
                <c:pt idx="86">
                  <c:v>43537.583333333336</c:v>
                </c:pt>
                <c:pt idx="87">
                  <c:v>43537.625</c:v>
                </c:pt>
                <c:pt idx="88">
                  <c:v>43537.666666666664</c:v>
                </c:pt>
                <c:pt idx="89">
                  <c:v>43537.708333333336</c:v>
                </c:pt>
                <c:pt idx="90">
                  <c:v>43537.75</c:v>
                </c:pt>
                <c:pt idx="91">
                  <c:v>43537.791666666664</c:v>
                </c:pt>
                <c:pt idx="92">
                  <c:v>43537.833333333336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'11'!$F$4:$II$4</c:f>
              <c:numCache>
                <c:formatCode>General</c:formatCode>
                <c:ptCount val="238"/>
                <c:pt idx="0">
                  <c:v>1.31</c:v>
                </c:pt>
                <c:pt idx="1">
                  <c:v>1.31</c:v>
                </c:pt>
                <c:pt idx="2">
                  <c:v>1.31</c:v>
                </c:pt>
                <c:pt idx="3">
                  <c:v>1.31</c:v>
                </c:pt>
                <c:pt idx="4">
                  <c:v>1.31</c:v>
                </c:pt>
                <c:pt idx="5">
                  <c:v>1.31</c:v>
                </c:pt>
                <c:pt idx="6">
                  <c:v>1.31</c:v>
                </c:pt>
                <c:pt idx="7">
                  <c:v>1.31</c:v>
                </c:pt>
                <c:pt idx="8">
                  <c:v>1.31</c:v>
                </c:pt>
                <c:pt idx="9">
                  <c:v>1.31</c:v>
                </c:pt>
                <c:pt idx="10">
                  <c:v>1.31</c:v>
                </c:pt>
                <c:pt idx="11">
                  <c:v>1.31</c:v>
                </c:pt>
                <c:pt idx="12">
                  <c:v>1.31</c:v>
                </c:pt>
                <c:pt idx="13">
                  <c:v>1.31</c:v>
                </c:pt>
                <c:pt idx="14">
                  <c:v>1.31</c:v>
                </c:pt>
                <c:pt idx="15">
                  <c:v>1.31</c:v>
                </c:pt>
                <c:pt idx="16">
                  <c:v>1.31</c:v>
                </c:pt>
                <c:pt idx="17">
                  <c:v>1.31</c:v>
                </c:pt>
                <c:pt idx="18">
                  <c:v>1.31</c:v>
                </c:pt>
                <c:pt idx="19">
                  <c:v>1.31</c:v>
                </c:pt>
                <c:pt idx="20">
                  <c:v>1.31</c:v>
                </c:pt>
                <c:pt idx="21">
                  <c:v>1.31</c:v>
                </c:pt>
                <c:pt idx="22">
                  <c:v>1.31</c:v>
                </c:pt>
                <c:pt idx="23">
                  <c:v>1.31</c:v>
                </c:pt>
                <c:pt idx="24">
                  <c:v>1.31</c:v>
                </c:pt>
                <c:pt idx="25">
                  <c:v>1.31</c:v>
                </c:pt>
                <c:pt idx="26">
                  <c:v>1.31</c:v>
                </c:pt>
                <c:pt idx="27">
                  <c:v>1.31</c:v>
                </c:pt>
                <c:pt idx="28">
                  <c:v>1.31</c:v>
                </c:pt>
                <c:pt idx="29">
                  <c:v>1.31</c:v>
                </c:pt>
                <c:pt idx="30">
                  <c:v>1.31</c:v>
                </c:pt>
                <c:pt idx="31">
                  <c:v>1.31</c:v>
                </c:pt>
                <c:pt idx="32">
                  <c:v>1.31</c:v>
                </c:pt>
                <c:pt idx="33">
                  <c:v>1.31</c:v>
                </c:pt>
                <c:pt idx="34">
                  <c:v>1.31</c:v>
                </c:pt>
                <c:pt idx="35">
                  <c:v>1.31</c:v>
                </c:pt>
                <c:pt idx="36">
                  <c:v>1.31</c:v>
                </c:pt>
                <c:pt idx="37">
                  <c:v>1.31</c:v>
                </c:pt>
                <c:pt idx="38">
                  <c:v>1.31</c:v>
                </c:pt>
                <c:pt idx="39">
                  <c:v>1.31</c:v>
                </c:pt>
                <c:pt idx="40">
                  <c:v>1.31</c:v>
                </c:pt>
                <c:pt idx="41">
                  <c:v>1.31</c:v>
                </c:pt>
                <c:pt idx="42">
                  <c:v>1.31</c:v>
                </c:pt>
                <c:pt idx="43">
                  <c:v>1.31</c:v>
                </c:pt>
                <c:pt idx="44">
                  <c:v>1.31</c:v>
                </c:pt>
                <c:pt idx="45">
                  <c:v>1.31</c:v>
                </c:pt>
                <c:pt idx="46">
                  <c:v>1.31</c:v>
                </c:pt>
                <c:pt idx="47">
                  <c:v>1.31</c:v>
                </c:pt>
                <c:pt idx="48">
                  <c:v>1.31</c:v>
                </c:pt>
                <c:pt idx="49">
                  <c:v>1.31</c:v>
                </c:pt>
                <c:pt idx="50">
                  <c:v>1.31</c:v>
                </c:pt>
                <c:pt idx="51">
                  <c:v>1.31</c:v>
                </c:pt>
                <c:pt idx="52">
                  <c:v>1.31</c:v>
                </c:pt>
                <c:pt idx="53">
                  <c:v>1.31</c:v>
                </c:pt>
                <c:pt idx="54">
                  <c:v>1.31</c:v>
                </c:pt>
                <c:pt idx="55">
                  <c:v>1.31</c:v>
                </c:pt>
                <c:pt idx="56">
                  <c:v>1.31</c:v>
                </c:pt>
                <c:pt idx="57">
                  <c:v>1.31</c:v>
                </c:pt>
                <c:pt idx="58">
                  <c:v>1.31</c:v>
                </c:pt>
                <c:pt idx="59">
                  <c:v>1.31</c:v>
                </c:pt>
                <c:pt idx="60">
                  <c:v>1.31</c:v>
                </c:pt>
                <c:pt idx="61">
                  <c:v>1.31</c:v>
                </c:pt>
                <c:pt idx="62">
                  <c:v>1.31</c:v>
                </c:pt>
                <c:pt idx="63">
                  <c:v>1.31</c:v>
                </c:pt>
                <c:pt idx="64">
                  <c:v>1.31</c:v>
                </c:pt>
                <c:pt idx="65">
                  <c:v>1.31</c:v>
                </c:pt>
                <c:pt idx="66">
                  <c:v>1.31</c:v>
                </c:pt>
                <c:pt idx="67">
                  <c:v>1.31</c:v>
                </c:pt>
                <c:pt idx="68">
                  <c:v>1.31</c:v>
                </c:pt>
                <c:pt idx="69">
                  <c:v>1.31</c:v>
                </c:pt>
                <c:pt idx="70">
                  <c:v>1.31</c:v>
                </c:pt>
                <c:pt idx="71">
                  <c:v>1.31</c:v>
                </c:pt>
                <c:pt idx="72">
                  <c:v>1.31</c:v>
                </c:pt>
                <c:pt idx="73">
                  <c:v>1.31</c:v>
                </c:pt>
                <c:pt idx="74">
                  <c:v>1.31</c:v>
                </c:pt>
                <c:pt idx="75">
                  <c:v>1.31</c:v>
                </c:pt>
                <c:pt idx="76">
                  <c:v>1.31</c:v>
                </c:pt>
                <c:pt idx="77">
                  <c:v>1.31</c:v>
                </c:pt>
                <c:pt idx="78">
                  <c:v>1.31</c:v>
                </c:pt>
                <c:pt idx="79">
                  <c:v>1.31</c:v>
                </c:pt>
                <c:pt idx="80">
                  <c:v>1.31</c:v>
                </c:pt>
                <c:pt idx="81">
                  <c:v>1.31</c:v>
                </c:pt>
                <c:pt idx="82">
                  <c:v>1.31</c:v>
                </c:pt>
                <c:pt idx="83">
                  <c:v>1.31</c:v>
                </c:pt>
                <c:pt idx="84">
                  <c:v>1.31</c:v>
                </c:pt>
                <c:pt idx="85">
                  <c:v>1.31</c:v>
                </c:pt>
                <c:pt idx="86">
                  <c:v>1.31</c:v>
                </c:pt>
                <c:pt idx="87">
                  <c:v>1.31</c:v>
                </c:pt>
                <c:pt idx="88">
                  <c:v>1.31</c:v>
                </c:pt>
                <c:pt idx="89">
                  <c:v>1.31</c:v>
                </c:pt>
                <c:pt idx="90">
                  <c:v>1.31</c:v>
                </c:pt>
                <c:pt idx="91">
                  <c:v>1.31</c:v>
                </c:pt>
                <c:pt idx="92">
                  <c:v>1.31</c:v>
                </c:pt>
                <c:pt idx="93">
                  <c:v>1.31</c:v>
                </c:pt>
                <c:pt idx="94">
                  <c:v>1.31</c:v>
                </c:pt>
                <c:pt idx="95">
                  <c:v>1.31</c:v>
                </c:pt>
                <c:pt idx="96">
                  <c:v>1.31</c:v>
                </c:pt>
                <c:pt idx="97">
                  <c:v>1.31</c:v>
                </c:pt>
                <c:pt idx="98">
                  <c:v>1.31</c:v>
                </c:pt>
                <c:pt idx="99">
                  <c:v>1.31</c:v>
                </c:pt>
                <c:pt idx="100">
                  <c:v>1.31</c:v>
                </c:pt>
                <c:pt idx="101">
                  <c:v>1.31</c:v>
                </c:pt>
                <c:pt idx="102">
                  <c:v>1.31</c:v>
                </c:pt>
                <c:pt idx="103">
                  <c:v>1.31</c:v>
                </c:pt>
                <c:pt idx="104">
                  <c:v>1.31</c:v>
                </c:pt>
                <c:pt idx="105">
                  <c:v>1.31</c:v>
                </c:pt>
                <c:pt idx="106">
                  <c:v>1.31</c:v>
                </c:pt>
                <c:pt idx="107">
                  <c:v>1.31</c:v>
                </c:pt>
                <c:pt idx="108">
                  <c:v>1.31</c:v>
                </c:pt>
                <c:pt idx="109">
                  <c:v>1.31</c:v>
                </c:pt>
                <c:pt idx="110">
                  <c:v>1.31</c:v>
                </c:pt>
                <c:pt idx="111">
                  <c:v>1.31</c:v>
                </c:pt>
                <c:pt idx="112">
                  <c:v>1.31</c:v>
                </c:pt>
                <c:pt idx="113">
                  <c:v>1.31</c:v>
                </c:pt>
                <c:pt idx="114">
                  <c:v>1.31</c:v>
                </c:pt>
                <c:pt idx="115">
                  <c:v>1.31</c:v>
                </c:pt>
                <c:pt idx="116">
                  <c:v>1.31</c:v>
                </c:pt>
                <c:pt idx="117">
                  <c:v>1.31</c:v>
                </c:pt>
                <c:pt idx="118">
                  <c:v>1.31</c:v>
                </c:pt>
                <c:pt idx="119">
                  <c:v>1.31</c:v>
                </c:pt>
                <c:pt idx="120">
                  <c:v>1.31</c:v>
                </c:pt>
                <c:pt idx="121">
                  <c:v>1.31</c:v>
                </c:pt>
                <c:pt idx="122">
                  <c:v>1.31</c:v>
                </c:pt>
                <c:pt idx="123">
                  <c:v>1.31</c:v>
                </c:pt>
                <c:pt idx="124">
                  <c:v>1.31</c:v>
                </c:pt>
                <c:pt idx="125">
                  <c:v>1.31</c:v>
                </c:pt>
                <c:pt idx="126">
                  <c:v>1.31</c:v>
                </c:pt>
                <c:pt idx="127">
                  <c:v>1.31</c:v>
                </c:pt>
                <c:pt idx="128">
                  <c:v>1.31</c:v>
                </c:pt>
                <c:pt idx="129">
                  <c:v>1.31</c:v>
                </c:pt>
                <c:pt idx="130">
                  <c:v>1.31</c:v>
                </c:pt>
                <c:pt idx="131">
                  <c:v>1.31</c:v>
                </c:pt>
                <c:pt idx="132">
                  <c:v>1.31</c:v>
                </c:pt>
                <c:pt idx="133">
                  <c:v>1.31</c:v>
                </c:pt>
                <c:pt idx="134">
                  <c:v>1.31</c:v>
                </c:pt>
                <c:pt idx="135">
                  <c:v>1.31</c:v>
                </c:pt>
                <c:pt idx="136">
                  <c:v>1.31</c:v>
                </c:pt>
                <c:pt idx="137">
                  <c:v>1.31</c:v>
                </c:pt>
                <c:pt idx="138">
                  <c:v>1.31</c:v>
                </c:pt>
                <c:pt idx="139">
                  <c:v>1.31</c:v>
                </c:pt>
                <c:pt idx="140">
                  <c:v>1.31</c:v>
                </c:pt>
                <c:pt idx="141">
                  <c:v>1.31</c:v>
                </c:pt>
                <c:pt idx="142">
                  <c:v>1.31</c:v>
                </c:pt>
                <c:pt idx="143">
                  <c:v>1.31</c:v>
                </c:pt>
                <c:pt idx="144">
                  <c:v>1.31</c:v>
                </c:pt>
                <c:pt idx="145">
                  <c:v>1.31</c:v>
                </c:pt>
                <c:pt idx="146">
                  <c:v>1.31</c:v>
                </c:pt>
                <c:pt idx="147">
                  <c:v>1.31</c:v>
                </c:pt>
                <c:pt idx="148">
                  <c:v>1.31</c:v>
                </c:pt>
                <c:pt idx="149">
                  <c:v>1.31</c:v>
                </c:pt>
                <c:pt idx="150">
                  <c:v>1.31</c:v>
                </c:pt>
                <c:pt idx="151">
                  <c:v>1.31</c:v>
                </c:pt>
                <c:pt idx="152">
                  <c:v>1.31</c:v>
                </c:pt>
                <c:pt idx="153">
                  <c:v>1.31</c:v>
                </c:pt>
                <c:pt idx="154">
                  <c:v>1.31</c:v>
                </c:pt>
                <c:pt idx="155">
                  <c:v>1.31</c:v>
                </c:pt>
                <c:pt idx="156">
                  <c:v>1.31</c:v>
                </c:pt>
                <c:pt idx="157">
                  <c:v>1.31</c:v>
                </c:pt>
                <c:pt idx="158">
                  <c:v>1.31</c:v>
                </c:pt>
                <c:pt idx="159">
                  <c:v>1.31</c:v>
                </c:pt>
                <c:pt idx="160">
                  <c:v>1.31</c:v>
                </c:pt>
                <c:pt idx="161">
                  <c:v>1.31</c:v>
                </c:pt>
                <c:pt idx="162">
                  <c:v>1.31</c:v>
                </c:pt>
                <c:pt idx="163">
                  <c:v>1.31</c:v>
                </c:pt>
                <c:pt idx="164">
                  <c:v>1.31</c:v>
                </c:pt>
                <c:pt idx="165">
                  <c:v>1.31</c:v>
                </c:pt>
                <c:pt idx="166">
                  <c:v>1.31</c:v>
                </c:pt>
                <c:pt idx="167">
                  <c:v>1.31</c:v>
                </c:pt>
                <c:pt idx="168">
                  <c:v>1.31</c:v>
                </c:pt>
                <c:pt idx="169">
                  <c:v>1.31</c:v>
                </c:pt>
                <c:pt idx="170">
                  <c:v>1.31</c:v>
                </c:pt>
                <c:pt idx="171">
                  <c:v>1.31</c:v>
                </c:pt>
                <c:pt idx="172">
                  <c:v>1.31</c:v>
                </c:pt>
                <c:pt idx="173">
                  <c:v>1.31</c:v>
                </c:pt>
                <c:pt idx="174">
                  <c:v>1.31</c:v>
                </c:pt>
                <c:pt idx="175">
                  <c:v>1.31</c:v>
                </c:pt>
                <c:pt idx="176">
                  <c:v>1.31</c:v>
                </c:pt>
                <c:pt idx="177">
                  <c:v>1.31</c:v>
                </c:pt>
                <c:pt idx="178">
                  <c:v>1.31</c:v>
                </c:pt>
                <c:pt idx="179">
                  <c:v>1.31</c:v>
                </c:pt>
                <c:pt idx="180">
                  <c:v>1.31</c:v>
                </c:pt>
                <c:pt idx="181">
                  <c:v>1.31</c:v>
                </c:pt>
                <c:pt idx="182">
                  <c:v>1.31</c:v>
                </c:pt>
                <c:pt idx="183">
                  <c:v>1.31</c:v>
                </c:pt>
                <c:pt idx="184">
                  <c:v>1.31</c:v>
                </c:pt>
                <c:pt idx="185">
                  <c:v>1.31</c:v>
                </c:pt>
                <c:pt idx="186">
                  <c:v>1.31</c:v>
                </c:pt>
                <c:pt idx="187">
                  <c:v>1.31</c:v>
                </c:pt>
                <c:pt idx="188">
                  <c:v>1.31</c:v>
                </c:pt>
                <c:pt idx="189">
                  <c:v>1.31</c:v>
                </c:pt>
                <c:pt idx="190">
                  <c:v>1.31</c:v>
                </c:pt>
                <c:pt idx="191">
                  <c:v>1.31</c:v>
                </c:pt>
                <c:pt idx="192">
                  <c:v>1.31</c:v>
                </c:pt>
                <c:pt idx="193">
                  <c:v>1.31</c:v>
                </c:pt>
                <c:pt idx="194">
                  <c:v>1.31</c:v>
                </c:pt>
                <c:pt idx="195">
                  <c:v>1.31</c:v>
                </c:pt>
                <c:pt idx="196">
                  <c:v>1.31</c:v>
                </c:pt>
                <c:pt idx="197">
                  <c:v>1.31</c:v>
                </c:pt>
                <c:pt idx="198">
                  <c:v>1.31</c:v>
                </c:pt>
                <c:pt idx="199">
                  <c:v>1.31</c:v>
                </c:pt>
                <c:pt idx="200">
                  <c:v>1.31</c:v>
                </c:pt>
                <c:pt idx="201">
                  <c:v>1.31</c:v>
                </c:pt>
                <c:pt idx="202">
                  <c:v>1.31</c:v>
                </c:pt>
                <c:pt idx="203">
                  <c:v>1.31</c:v>
                </c:pt>
                <c:pt idx="204">
                  <c:v>1.31</c:v>
                </c:pt>
                <c:pt idx="205">
                  <c:v>1.31</c:v>
                </c:pt>
                <c:pt idx="206">
                  <c:v>1.31</c:v>
                </c:pt>
                <c:pt idx="207">
                  <c:v>1.31</c:v>
                </c:pt>
                <c:pt idx="208">
                  <c:v>1.31</c:v>
                </c:pt>
                <c:pt idx="209">
                  <c:v>1.31</c:v>
                </c:pt>
                <c:pt idx="210">
                  <c:v>1.31</c:v>
                </c:pt>
                <c:pt idx="211">
                  <c:v>1.31</c:v>
                </c:pt>
                <c:pt idx="212">
                  <c:v>1.31</c:v>
                </c:pt>
                <c:pt idx="213">
                  <c:v>1.31</c:v>
                </c:pt>
                <c:pt idx="214">
                  <c:v>1.31</c:v>
                </c:pt>
                <c:pt idx="215">
                  <c:v>1.31</c:v>
                </c:pt>
                <c:pt idx="216">
                  <c:v>1.31</c:v>
                </c:pt>
                <c:pt idx="217">
                  <c:v>1.31</c:v>
                </c:pt>
                <c:pt idx="218">
                  <c:v>1.31</c:v>
                </c:pt>
                <c:pt idx="219">
                  <c:v>1.31</c:v>
                </c:pt>
                <c:pt idx="220">
                  <c:v>1.31</c:v>
                </c:pt>
                <c:pt idx="221">
                  <c:v>1.31</c:v>
                </c:pt>
                <c:pt idx="222">
                  <c:v>1.31</c:v>
                </c:pt>
                <c:pt idx="223">
                  <c:v>1.31</c:v>
                </c:pt>
                <c:pt idx="224">
                  <c:v>1.31</c:v>
                </c:pt>
                <c:pt idx="225">
                  <c:v>1.31</c:v>
                </c:pt>
                <c:pt idx="226">
                  <c:v>1.31</c:v>
                </c:pt>
                <c:pt idx="227">
                  <c:v>1.31</c:v>
                </c:pt>
                <c:pt idx="228">
                  <c:v>1.31</c:v>
                </c:pt>
                <c:pt idx="229">
                  <c:v>1.31</c:v>
                </c:pt>
                <c:pt idx="230">
                  <c:v>1.31</c:v>
                </c:pt>
                <c:pt idx="231">
                  <c:v>1.31</c:v>
                </c:pt>
                <c:pt idx="232">
                  <c:v>1.31</c:v>
                </c:pt>
                <c:pt idx="233">
                  <c:v>1.31</c:v>
                </c:pt>
                <c:pt idx="234">
                  <c:v>1.31</c:v>
                </c:pt>
                <c:pt idx="235">
                  <c:v>1.31</c:v>
                </c:pt>
                <c:pt idx="236">
                  <c:v>1.31</c:v>
                </c:pt>
                <c:pt idx="237">
                  <c:v>1.31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E4-4156-ACC6-308EA049B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4"/>
          <c:min val="0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3.2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'3.2'!$G$6:$G$220</c:f>
              <c:numCache>
                <c:formatCode>General</c:formatCode>
                <c:ptCount val="215"/>
                <c:pt idx="0">
                  <c:v>-3.9079999999999999</c:v>
                </c:pt>
                <c:pt idx="1">
                  <c:v>-3.9039999999999999</c:v>
                </c:pt>
                <c:pt idx="2">
                  <c:v>-3.9009999999999998</c:v>
                </c:pt>
                <c:pt idx="3">
                  <c:v>-3.8959999999999999</c:v>
                </c:pt>
                <c:pt idx="4">
                  <c:v>-3.891</c:v>
                </c:pt>
                <c:pt idx="5">
                  <c:v>-3.8860000000000001</c:v>
                </c:pt>
                <c:pt idx="6">
                  <c:v>-3.8820000000000001</c:v>
                </c:pt>
                <c:pt idx="7">
                  <c:v>-3.8759999999999999</c:v>
                </c:pt>
                <c:pt idx="8">
                  <c:v>-3.871</c:v>
                </c:pt>
                <c:pt idx="9">
                  <c:v>-3.867</c:v>
                </c:pt>
                <c:pt idx="10">
                  <c:v>-3.8620000000000001</c:v>
                </c:pt>
                <c:pt idx="11">
                  <c:v>-3.8580000000000001</c:v>
                </c:pt>
                <c:pt idx="12">
                  <c:v>-3.855</c:v>
                </c:pt>
                <c:pt idx="13">
                  <c:v>-3.8519999999999999</c:v>
                </c:pt>
                <c:pt idx="14">
                  <c:v>-3.851</c:v>
                </c:pt>
                <c:pt idx="15">
                  <c:v>-3.8490000000000002</c:v>
                </c:pt>
                <c:pt idx="16">
                  <c:v>-3.8530000000000002</c:v>
                </c:pt>
                <c:pt idx="17">
                  <c:v>-3.859</c:v>
                </c:pt>
                <c:pt idx="18">
                  <c:v>-3.863</c:v>
                </c:pt>
                <c:pt idx="19">
                  <c:v>-3.8679999999999999</c:v>
                </c:pt>
                <c:pt idx="20">
                  <c:v>-3.8719999999999999</c:v>
                </c:pt>
                <c:pt idx="21">
                  <c:v>-3.8730000000000002</c:v>
                </c:pt>
                <c:pt idx="22">
                  <c:v>-3.871</c:v>
                </c:pt>
                <c:pt idx="23">
                  <c:v>-3.87</c:v>
                </c:pt>
                <c:pt idx="24">
                  <c:v>-3.87</c:v>
                </c:pt>
                <c:pt idx="25">
                  <c:v>-3.8679999999999999</c:v>
                </c:pt>
                <c:pt idx="26">
                  <c:v>-3.867</c:v>
                </c:pt>
                <c:pt idx="27">
                  <c:v>-3.8650000000000002</c:v>
                </c:pt>
                <c:pt idx="28">
                  <c:v>-3.863</c:v>
                </c:pt>
                <c:pt idx="29">
                  <c:v>-3.8610000000000002</c:v>
                </c:pt>
                <c:pt idx="30">
                  <c:v>-3.859</c:v>
                </c:pt>
                <c:pt idx="31">
                  <c:v>-3.8580000000000001</c:v>
                </c:pt>
                <c:pt idx="32">
                  <c:v>-3.859</c:v>
                </c:pt>
                <c:pt idx="33">
                  <c:v>-3.859</c:v>
                </c:pt>
                <c:pt idx="34">
                  <c:v>-3.8610000000000002</c:v>
                </c:pt>
                <c:pt idx="35">
                  <c:v>-3.8620000000000001</c:v>
                </c:pt>
                <c:pt idx="36">
                  <c:v>-3.8610000000000002</c:v>
                </c:pt>
                <c:pt idx="37">
                  <c:v>-3.86</c:v>
                </c:pt>
                <c:pt idx="38">
                  <c:v>-3.8570000000000002</c:v>
                </c:pt>
                <c:pt idx="39">
                  <c:v>-3.859</c:v>
                </c:pt>
                <c:pt idx="40">
                  <c:v>-3.863</c:v>
                </c:pt>
                <c:pt idx="41">
                  <c:v>-3.8690000000000002</c:v>
                </c:pt>
                <c:pt idx="42">
                  <c:v>-3.8719999999999999</c:v>
                </c:pt>
                <c:pt idx="43">
                  <c:v>-3.875</c:v>
                </c:pt>
                <c:pt idx="44">
                  <c:v>-3.875</c:v>
                </c:pt>
                <c:pt idx="45">
                  <c:v>-3.875</c:v>
                </c:pt>
                <c:pt idx="46">
                  <c:v>-3.8740000000000001</c:v>
                </c:pt>
                <c:pt idx="47">
                  <c:v>-3.8740000000000001</c:v>
                </c:pt>
                <c:pt idx="48">
                  <c:v>-3.8730000000000002</c:v>
                </c:pt>
                <c:pt idx="49">
                  <c:v>-3.8690000000000002</c:v>
                </c:pt>
                <c:pt idx="50">
                  <c:v>-3.8650000000000002</c:v>
                </c:pt>
                <c:pt idx="51">
                  <c:v>-3.859</c:v>
                </c:pt>
                <c:pt idx="52">
                  <c:v>-3.8519999999999999</c:v>
                </c:pt>
                <c:pt idx="53">
                  <c:v>-3.847</c:v>
                </c:pt>
                <c:pt idx="54">
                  <c:v>-3.8380000000000001</c:v>
                </c:pt>
                <c:pt idx="55">
                  <c:v>-3.83</c:v>
                </c:pt>
                <c:pt idx="56">
                  <c:v>-3.8279999999999998</c:v>
                </c:pt>
                <c:pt idx="57">
                  <c:v>-3.82</c:v>
                </c:pt>
                <c:pt idx="58">
                  <c:v>-3.8109999999999999</c:v>
                </c:pt>
                <c:pt idx="59">
                  <c:v>-3.8079999999999998</c:v>
                </c:pt>
                <c:pt idx="60">
                  <c:v>-3.8050000000000002</c:v>
                </c:pt>
                <c:pt idx="61">
                  <c:v>-3.8010000000000002</c:v>
                </c:pt>
                <c:pt idx="62">
                  <c:v>-3.7930000000000001</c:v>
                </c:pt>
                <c:pt idx="63">
                  <c:v>-3.79</c:v>
                </c:pt>
                <c:pt idx="64">
                  <c:v>-3.7850000000000001</c:v>
                </c:pt>
                <c:pt idx="65">
                  <c:v>-3.7749999999999999</c:v>
                </c:pt>
                <c:pt idx="66">
                  <c:v>-3.7669999999999999</c:v>
                </c:pt>
                <c:pt idx="67">
                  <c:v>-3.76</c:v>
                </c:pt>
                <c:pt idx="68">
                  <c:v>-3.7570000000000001</c:v>
                </c:pt>
                <c:pt idx="69">
                  <c:v>-3.754</c:v>
                </c:pt>
                <c:pt idx="70">
                  <c:v>-3.758</c:v>
                </c:pt>
                <c:pt idx="71">
                  <c:v>-3.762</c:v>
                </c:pt>
                <c:pt idx="72">
                  <c:v>-3.762</c:v>
                </c:pt>
                <c:pt idx="73">
                  <c:v>-3.7629999999999999</c:v>
                </c:pt>
                <c:pt idx="74">
                  <c:v>-3.762</c:v>
                </c:pt>
                <c:pt idx="75">
                  <c:v>-3.76</c:v>
                </c:pt>
                <c:pt idx="76">
                  <c:v>-3.7570000000000001</c:v>
                </c:pt>
                <c:pt idx="77">
                  <c:v>-3.7530000000000001</c:v>
                </c:pt>
                <c:pt idx="78">
                  <c:v>-3.7490000000000001</c:v>
                </c:pt>
                <c:pt idx="79">
                  <c:v>-3.746</c:v>
                </c:pt>
                <c:pt idx="80">
                  <c:v>-3.742</c:v>
                </c:pt>
                <c:pt idx="81">
                  <c:v>-3.7429999999999999</c:v>
                </c:pt>
                <c:pt idx="82">
                  <c:v>-3.742</c:v>
                </c:pt>
                <c:pt idx="83">
                  <c:v>-3.742</c:v>
                </c:pt>
                <c:pt idx="84">
                  <c:v>-3.7130000000000001</c:v>
                </c:pt>
                <c:pt idx="85">
                  <c:v>-3.6579999999999999</c:v>
                </c:pt>
                <c:pt idx="86">
                  <c:v>-3.6970000000000001</c:v>
                </c:pt>
                <c:pt idx="87">
                  <c:v>-3.7080000000000002</c:v>
                </c:pt>
                <c:pt idx="88">
                  <c:v>-3.7170000000000001</c:v>
                </c:pt>
                <c:pt idx="89">
                  <c:v>-3.72</c:v>
                </c:pt>
                <c:pt idx="90">
                  <c:v>-3.7240000000000002</c:v>
                </c:pt>
                <c:pt idx="91">
                  <c:v>-3.7309999999999999</c:v>
                </c:pt>
                <c:pt idx="92">
                  <c:v>-3.7370000000000001</c:v>
                </c:pt>
                <c:pt idx="93">
                  <c:v>-3.7429999999999999</c:v>
                </c:pt>
                <c:pt idx="94">
                  <c:v>-3.7469999999999999</c:v>
                </c:pt>
                <c:pt idx="95">
                  <c:v>-3.75</c:v>
                </c:pt>
                <c:pt idx="96">
                  <c:v>-3.754</c:v>
                </c:pt>
                <c:pt idx="97">
                  <c:v>-3.7570000000000001</c:v>
                </c:pt>
                <c:pt idx="98">
                  <c:v>-3.7570000000000001</c:v>
                </c:pt>
                <c:pt idx="99">
                  <c:v>-3.7549999999999999</c:v>
                </c:pt>
                <c:pt idx="100">
                  <c:v>-3.7509999999999999</c:v>
                </c:pt>
                <c:pt idx="101">
                  <c:v>-3.7480000000000002</c:v>
                </c:pt>
                <c:pt idx="102">
                  <c:v>-3.7410000000000001</c:v>
                </c:pt>
                <c:pt idx="103">
                  <c:v>-3.734</c:v>
                </c:pt>
                <c:pt idx="104">
                  <c:v>-3.7280000000000002</c:v>
                </c:pt>
                <c:pt idx="105">
                  <c:v>-3.7229999999999999</c:v>
                </c:pt>
                <c:pt idx="106">
                  <c:v>-3.7170000000000001</c:v>
                </c:pt>
                <c:pt idx="107">
                  <c:v>-3.71</c:v>
                </c:pt>
                <c:pt idx="108">
                  <c:v>-3.7050000000000001</c:v>
                </c:pt>
                <c:pt idx="109">
                  <c:v>-3.698</c:v>
                </c:pt>
                <c:pt idx="110">
                  <c:v>-3.6920000000000002</c:v>
                </c:pt>
                <c:pt idx="111">
                  <c:v>-3.6930000000000001</c:v>
                </c:pt>
                <c:pt idx="112">
                  <c:v>-3.698</c:v>
                </c:pt>
                <c:pt idx="113">
                  <c:v>-3.7050000000000001</c:v>
                </c:pt>
                <c:pt idx="114">
                  <c:v>-3.7090000000000001</c:v>
                </c:pt>
                <c:pt idx="115">
                  <c:v>-3.7130000000000001</c:v>
                </c:pt>
                <c:pt idx="116">
                  <c:v>-3.7160000000000002</c:v>
                </c:pt>
                <c:pt idx="117">
                  <c:v>-3.718</c:v>
                </c:pt>
                <c:pt idx="118">
                  <c:v>-3.7189999999999999</c:v>
                </c:pt>
                <c:pt idx="119">
                  <c:v>-3.72</c:v>
                </c:pt>
                <c:pt idx="120">
                  <c:v>-3.722</c:v>
                </c:pt>
                <c:pt idx="121">
                  <c:v>-3.7240000000000002</c:v>
                </c:pt>
                <c:pt idx="122">
                  <c:v>-3.7240000000000002</c:v>
                </c:pt>
                <c:pt idx="123">
                  <c:v>-3.7229999999999999</c:v>
                </c:pt>
                <c:pt idx="124">
                  <c:v>-3.72</c:v>
                </c:pt>
                <c:pt idx="125">
                  <c:v>-3.7160000000000002</c:v>
                </c:pt>
                <c:pt idx="126">
                  <c:v>-3.7130000000000001</c:v>
                </c:pt>
                <c:pt idx="127">
                  <c:v>-3.7069999999999999</c:v>
                </c:pt>
                <c:pt idx="128">
                  <c:v>-3.7010000000000001</c:v>
                </c:pt>
                <c:pt idx="129">
                  <c:v>-3.698</c:v>
                </c:pt>
                <c:pt idx="130">
                  <c:v>-3.8250000000000002</c:v>
                </c:pt>
                <c:pt idx="131">
                  <c:v>-4.0519999999999996</c:v>
                </c:pt>
                <c:pt idx="132">
                  <c:v>-4.01</c:v>
                </c:pt>
                <c:pt idx="133">
                  <c:v>-4.0339999999999998</c:v>
                </c:pt>
                <c:pt idx="134">
                  <c:v>-4.0640000000000001</c:v>
                </c:pt>
                <c:pt idx="135">
                  <c:v>-4.0890000000000004</c:v>
                </c:pt>
                <c:pt idx="136">
                  <c:v>-4.0469999999999997</c:v>
                </c:pt>
                <c:pt idx="137">
                  <c:v>-3.9359999999999999</c:v>
                </c:pt>
                <c:pt idx="138">
                  <c:v>-3.879</c:v>
                </c:pt>
                <c:pt idx="139">
                  <c:v>-3.8479999999999999</c:v>
                </c:pt>
                <c:pt idx="140">
                  <c:v>-3.827</c:v>
                </c:pt>
                <c:pt idx="141">
                  <c:v>-3.8109999999999999</c:v>
                </c:pt>
                <c:pt idx="142">
                  <c:v>-3.798</c:v>
                </c:pt>
                <c:pt idx="143">
                  <c:v>-3.7879999999999998</c:v>
                </c:pt>
                <c:pt idx="144">
                  <c:v>-3.7810000000000001</c:v>
                </c:pt>
                <c:pt idx="145">
                  <c:v>-3.7749999999999999</c:v>
                </c:pt>
                <c:pt idx="146">
                  <c:v>-3.7709999999999999</c:v>
                </c:pt>
                <c:pt idx="147">
                  <c:v>-3.766</c:v>
                </c:pt>
                <c:pt idx="148">
                  <c:v>-3.7610000000000001</c:v>
                </c:pt>
                <c:pt idx="149">
                  <c:v>-3.7549999999999999</c:v>
                </c:pt>
                <c:pt idx="150">
                  <c:v>-3.7490000000000001</c:v>
                </c:pt>
                <c:pt idx="151">
                  <c:v>-3.7429999999999999</c:v>
                </c:pt>
                <c:pt idx="152">
                  <c:v>-3.74</c:v>
                </c:pt>
                <c:pt idx="153">
                  <c:v>-3.7360000000000002</c:v>
                </c:pt>
                <c:pt idx="154">
                  <c:v>-3.7280000000000002</c:v>
                </c:pt>
                <c:pt idx="155">
                  <c:v>-3.722</c:v>
                </c:pt>
                <c:pt idx="156">
                  <c:v>-3.7170000000000001</c:v>
                </c:pt>
                <c:pt idx="157">
                  <c:v>-3.7160000000000002</c:v>
                </c:pt>
                <c:pt idx="158">
                  <c:v>-3.714</c:v>
                </c:pt>
                <c:pt idx="159">
                  <c:v>-3.7120000000000002</c:v>
                </c:pt>
                <c:pt idx="160">
                  <c:v>-3.71</c:v>
                </c:pt>
                <c:pt idx="161">
                  <c:v>-3.7069999999999999</c:v>
                </c:pt>
                <c:pt idx="162">
                  <c:v>-3.7040000000000002</c:v>
                </c:pt>
                <c:pt idx="163">
                  <c:v>-3.7010000000000001</c:v>
                </c:pt>
                <c:pt idx="164">
                  <c:v>-3.698</c:v>
                </c:pt>
                <c:pt idx="165">
                  <c:v>-3.6949999999999998</c:v>
                </c:pt>
                <c:pt idx="166">
                  <c:v>-3.6909999999999998</c:v>
                </c:pt>
                <c:pt idx="167">
                  <c:v>-3.6859999999999999</c:v>
                </c:pt>
                <c:pt idx="168">
                  <c:v>-3.6829999999999998</c:v>
                </c:pt>
                <c:pt idx="169">
                  <c:v>-3.6789999999999998</c:v>
                </c:pt>
                <c:pt idx="170">
                  <c:v>-3.6749999999999998</c:v>
                </c:pt>
                <c:pt idx="171">
                  <c:v>-3.6749999999999998</c:v>
                </c:pt>
                <c:pt idx="172">
                  <c:v>-3.673</c:v>
                </c:pt>
                <c:pt idx="173">
                  <c:v>-3.6749999999999998</c:v>
                </c:pt>
                <c:pt idx="174">
                  <c:v>-3.6760000000000002</c:v>
                </c:pt>
                <c:pt idx="175">
                  <c:v>-3.677</c:v>
                </c:pt>
                <c:pt idx="176">
                  <c:v>-3.677</c:v>
                </c:pt>
                <c:pt idx="177">
                  <c:v>-3.6789999999999998</c:v>
                </c:pt>
                <c:pt idx="178">
                  <c:v>-3.681</c:v>
                </c:pt>
                <c:pt idx="179">
                  <c:v>-3.6829999999999998</c:v>
                </c:pt>
                <c:pt idx="180">
                  <c:v>-3.6840000000000002</c:v>
                </c:pt>
                <c:pt idx="181">
                  <c:v>-3.6850000000000001</c:v>
                </c:pt>
                <c:pt idx="182">
                  <c:v>-3.6859999999999999</c:v>
                </c:pt>
                <c:pt idx="183">
                  <c:v>-3.6890000000000001</c:v>
                </c:pt>
                <c:pt idx="184">
                  <c:v>-3.69</c:v>
                </c:pt>
                <c:pt idx="185">
                  <c:v>-3.6920000000000002</c:v>
                </c:pt>
                <c:pt idx="186">
                  <c:v>-3.6930000000000001</c:v>
                </c:pt>
                <c:pt idx="187">
                  <c:v>-3.6949999999999998</c:v>
                </c:pt>
                <c:pt idx="188">
                  <c:v>-3.6949999999999998</c:v>
                </c:pt>
                <c:pt idx="189">
                  <c:v>-3.6949999999999998</c:v>
                </c:pt>
                <c:pt idx="190">
                  <c:v>-3.6960000000000002</c:v>
                </c:pt>
                <c:pt idx="191">
                  <c:v>-3.6949999999999998</c:v>
                </c:pt>
                <c:pt idx="192">
                  <c:v>-3.698</c:v>
                </c:pt>
                <c:pt idx="193">
                  <c:v>-3.6989999999999998</c:v>
                </c:pt>
                <c:pt idx="194">
                  <c:v>-3.7010000000000001</c:v>
                </c:pt>
                <c:pt idx="195">
                  <c:v>-3.7029999999999998</c:v>
                </c:pt>
                <c:pt idx="196">
                  <c:v>-3.7050000000000001</c:v>
                </c:pt>
                <c:pt idx="197">
                  <c:v>-3.7080000000000002</c:v>
                </c:pt>
                <c:pt idx="198">
                  <c:v>-3.7080000000000002</c:v>
                </c:pt>
                <c:pt idx="199">
                  <c:v>-3.7109999999999999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49-43FF-BDAD-7D43E7063A34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'3.2'!$D$6:$D$220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'3.2'!$E$1:$II$1</c:f>
              <c:numCache>
                <c:formatCode>General</c:formatCode>
                <c:ptCount val="239"/>
                <c:pt idx="0">
                  <c:v>-4.9000000000000004</c:v>
                </c:pt>
                <c:pt idx="1">
                  <c:v>-4.9000000000000004</c:v>
                </c:pt>
                <c:pt idx="2">
                  <c:v>-4.9000000000000004</c:v>
                </c:pt>
                <c:pt idx="3">
                  <c:v>-4.9000000000000004</c:v>
                </c:pt>
                <c:pt idx="4">
                  <c:v>-4.9000000000000004</c:v>
                </c:pt>
                <c:pt idx="5">
                  <c:v>-4.9000000000000004</c:v>
                </c:pt>
                <c:pt idx="6">
                  <c:v>-4.9000000000000004</c:v>
                </c:pt>
                <c:pt idx="7">
                  <c:v>-4.9000000000000004</c:v>
                </c:pt>
                <c:pt idx="8">
                  <c:v>-4.9000000000000004</c:v>
                </c:pt>
                <c:pt idx="9">
                  <c:v>-4.9000000000000004</c:v>
                </c:pt>
                <c:pt idx="10">
                  <c:v>-4.9000000000000004</c:v>
                </c:pt>
                <c:pt idx="11">
                  <c:v>-4.9000000000000004</c:v>
                </c:pt>
                <c:pt idx="12">
                  <c:v>-4.9000000000000004</c:v>
                </c:pt>
                <c:pt idx="13">
                  <c:v>-4.9000000000000004</c:v>
                </c:pt>
                <c:pt idx="14">
                  <c:v>-4.9000000000000004</c:v>
                </c:pt>
                <c:pt idx="15">
                  <c:v>-4.9000000000000004</c:v>
                </c:pt>
                <c:pt idx="16">
                  <c:v>-4.9000000000000004</c:v>
                </c:pt>
                <c:pt idx="17">
                  <c:v>-4.9000000000000004</c:v>
                </c:pt>
                <c:pt idx="18">
                  <c:v>-4.9000000000000004</c:v>
                </c:pt>
                <c:pt idx="19">
                  <c:v>-4.9000000000000004</c:v>
                </c:pt>
                <c:pt idx="20">
                  <c:v>-4.9000000000000004</c:v>
                </c:pt>
                <c:pt idx="21">
                  <c:v>-4.9000000000000004</c:v>
                </c:pt>
                <c:pt idx="22">
                  <c:v>-4.9000000000000004</c:v>
                </c:pt>
                <c:pt idx="23">
                  <c:v>-4.9000000000000004</c:v>
                </c:pt>
                <c:pt idx="24">
                  <c:v>-4.9000000000000004</c:v>
                </c:pt>
                <c:pt idx="25">
                  <c:v>-4.9000000000000004</c:v>
                </c:pt>
                <c:pt idx="26">
                  <c:v>-4.9000000000000004</c:v>
                </c:pt>
                <c:pt idx="27">
                  <c:v>-4.9000000000000004</c:v>
                </c:pt>
                <c:pt idx="28">
                  <c:v>-4.9000000000000004</c:v>
                </c:pt>
                <c:pt idx="29">
                  <c:v>-4.9000000000000004</c:v>
                </c:pt>
                <c:pt idx="30">
                  <c:v>-4.9000000000000004</c:v>
                </c:pt>
                <c:pt idx="31">
                  <c:v>-4.9000000000000004</c:v>
                </c:pt>
                <c:pt idx="32">
                  <c:v>-4.9000000000000004</c:v>
                </c:pt>
                <c:pt idx="33">
                  <c:v>-4.9000000000000004</c:v>
                </c:pt>
                <c:pt idx="34">
                  <c:v>-4.9000000000000004</c:v>
                </c:pt>
                <c:pt idx="35">
                  <c:v>-4.9000000000000004</c:v>
                </c:pt>
                <c:pt idx="36">
                  <c:v>-4.9000000000000004</c:v>
                </c:pt>
                <c:pt idx="37">
                  <c:v>-4.9000000000000004</c:v>
                </c:pt>
                <c:pt idx="38">
                  <c:v>-4.9000000000000004</c:v>
                </c:pt>
                <c:pt idx="39">
                  <c:v>-4.9000000000000004</c:v>
                </c:pt>
                <c:pt idx="40">
                  <c:v>-4.9000000000000004</c:v>
                </c:pt>
                <c:pt idx="41">
                  <c:v>-4.9000000000000004</c:v>
                </c:pt>
                <c:pt idx="42">
                  <c:v>-4.9000000000000004</c:v>
                </c:pt>
                <c:pt idx="43">
                  <c:v>-4.9000000000000004</c:v>
                </c:pt>
                <c:pt idx="44">
                  <c:v>-4.9000000000000004</c:v>
                </c:pt>
                <c:pt idx="45">
                  <c:v>-4.9000000000000004</c:v>
                </c:pt>
                <c:pt idx="46">
                  <c:v>-4.9000000000000004</c:v>
                </c:pt>
                <c:pt idx="47">
                  <c:v>-4.9000000000000004</c:v>
                </c:pt>
                <c:pt idx="48">
                  <c:v>-4.9000000000000004</c:v>
                </c:pt>
                <c:pt idx="49">
                  <c:v>-4.9000000000000004</c:v>
                </c:pt>
                <c:pt idx="50">
                  <c:v>-4.9000000000000004</c:v>
                </c:pt>
                <c:pt idx="51">
                  <c:v>-4.9000000000000004</c:v>
                </c:pt>
                <c:pt idx="52">
                  <c:v>-4.9000000000000004</c:v>
                </c:pt>
                <c:pt idx="53">
                  <c:v>-4.9000000000000004</c:v>
                </c:pt>
                <c:pt idx="54">
                  <c:v>-4.9000000000000004</c:v>
                </c:pt>
                <c:pt idx="55">
                  <c:v>-4.9000000000000004</c:v>
                </c:pt>
                <c:pt idx="56">
                  <c:v>-4.9000000000000004</c:v>
                </c:pt>
                <c:pt idx="57">
                  <c:v>-4.9000000000000004</c:v>
                </c:pt>
                <c:pt idx="58">
                  <c:v>-4.9000000000000004</c:v>
                </c:pt>
                <c:pt idx="59">
                  <c:v>-4.9000000000000004</c:v>
                </c:pt>
                <c:pt idx="60">
                  <c:v>-4.9000000000000004</c:v>
                </c:pt>
                <c:pt idx="61">
                  <c:v>-4.9000000000000004</c:v>
                </c:pt>
                <c:pt idx="62">
                  <c:v>-4.9000000000000004</c:v>
                </c:pt>
                <c:pt idx="63">
                  <c:v>-4.9000000000000004</c:v>
                </c:pt>
                <c:pt idx="64">
                  <c:v>-4.9000000000000004</c:v>
                </c:pt>
                <c:pt idx="65">
                  <c:v>-4.9000000000000004</c:v>
                </c:pt>
                <c:pt idx="66">
                  <c:v>-4.9000000000000004</c:v>
                </c:pt>
                <c:pt idx="67">
                  <c:v>-4.9000000000000004</c:v>
                </c:pt>
                <c:pt idx="68">
                  <c:v>-4.9000000000000004</c:v>
                </c:pt>
                <c:pt idx="69">
                  <c:v>-4.9000000000000004</c:v>
                </c:pt>
                <c:pt idx="70">
                  <c:v>-4.9000000000000004</c:v>
                </c:pt>
                <c:pt idx="71">
                  <c:v>-4.9000000000000004</c:v>
                </c:pt>
                <c:pt idx="72">
                  <c:v>-4.9000000000000004</c:v>
                </c:pt>
                <c:pt idx="73">
                  <c:v>-4.9000000000000004</c:v>
                </c:pt>
                <c:pt idx="74">
                  <c:v>-4.9000000000000004</c:v>
                </c:pt>
                <c:pt idx="75">
                  <c:v>-4.9000000000000004</c:v>
                </c:pt>
                <c:pt idx="76">
                  <c:v>-4.9000000000000004</c:v>
                </c:pt>
                <c:pt idx="77">
                  <c:v>-4.9000000000000004</c:v>
                </c:pt>
                <c:pt idx="78">
                  <c:v>-4.9000000000000004</c:v>
                </c:pt>
                <c:pt idx="79">
                  <c:v>-4.9000000000000004</c:v>
                </c:pt>
                <c:pt idx="80">
                  <c:v>-4.9000000000000004</c:v>
                </c:pt>
                <c:pt idx="81">
                  <c:v>-4.9000000000000004</c:v>
                </c:pt>
                <c:pt idx="82">
                  <c:v>-4.9000000000000004</c:v>
                </c:pt>
                <c:pt idx="83">
                  <c:v>-4.9000000000000004</c:v>
                </c:pt>
                <c:pt idx="84">
                  <c:v>-4.9000000000000004</c:v>
                </c:pt>
                <c:pt idx="85">
                  <c:v>-4.9000000000000004</c:v>
                </c:pt>
                <c:pt idx="86">
                  <c:v>-4.9000000000000004</c:v>
                </c:pt>
                <c:pt idx="87">
                  <c:v>-4.9000000000000004</c:v>
                </c:pt>
                <c:pt idx="88">
                  <c:v>-4.9000000000000004</c:v>
                </c:pt>
                <c:pt idx="89">
                  <c:v>-4.9000000000000004</c:v>
                </c:pt>
                <c:pt idx="90">
                  <c:v>-4.9000000000000004</c:v>
                </c:pt>
                <c:pt idx="91">
                  <c:v>-4.9000000000000004</c:v>
                </c:pt>
                <c:pt idx="92">
                  <c:v>-4.9000000000000004</c:v>
                </c:pt>
                <c:pt idx="93">
                  <c:v>-4.9000000000000004</c:v>
                </c:pt>
                <c:pt idx="94">
                  <c:v>-4.9000000000000004</c:v>
                </c:pt>
                <c:pt idx="95">
                  <c:v>-4.9000000000000004</c:v>
                </c:pt>
                <c:pt idx="96">
                  <c:v>-4.9000000000000004</c:v>
                </c:pt>
                <c:pt idx="97">
                  <c:v>-4.9000000000000004</c:v>
                </c:pt>
                <c:pt idx="98">
                  <c:v>-4.9000000000000004</c:v>
                </c:pt>
                <c:pt idx="99">
                  <c:v>-4.9000000000000004</c:v>
                </c:pt>
                <c:pt idx="100">
                  <c:v>-4.9000000000000004</c:v>
                </c:pt>
                <c:pt idx="101">
                  <c:v>-4.9000000000000004</c:v>
                </c:pt>
                <c:pt idx="102">
                  <c:v>-4.9000000000000004</c:v>
                </c:pt>
                <c:pt idx="103">
                  <c:v>-4.9000000000000004</c:v>
                </c:pt>
                <c:pt idx="104">
                  <c:v>-4.9000000000000004</c:v>
                </c:pt>
                <c:pt idx="105">
                  <c:v>-4.9000000000000004</c:v>
                </c:pt>
                <c:pt idx="106">
                  <c:v>-4.9000000000000004</c:v>
                </c:pt>
                <c:pt idx="107">
                  <c:v>-4.9000000000000004</c:v>
                </c:pt>
                <c:pt idx="108">
                  <c:v>-4.9000000000000004</c:v>
                </c:pt>
                <c:pt idx="109">
                  <c:v>-4.9000000000000004</c:v>
                </c:pt>
                <c:pt idx="110">
                  <c:v>-4.9000000000000004</c:v>
                </c:pt>
                <c:pt idx="111">
                  <c:v>-4.9000000000000004</c:v>
                </c:pt>
                <c:pt idx="112">
                  <c:v>-4.9000000000000004</c:v>
                </c:pt>
                <c:pt idx="113">
                  <c:v>-4.9000000000000004</c:v>
                </c:pt>
                <c:pt idx="114">
                  <c:v>-4.9000000000000004</c:v>
                </c:pt>
                <c:pt idx="115">
                  <c:v>-4.9000000000000004</c:v>
                </c:pt>
                <c:pt idx="116">
                  <c:v>-4.9000000000000004</c:v>
                </c:pt>
                <c:pt idx="117">
                  <c:v>-4.9000000000000004</c:v>
                </c:pt>
                <c:pt idx="118">
                  <c:v>-4.9000000000000004</c:v>
                </c:pt>
                <c:pt idx="119">
                  <c:v>-4.9000000000000004</c:v>
                </c:pt>
                <c:pt idx="120">
                  <c:v>-4.9000000000000004</c:v>
                </c:pt>
                <c:pt idx="121">
                  <c:v>-4.9000000000000004</c:v>
                </c:pt>
                <c:pt idx="122">
                  <c:v>-4.9000000000000004</c:v>
                </c:pt>
                <c:pt idx="123">
                  <c:v>-4.9000000000000004</c:v>
                </c:pt>
                <c:pt idx="124">
                  <c:v>-4.9000000000000004</c:v>
                </c:pt>
                <c:pt idx="125">
                  <c:v>-4.9000000000000004</c:v>
                </c:pt>
                <c:pt idx="126">
                  <c:v>-4.9000000000000004</c:v>
                </c:pt>
                <c:pt idx="127">
                  <c:v>-4.9000000000000004</c:v>
                </c:pt>
                <c:pt idx="128">
                  <c:v>-4.9000000000000004</c:v>
                </c:pt>
                <c:pt idx="129">
                  <c:v>-4.9000000000000004</c:v>
                </c:pt>
                <c:pt idx="130">
                  <c:v>-4.9000000000000004</c:v>
                </c:pt>
                <c:pt idx="131">
                  <c:v>-4.9000000000000004</c:v>
                </c:pt>
                <c:pt idx="132">
                  <c:v>-4.9000000000000004</c:v>
                </c:pt>
                <c:pt idx="133">
                  <c:v>-4.9000000000000004</c:v>
                </c:pt>
                <c:pt idx="134">
                  <c:v>-4.9000000000000004</c:v>
                </c:pt>
                <c:pt idx="135">
                  <c:v>-4.9000000000000004</c:v>
                </c:pt>
                <c:pt idx="136">
                  <c:v>-4.9000000000000004</c:v>
                </c:pt>
                <c:pt idx="137">
                  <c:v>-4.9000000000000004</c:v>
                </c:pt>
                <c:pt idx="138">
                  <c:v>-4.9000000000000004</c:v>
                </c:pt>
                <c:pt idx="139">
                  <c:v>-4.9000000000000004</c:v>
                </c:pt>
                <c:pt idx="140">
                  <c:v>-4.9000000000000004</c:v>
                </c:pt>
                <c:pt idx="141">
                  <c:v>-4.9000000000000004</c:v>
                </c:pt>
                <c:pt idx="142">
                  <c:v>-4.9000000000000004</c:v>
                </c:pt>
                <c:pt idx="143">
                  <c:v>-4.9000000000000004</c:v>
                </c:pt>
                <c:pt idx="144">
                  <c:v>-4.9000000000000004</c:v>
                </c:pt>
                <c:pt idx="145">
                  <c:v>-4.9000000000000004</c:v>
                </c:pt>
                <c:pt idx="146">
                  <c:v>-4.9000000000000004</c:v>
                </c:pt>
                <c:pt idx="147">
                  <c:v>-4.9000000000000004</c:v>
                </c:pt>
                <c:pt idx="148">
                  <c:v>-4.9000000000000004</c:v>
                </c:pt>
                <c:pt idx="149">
                  <c:v>-4.9000000000000004</c:v>
                </c:pt>
                <c:pt idx="150">
                  <c:v>-4.9000000000000004</c:v>
                </c:pt>
                <c:pt idx="151">
                  <c:v>-4.9000000000000004</c:v>
                </c:pt>
                <c:pt idx="152">
                  <c:v>-4.9000000000000004</c:v>
                </c:pt>
                <c:pt idx="153">
                  <c:v>-4.9000000000000004</c:v>
                </c:pt>
                <c:pt idx="154">
                  <c:v>-4.9000000000000004</c:v>
                </c:pt>
                <c:pt idx="155">
                  <c:v>-4.9000000000000004</c:v>
                </c:pt>
                <c:pt idx="156">
                  <c:v>-4.9000000000000004</c:v>
                </c:pt>
                <c:pt idx="157">
                  <c:v>-4.9000000000000004</c:v>
                </c:pt>
                <c:pt idx="158">
                  <c:v>-4.9000000000000004</c:v>
                </c:pt>
                <c:pt idx="159">
                  <c:v>-4.9000000000000004</c:v>
                </c:pt>
                <c:pt idx="160">
                  <c:v>-4.9000000000000004</c:v>
                </c:pt>
                <c:pt idx="161">
                  <c:v>-4.9000000000000004</c:v>
                </c:pt>
                <c:pt idx="162">
                  <c:v>-4.9000000000000004</c:v>
                </c:pt>
                <c:pt idx="163">
                  <c:v>-4.9000000000000004</c:v>
                </c:pt>
                <c:pt idx="164">
                  <c:v>-4.9000000000000004</c:v>
                </c:pt>
                <c:pt idx="165">
                  <c:v>-4.9000000000000004</c:v>
                </c:pt>
                <c:pt idx="166">
                  <c:v>-4.9000000000000004</c:v>
                </c:pt>
                <c:pt idx="167">
                  <c:v>-4.9000000000000004</c:v>
                </c:pt>
                <c:pt idx="168">
                  <c:v>-4.9000000000000004</c:v>
                </c:pt>
                <c:pt idx="169">
                  <c:v>-4.9000000000000004</c:v>
                </c:pt>
                <c:pt idx="170">
                  <c:v>-4.9000000000000004</c:v>
                </c:pt>
                <c:pt idx="171">
                  <c:v>-4.9000000000000004</c:v>
                </c:pt>
                <c:pt idx="172">
                  <c:v>-4.9000000000000004</c:v>
                </c:pt>
                <c:pt idx="173">
                  <c:v>-4.9000000000000004</c:v>
                </c:pt>
                <c:pt idx="174">
                  <c:v>-4.9000000000000004</c:v>
                </c:pt>
                <c:pt idx="175">
                  <c:v>-4.9000000000000004</c:v>
                </c:pt>
                <c:pt idx="176">
                  <c:v>-4.9000000000000004</c:v>
                </c:pt>
                <c:pt idx="177">
                  <c:v>-4.9000000000000004</c:v>
                </c:pt>
                <c:pt idx="178">
                  <c:v>-4.9000000000000004</c:v>
                </c:pt>
                <c:pt idx="179">
                  <c:v>-4.9000000000000004</c:v>
                </c:pt>
                <c:pt idx="180">
                  <c:v>-4.9000000000000004</c:v>
                </c:pt>
                <c:pt idx="181">
                  <c:v>-4.9000000000000004</c:v>
                </c:pt>
                <c:pt idx="182">
                  <c:v>-4.9000000000000004</c:v>
                </c:pt>
                <c:pt idx="183">
                  <c:v>-4.9000000000000004</c:v>
                </c:pt>
                <c:pt idx="184">
                  <c:v>-4.9000000000000004</c:v>
                </c:pt>
                <c:pt idx="185">
                  <c:v>-4.9000000000000004</c:v>
                </c:pt>
                <c:pt idx="186">
                  <c:v>-4.9000000000000004</c:v>
                </c:pt>
                <c:pt idx="187">
                  <c:v>-4.9000000000000004</c:v>
                </c:pt>
                <c:pt idx="188">
                  <c:v>-4.9000000000000004</c:v>
                </c:pt>
                <c:pt idx="189">
                  <c:v>-4.9000000000000004</c:v>
                </c:pt>
                <c:pt idx="190">
                  <c:v>-4.9000000000000004</c:v>
                </c:pt>
                <c:pt idx="191">
                  <c:v>-4.9000000000000004</c:v>
                </c:pt>
                <c:pt idx="192">
                  <c:v>-4.9000000000000004</c:v>
                </c:pt>
                <c:pt idx="193">
                  <c:v>-4.9000000000000004</c:v>
                </c:pt>
                <c:pt idx="194">
                  <c:v>-4.9000000000000004</c:v>
                </c:pt>
                <c:pt idx="195">
                  <c:v>-4.9000000000000004</c:v>
                </c:pt>
                <c:pt idx="196">
                  <c:v>-4.9000000000000004</c:v>
                </c:pt>
                <c:pt idx="197">
                  <c:v>-4.9000000000000004</c:v>
                </c:pt>
                <c:pt idx="198">
                  <c:v>-4.9000000000000004</c:v>
                </c:pt>
                <c:pt idx="199">
                  <c:v>-4.9000000000000004</c:v>
                </c:pt>
                <c:pt idx="200">
                  <c:v>-4.9000000000000004</c:v>
                </c:pt>
                <c:pt idx="201">
                  <c:v>-4.9000000000000004</c:v>
                </c:pt>
                <c:pt idx="202">
                  <c:v>-4.9000000000000004</c:v>
                </c:pt>
                <c:pt idx="203">
                  <c:v>-4.9000000000000004</c:v>
                </c:pt>
                <c:pt idx="204">
                  <c:v>-4.9000000000000004</c:v>
                </c:pt>
                <c:pt idx="205">
                  <c:v>-4.9000000000000004</c:v>
                </c:pt>
                <c:pt idx="206">
                  <c:v>-4.9000000000000004</c:v>
                </c:pt>
                <c:pt idx="207">
                  <c:v>-4.9000000000000004</c:v>
                </c:pt>
                <c:pt idx="208">
                  <c:v>-4.9000000000000004</c:v>
                </c:pt>
                <c:pt idx="209">
                  <c:v>-4.9000000000000004</c:v>
                </c:pt>
                <c:pt idx="210">
                  <c:v>-4.9000000000000004</c:v>
                </c:pt>
                <c:pt idx="211">
                  <c:v>-4.9000000000000004</c:v>
                </c:pt>
                <c:pt idx="212">
                  <c:v>-4.9000000000000004</c:v>
                </c:pt>
                <c:pt idx="213">
                  <c:v>-4.9000000000000004</c:v>
                </c:pt>
                <c:pt idx="214">
                  <c:v>-4.9000000000000004</c:v>
                </c:pt>
                <c:pt idx="215">
                  <c:v>-4.9000000000000004</c:v>
                </c:pt>
                <c:pt idx="216">
                  <c:v>-4.9000000000000004</c:v>
                </c:pt>
                <c:pt idx="217">
                  <c:v>-4.9000000000000004</c:v>
                </c:pt>
                <c:pt idx="218">
                  <c:v>-4.9000000000000004</c:v>
                </c:pt>
                <c:pt idx="219">
                  <c:v>-4.9000000000000004</c:v>
                </c:pt>
                <c:pt idx="220">
                  <c:v>-4.9000000000000004</c:v>
                </c:pt>
                <c:pt idx="221">
                  <c:v>-4.9000000000000004</c:v>
                </c:pt>
                <c:pt idx="222">
                  <c:v>-4.9000000000000004</c:v>
                </c:pt>
                <c:pt idx="223">
                  <c:v>-4.9000000000000004</c:v>
                </c:pt>
                <c:pt idx="224">
                  <c:v>-4.9000000000000004</c:v>
                </c:pt>
                <c:pt idx="225">
                  <c:v>-4.9000000000000004</c:v>
                </c:pt>
                <c:pt idx="226">
                  <c:v>-4.9000000000000004</c:v>
                </c:pt>
                <c:pt idx="227">
                  <c:v>-4.9000000000000004</c:v>
                </c:pt>
                <c:pt idx="228">
                  <c:v>-4.9000000000000004</c:v>
                </c:pt>
                <c:pt idx="229">
                  <c:v>-4.9000000000000004</c:v>
                </c:pt>
                <c:pt idx="230">
                  <c:v>-4.9000000000000004</c:v>
                </c:pt>
                <c:pt idx="231">
                  <c:v>-4.9000000000000004</c:v>
                </c:pt>
                <c:pt idx="232">
                  <c:v>-4.9000000000000004</c:v>
                </c:pt>
                <c:pt idx="233">
                  <c:v>-4.9000000000000004</c:v>
                </c:pt>
                <c:pt idx="234">
                  <c:v>-4.9000000000000004</c:v>
                </c:pt>
                <c:pt idx="235">
                  <c:v>-4.9000000000000004</c:v>
                </c:pt>
                <c:pt idx="236">
                  <c:v>-4.9000000000000004</c:v>
                </c:pt>
                <c:pt idx="237">
                  <c:v>-4.9000000000000004</c:v>
                </c:pt>
                <c:pt idx="238">
                  <c:v>-4.9000000000000004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49-43FF-BDAD-7D43E7063A34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'3.2'!$D$6:$D$220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'3.2'!$E$2:$II$2</c:f>
              <c:numCache>
                <c:formatCode>General</c:formatCode>
                <c:ptCount val="239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  <c:pt idx="11">
                  <c:v>-5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  <c:pt idx="16">
                  <c:v>-5</c:v>
                </c:pt>
                <c:pt idx="17">
                  <c:v>-5</c:v>
                </c:pt>
                <c:pt idx="18">
                  <c:v>-5</c:v>
                </c:pt>
                <c:pt idx="19">
                  <c:v>-5</c:v>
                </c:pt>
                <c:pt idx="20">
                  <c:v>-5</c:v>
                </c:pt>
                <c:pt idx="21">
                  <c:v>-5</c:v>
                </c:pt>
                <c:pt idx="22">
                  <c:v>-5</c:v>
                </c:pt>
                <c:pt idx="23">
                  <c:v>-5</c:v>
                </c:pt>
                <c:pt idx="24">
                  <c:v>-5</c:v>
                </c:pt>
                <c:pt idx="25">
                  <c:v>-5</c:v>
                </c:pt>
                <c:pt idx="26">
                  <c:v>-5</c:v>
                </c:pt>
                <c:pt idx="27">
                  <c:v>-5</c:v>
                </c:pt>
                <c:pt idx="28">
                  <c:v>-5</c:v>
                </c:pt>
                <c:pt idx="29">
                  <c:v>-5</c:v>
                </c:pt>
                <c:pt idx="30">
                  <c:v>-5</c:v>
                </c:pt>
                <c:pt idx="31">
                  <c:v>-5</c:v>
                </c:pt>
                <c:pt idx="32">
                  <c:v>-5</c:v>
                </c:pt>
                <c:pt idx="33">
                  <c:v>-5</c:v>
                </c:pt>
                <c:pt idx="34">
                  <c:v>-5</c:v>
                </c:pt>
                <c:pt idx="35">
                  <c:v>-5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-5</c:v>
                </c:pt>
                <c:pt idx="41">
                  <c:v>-5</c:v>
                </c:pt>
                <c:pt idx="42">
                  <c:v>-5</c:v>
                </c:pt>
                <c:pt idx="43">
                  <c:v>-5</c:v>
                </c:pt>
                <c:pt idx="44">
                  <c:v>-5</c:v>
                </c:pt>
                <c:pt idx="45">
                  <c:v>-5</c:v>
                </c:pt>
                <c:pt idx="46">
                  <c:v>-5</c:v>
                </c:pt>
                <c:pt idx="47">
                  <c:v>-5</c:v>
                </c:pt>
                <c:pt idx="48">
                  <c:v>-5</c:v>
                </c:pt>
                <c:pt idx="49">
                  <c:v>-5</c:v>
                </c:pt>
                <c:pt idx="50">
                  <c:v>-5</c:v>
                </c:pt>
                <c:pt idx="51">
                  <c:v>-5</c:v>
                </c:pt>
                <c:pt idx="52">
                  <c:v>-5</c:v>
                </c:pt>
                <c:pt idx="53">
                  <c:v>-5</c:v>
                </c:pt>
                <c:pt idx="54">
                  <c:v>-5</c:v>
                </c:pt>
                <c:pt idx="55">
                  <c:v>-5</c:v>
                </c:pt>
                <c:pt idx="56">
                  <c:v>-5</c:v>
                </c:pt>
                <c:pt idx="57">
                  <c:v>-5</c:v>
                </c:pt>
                <c:pt idx="58">
                  <c:v>-5</c:v>
                </c:pt>
                <c:pt idx="59">
                  <c:v>-5</c:v>
                </c:pt>
                <c:pt idx="60">
                  <c:v>-5</c:v>
                </c:pt>
                <c:pt idx="61">
                  <c:v>-5</c:v>
                </c:pt>
                <c:pt idx="62">
                  <c:v>-5</c:v>
                </c:pt>
                <c:pt idx="63">
                  <c:v>-5</c:v>
                </c:pt>
                <c:pt idx="64">
                  <c:v>-5</c:v>
                </c:pt>
                <c:pt idx="65">
                  <c:v>-5</c:v>
                </c:pt>
                <c:pt idx="66">
                  <c:v>-5</c:v>
                </c:pt>
                <c:pt idx="67">
                  <c:v>-5</c:v>
                </c:pt>
                <c:pt idx="68">
                  <c:v>-5</c:v>
                </c:pt>
                <c:pt idx="69">
                  <c:v>-5</c:v>
                </c:pt>
                <c:pt idx="70">
                  <c:v>-5</c:v>
                </c:pt>
                <c:pt idx="71">
                  <c:v>-5</c:v>
                </c:pt>
                <c:pt idx="72">
                  <c:v>-5</c:v>
                </c:pt>
                <c:pt idx="73">
                  <c:v>-5</c:v>
                </c:pt>
                <c:pt idx="74">
                  <c:v>-5</c:v>
                </c:pt>
                <c:pt idx="75">
                  <c:v>-5</c:v>
                </c:pt>
                <c:pt idx="76">
                  <c:v>-5</c:v>
                </c:pt>
                <c:pt idx="77">
                  <c:v>-5</c:v>
                </c:pt>
                <c:pt idx="78">
                  <c:v>-5</c:v>
                </c:pt>
                <c:pt idx="79">
                  <c:v>-5</c:v>
                </c:pt>
                <c:pt idx="80">
                  <c:v>-5</c:v>
                </c:pt>
                <c:pt idx="81">
                  <c:v>-5</c:v>
                </c:pt>
                <c:pt idx="82">
                  <c:v>-5</c:v>
                </c:pt>
                <c:pt idx="83">
                  <c:v>-5</c:v>
                </c:pt>
                <c:pt idx="84">
                  <c:v>-5</c:v>
                </c:pt>
                <c:pt idx="85">
                  <c:v>-5</c:v>
                </c:pt>
                <c:pt idx="86">
                  <c:v>-5</c:v>
                </c:pt>
                <c:pt idx="87">
                  <c:v>-5</c:v>
                </c:pt>
                <c:pt idx="88">
                  <c:v>-5</c:v>
                </c:pt>
                <c:pt idx="89">
                  <c:v>-5</c:v>
                </c:pt>
                <c:pt idx="90">
                  <c:v>-5</c:v>
                </c:pt>
                <c:pt idx="91">
                  <c:v>-5</c:v>
                </c:pt>
                <c:pt idx="92">
                  <c:v>-5</c:v>
                </c:pt>
                <c:pt idx="93">
                  <c:v>-5</c:v>
                </c:pt>
                <c:pt idx="94">
                  <c:v>-5</c:v>
                </c:pt>
                <c:pt idx="95">
                  <c:v>-5</c:v>
                </c:pt>
                <c:pt idx="96">
                  <c:v>-5</c:v>
                </c:pt>
                <c:pt idx="97">
                  <c:v>-5</c:v>
                </c:pt>
                <c:pt idx="98">
                  <c:v>-5</c:v>
                </c:pt>
                <c:pt idx="99">
                  <c:v>-5</c:v>
                </c:pt>
                <c:pt idx="100">
                  <c:v>-5</c:v>
                </c:pt>
                <c:pt idx="101">
                  <c:v>-5</c:v>
                </c:pt>
                <c:pt idx="102">
                  <c:v>-5</c:v>
                </c:pt>
                <c:pt idx="103">
                  <c:v>-5</c:v>
                </c:pt>
                <c:pt idx="104">
                  <c:v>-5</c:v>
                </c:pt>
                <c:pt idx="105">
                  <c:v>-5</c:v>
                </c:pt>
                <c:pt idx="106">
                  <c:v>-5</c:v>
                </c:pt>
                <c:pt idx="107">
                  <c:v>-5</c:v>
                </c:pt>
                <c:pt idx="108">
                  <c:v>-5</c:v>
                </c:pt>
                <c:pt idx="109">
                  <c:v>-5</c:v>
                </c:pt>
                <c:pt idx="110">
                  <c:v>-5</c:v>
                </c:pt>
                <c:pt idx="111">
                  <c:v>-5</c:v>
                </c:pt>
                <c:pt idx="112">
                  <c:v>-5</c:v>
                </c:pt>
                <c:pt idx="113">
                  <c:v>-5</c:v>
                </c:pt>
                <c:pt idx="114">
                  <c:v>-5</c:v>
                </c:pt>
                <c:pt idx="115">
                  <c:v>-5</c:v>
                </c:pt>
                <c:pt idx="116">
                  <c:v>-5</c:v>
                </c:pt>
                <c:pt idx="117">
                  <c:v>-5</c:v>
                </c:pt>
                <c:pt idx="118">
                  <c:v>-5</c:v>
                </c:pt>
                <c:pt idx="119">
                  <c:v>-5</c:v>
                </c:pt>
                <c:pt idx="120">
                  <c:v>-5</c:v>
                </c:pt>
                <c:pt idx="121">
                  <c:v>-5</c:v>
                </c:pt>
                <c:pt idx="122">
                  <c:v>-5</c:v>
                </c:pt>
                <c:pt idx="123">
                  <c:v>-5</c:v>
                </c:pt>
                <c:pt idx="124">
                  <c:v>-5</c:v>
                </c:pt>
                <c:pt idx="125">
                  <c:v>-5</c:v>
                </c:pt>
                <c:pt idx="126">
                  <c:v>-5</c:v>
                </c:pt>
                <c:pt idx="127">
                  <c:v>-5</c:v>
                </c:pt>
                <c:pt idx="128">
                  <c:v>-5</c:v>
                </c:pt>
                <c:pt idx="129">
                  <c:v>-5</c:v>
                </c:pt>
                <c:pt idx="130">
                  <c:v>-5</c:v>
                </c:pt>
                <c:pt idx="131">
                  <c:v>-5</c:v>
                </c:pt>
                <c:pt idx="132">
                  <c:v>-5</c:v>
                </c:pt>
                <c:pt idx="133">
                  <c:v>-5</c:v>
                </c:pt>
                <c:pt idx="134">
                  <c:v>-5</c:v>
                </c:pt>
                <c:pt idx="135">
                  <c:v>-5</c:v>
                </c:pt>
                <c:pt idx="136">
                  <c:v>-5</c:v>
                </c:pt>
                <c:pt idx="137">
                  <c:v>-5</c:v>
                </c:pt>
                <c:pt idx="138">
                  <c:v>-5</c:v>
                </c:pt>
                <c:pt idx="139">
                  <c:v>-5</c:v>
                </c:pt>
                <c:pt idx="140">
                  <c:v>-5</c:v>
                </c:pt>
                <c:pt idx="141">
                  <c:v>-5</c:v>
                </c:pt>
                <c:pt idx="142">
                  <c:v>-5</c:v>
                </c:pt>
                <c:pt idx="143">
                  <c:v>-5</c:v>
                </c:pt>
                <c:pt idx="144">
                  <c:v>-5</c:v>
                </c:pt>
                <c:pt idx="145">
                  <c:v>-5</c:v>
                </c:pt>
                <c:pt idx="146">
                  <c:v>-5</c:v>
                </c:pt>
                <c:pt idx="147">
                  <c:v>-5</c:v>
                </c:pt>
                <c:pt idx="148">
                  <c:v>-5</c:v>
                </c:pt>
                <c:pt idx="149">
                  <c:v>-5</c:v>
                </c:pt>
                <c:pt idx="150">
                  <c:v>-5</c:v>
                </c:pt>
                <c:pt idx="151">
                  <c:v>-5</c:v>
                </c:pt>
                <c:pt idx="152">
                  <c:v>-5</c:v>
                </c:pt>
                <c:pt idx="153">
                  <c:v>-5</c:v>
                </c:pt>
                <c:pt idx="154">
                  <c:v>-5</c:v>
                </c:pt>
                <c:pt idx="155">
                  <c:v>-5</c:v>
                </c:pt>
                <c:pt idx="156">
                  <c:v>-5</c:v>
                </c:pt>
                <c:pt idx="157">
                  <c:v>-5</c:v>
                </c:pt>
                <c:pt idx="158">
                  <c:v>-5</c:v>
                </c:pt>
                <c:pt idx="159">
                  <c:v>-5</c:v>
                </c:pt>
                <c:pt idx="160">
                  <c:v>-5</c:v>
                </c:pt>
                <c:pt idx="161">
                  <c:v>-5</c:v>
                </c:pt>
                <c:pt idx="162">
                  <c:v>-5</c:v>
                </c:pt>
                <c:pt idx="163">
                  <c:v>-5</c:v>
                </c:pt>
                <c:pt idx="164">
                  <c:v>-5</c:v>
                </c:pt>
                <c:pt idx="165">
                  <c:v>-5</c:v>
                </c:pt>
                <c:pt idx="166">
                  <c:v>-5</c:v>
                </c:pt>
                <c:pt idx="167">
                  <c:v>-5</c:v>
                </c:pt>
                <c:pt idx="168">
                  <c:v>-5</c:v>
                </c:pt>
                <c:pt idx="169">
                  <c:v>-5</c:v>
                </c:pt>
                <c:pt idx="170">
                  <c:v>-5</c:v>
                </c:pt>
                <c:pt idx="171">
                  <c:v>-5</c:v>
                </c:pt>
                <c:pt idx="172">
                  <c:v>-5</c:v>
                </c:pt>
                <c:pt idx="173">
                  <c:v>-5</c:v>
                </c:pt>
                <c:pt idx="174">
                  <c:v>-5</c:v>
                </c:pt>
                <c:pt idx="175">
                  <c:v>-5</c:v>
                </c:pt>
                <c:pt idx="176">
                  <c:v>-5</c:v>
                </c:pt>
                <c:pt idx="177">
                  <c:v>-5</c:v>
                </c:pt>
                <c:pt idx="178">
                  <c:v>-5</c:v>
                </c:pt>
                <c:pt idx="179">
                  <c:v>-5</c:v>
                </c:pt>
                <c:pt idx="180">
                  <c:v>-5</c:v>
                </c:pt>
                <c:pt idx="181">
                  <c:v>-5</c:v>
                </c:pt>
                <c:pt idx="182">
                  <c:v>-5</c:v>
                </c:pt>
                <c:pt idx="183">
                  <c:v>-5</c:v>
                </c:pt>
                <c:pt idx="184">
                  <c:v>-5</c:v>
                </c:pt>
                <c:pt idx="185">
                  <c:v>-5</c:v>
                </c:pt>
                <c:pt idx="186">
                  <c:v>-5</c:v>
                </c:pt>
                <c:pt idx="187">
                  <c:v>-5</c:v>
                </c:pt>
                <c:pt idx="188">
                  <c:v>-5</c:v>
                </c:pt>
                <c:pt idx="189">
                  <c:v>-5</c:v>
                </c:pt>
                <c:pt idx="190">
                  <c:v>-5</c:v>
                </c:pt>
                <c:pt idx="191">
                  <c:v>-5</c:v>
                </c:pt>
                <c:pt idx="192">
                  <c:v>-5</c:v>
                </c:pt>
                <c:pt idx="193">
                  <c:v>-5</c:v>
                </c:pt>
                <c:pt idx="194">
                  <c:v>-5</c:v>
                </c:pt>
                <c:pt idx="195">
                  <c:v>-5</c:v>
                </c:pt>
                <c:pt idx="196">
                  <c:v>-5</c:v>
                </c:pt>
                <c:pt idx="197">
                  <c:v>-5</c:v>
                </c:pt>
                <c:pt idx="198">
                  <c:v>-5</c:v>
                </c:pt>
                <c:pt idx="199">
                  <c:v>-5</c:v>
                </c:pt>
                <c:pt idx="200">
                  <c:v>-5</c:v>
                </c:pt>
                <c:pt idx="201">
                  <c:v>-5</c:v>
                </c:pt>
                <c:pt idx="202">
                  <c:v>-5</c:v>
                </c:pt>
                <c:pt idx="203">
                  <c:v>-5</c:v>
                </c:pt>
                <c:pt idx="204">
                  <c:v>-5</c:v>
                </c:pt>
                <c:pt idx="205">
                  <c:v>-5</c:v>
                </c:pt>
                <c:pt idx="206">
                  <c:v>-5</c:v>
                </c:pt>
                <c:pt idx="207">
                  <c:v>-5</c:v>
                </c:pt>
                <c:pt idx="208">
                  <c:v>-5</c:v>
                </c:pt>
                <c:pt idx="209">
                  <c:v>-5</c:v>
                </c:pt>
                <c:pt idx="210">
                  <c:v>-5</c:v>
                </c:pt>
                <c:pt idx="211">
                  <c:v>-5</c:v>
                </c:pt>
                <c:pt idx="212">
                  <c:v>-5</c:v>
                </c:pt>
                <c:pt idx="213">
                  <c:v>-5</c:v>
                </c:pt>
                <c:pt idx="214">
                  <c:v>-5</c:v>
                </c:pt>
                <c:pt idx="215">
                  <c:v>-5</c:v>
                </c:pt>
                <c:pt idx="216">
                  <c:v>-5</c:v>
                </c:pt>
                <c:pt idx="217">
                  <c:v>-5</c:v>
                </c:pt>
                <c:pt idx="218">
                  <c:v>-5</c:v>
                </c:pt>
                <c:pt idx="219">
                  <c:v>-5</c:v>
                </c:pt>
                <c:pt idx="220">
                  <c:v>-5</c:v>
                </c:pt>
                <c:pt idx="221">
                  <c:v>-5</c:v>
                </c:pt>
                <c:pt idx="222">
                  <c:v>-5</c:v>
                </c:pt>
                <c:pt idx="223">
                  <c:v>-5</c:v>
                </c:pt>
                <c:pt idx="224">
                  <c:v>-5</c:v>
                </c:pt>
                <c:pt idx="225">
                  <c:v>-5</c:v>
                </c:pt>
                <c:pt idx="226">
                  <c:v>-5</c:v>
                </c:pt>
                <c:pt idx="227">
                  <c:v>-5</c:v>
                </c:pt>
                <c:pt idx="228">
                  <c:v>-5</c:v>
                </c:pt>
                <c:pt idx="229">
                  <c:v>-5</c:v>
                </c:pt>
                <c:pt idx="230">
                  <c:v>-5</c:v>
                </c:pt>
                <c:pt idx="231">
                  <c:v>-5</c:v>
                </c:pt>
                <c:pt idx="232">
                  <c:v>-5</c:v>
                </c:pt>
                <c:pt idx="233">
                  <c:v>-5</c:v>
                </c:pt>
                <c:pt idx="234">
                  <c:v>-5</c:v>
                </c:pt>
                <c:pt idx="235">
                  <c:v>-5</c:v>
                </c:pt>
                <c:pt idx="236">
                  <c:v>-5</c:v>
                </c:pt>
                <c:pt idx="237">
                  <c:v>-5</c:v>
                </c:pt>
                <c:pt idx="238">
                  <c:v>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449-43FF-BDAD-7D43E7063A34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'3.2'!$D$6:$D$220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'3.2'!$E$3:$II$3</c:f>
              <c:numCache>
                <c:formatCode>General</c:formatCode>
                <c:ptCount val="239"/>
                <c:pt idx="0">
                  <c:v>-5.05</c:v>
                </c:pt>
                <c:pt idx="1">
                  <c:v>-5.05</c:v>
                </c:pt>
                <c:pt idx="2">
                  <c:v>-5.05</c:v>
                </c:pt>
                <c:pt idx="3">
                  <c:v>-5.05</c:v>
                </c:pt>
                <c:pt idx="4">
                  <c:v>-5.05</c:v>
                </c:pt>
                <c:pt idx="5">
                  <c:v>-5.05</c:v>
                </c:pt>
                <c:pt idx="6">
                  <c:v>-5.05</c:v>
                </c:pt>
                <c:pt idx="7">
                  <c:v>-5.05</c:v>
                </c:pt>
                <c:pt idx="8">
                  <c:v>-5.05</c:v>
                </c:pt>
                <c:pt idx="9">
                  <c:v>-5.05</c:v>
                </c:pt>
                <c:pt idx="10">
                  <c:v>-5.05</c:v>
                </c:pt>
                <c:pt idx="11">
                  <c:v>-5.05</c:v>
                </c:pt>
                <c:pt idx="12">
                  <c:v>-5.05</c:v>
                </c:pt>
                <c:pt idx="13">
                  <c:v>-5.05</c:v>
                </c:pt>
                <c:pt idx="14">
                  <c:v>-5.05</c:v>
                </c:pt>
                <c:pt idx="15">
                  <c:v>-5.05</c:v>
                </c:pt>
                <c:pt idx="16">
                  <c:v>-5.05</c:v>
                </c:pt>
                <c:pt idx="17">
                  <c:v>-5.05</c:v>
                </c:pt>
                <c:pt idx="18">
                  <c:v>-5.05</c:v>
                </c:pt>
                <c:pt idx="19">
                  <c:v>-5.05</c:v>
                </c:pt>
                <c:pt idx="20">
                  <c:v>-5.05</c:v>
                </c:pt>
                <c:pt idx="21">
                  <c:v>-5.05</c:v>
                </c:pt>
                <c:pt idx="22">
                  <c:v>-5.05</c:v>
                </c:pt>
                <c:pt idx="23">
                  <c:v>-5.05</c:v>
                </c:pt>
                <c:pt idx="24">
                  <c:v>-5.05</c:v>
                </c:pt>
                <c:pt idx="25">
                  <c:v>-5.05</c:v>
                </c:pt>
                <c:pt idx="26">
                  <c:v>-5.05</c:v>
                </c:pt>
                <c:pt idx="27">
                  <c:v>-5.05</c:v>
                </c:pt>
                <c:pt idx="28">
                  <c:v>-5.05</c:v>
                </c:pt>
                <c:pt idx="29">
                  <c:v>-5.05</c:v>
                </c:pt>
                <c:pt idx="30">
                  <c:v>-5.05</c:v>
                </c:pt>
                <c:pt idx="31">
                  <c:v>-5.05</c:v>
                </c:pt>
                <c:pt idx="32">
                  <c:v>-5.05</c:v>
                </c:pt>
                <c:pt idx="33">
                  <c:v>-5.05</c:v>
                </c:pt>
                <c:pt idx="34">
                  <c:v>-5.05</c:v>
                </c:pt>
                <c:pt idx="35">
                  <c:v>-5.05</c:v>
                </c:pt>
                <c:pt idx="36">
                  <c:v>-5.05</c:v>
                </c:pt>
                <c:pt idx="37">
                  <c:v>-5.05</c:v>
                </c:pt>
                <c:pt idx="38">
                  <c:v>-5.05</c:v>
                </c:pt>
                <c:pt idx="39">
                  <c:v>-5.05</c:v>
                </c:pt>
                <c:pt idx="40">
                  <c:v>-5.05</c:v>
                </c:pt>
                <c:pt idx="41">
                  <c:v>-5.05</c:v>
                </c:pt>
                <c:pt idx="42">
                  <c:v>-5.05</c:v>
                </c:pt>
                <c:pt idx="43">
                  <c:v>-5.05</c:v>
                </c:pt>
                <c:pt idx="44">
                  <c:v>-5.05</c:v>
                </c:pt>
                <c:pt idx="45">
                  <c:v>-5.05</c:v>
                </c:pt>
                <c:pt idx="46">
                  <c:v>-5.05</c:v>
                </c:pt>
                <c:pt idx="47">
                  <c:v>-5.05</c:v>
                </c:pt>
                <c:pt idx="48">
                  <c:v>-5.05</c:v>
                </c:pt>
                <c:pt idx="49">
                  <c:v>-5.05</c:v>
                </c:pt>
                <c:pt idx="50">
                  <c:v>-5.05</c:v>
                </c:pt>
                <c:pt idx="51">
                  <c:v>-5.05</c:v>
                </c:pt>
                <c:pt idx="52">
                  <c:v>-5.05</c:v>
                </c:pt>
                <c:pt idx="53">
                  <c:v>-5.05</c:v>
                </c:pt>
                <c:pt idx="54">
                  <c:v>-5.05</c:v>
                </c:pt>
                <c:pt idx="55">
                  <c:v>-5.05</c:v>
                </c:pt>
                <c:pt idx="56">
                  <c:v>-5.05</c:v>
                </c:pt>
                <c:pt idx="57">
                  <c:v>-5.05</c:v>
                </c:pt>
                <c:pt idx="58">
                  <c:v>-5.05</c:v>
                </c:pt>
                <c:pt idx="59">
                  <c:v>-5.05</c:v>
                </c:pt>
                <c:pt idx="60">
                  <c:v>-5.05</c:v>
                </c:pt>
                <c:pt idx="61">
                  <c:v>-5.05</c:v>
                </c:pt>
                <c:pt idx="62">
                  <c:v>-5.05</c:v>
                </c:pt>
                <c:pt idx="63">
                  <c:v>-5.05</c:v>
                </c:pt>
                <c:pt idx="64">
                  <c:v>-5.05</c:v>
                </c:pt>
                <c:pt idx="65">
                  <c:v>-5.05</c:v>
                </c:pt>
                <c:pt idx="66">
                  <c:v>-5.05</c:v>
                </c:pt>
                <c:pt idx="67">
                  <c:v>-5.05</c:v>
                </c:pt>
                <c:pt idx="68">
                  <c:v>-5.05</c:v>
                </c:pt>
                <c:pt idx="69">
                  <c:v>-5.05</c:v>
                </c:pt>
                <c:pt idx="70">
                  <c:v>-5.05</c:v>
                </c:pt>
                <c:pt idx="71">
                  <c:v>-5.05</c:v>
                </c:pt>
                <c:pt idx="72">
                  <c:v>-5.05</c:v>
                </c:pt>
                <c:pt idx="73">
                  <c:v>-5.05</c:v>
                </c:pt>
                <c:pt idx="74">
                  <c:v>-5.05</c:v>
                </c:pt>
                <c:pt idx="75">
                  <c:v>-5.05</c:v>
                </c:pt>
                <c:pt idx="76">
                  <c:v>-5.05</c:v>
                </c:pt>
                <c:pt idx="77">
                  <c:v>-5.05</c:v>
                </c:pt>
                <c:pt idx="78">
                  <c:v>-5.05</c:v>
                </c:pt>
                <c:pt idx="79">
                  <c:v>-5.05</c:v>
                </c:pt>
                <c:pt idx="80">
                  <c:v>-5.05</c:v>
                </c:pt>
                <c:pt idx="81">
                  <c:v>-5.05</c:v>
                </c:pt>
                <c:pt idx="82">
                  <c:v>-5.05</c:v>
                </c:pt>
                <c:pt idx="83">
                  <c:v>-5.05</c:v>
                </c:pt>
                <c:pt idx="84">
                  <c:v>-5.05</c:v>
                </c:pt>
                <c:pt idx="85">
                  <c:v>-5.05</c:v>
                </c:pt>
                <c:pt idx="86">
                  <c:v>-5.05</c:v>
                </c:pt>
                <c:pt idx="87">
                  <c:v>-5.05</c:v>
                </c:pt>
                <c:pt idx="88">
                  <c:v>-5.05</c:v>
                </c:pt>
                <c:pt idx="89">
                  <c:v>-5.05</c:v>
                </c:pt>
                <c:pt idx="90">
                  <c:v>-5.05</c:v>
                </c:pt>
                <c:pt idx="91">
                  <c:v>-5.05</c:v>
                </c:pt>
                <c:pt idx="92">
                  <c:v>-5.05</c:v>
                </c:pt>
                <c:pt idx="93">
                  <c:v>-5.05</c:v>
                </c:pt>
                <c:pt idx="94">
                  <c:v>-5.05</c:v>
                </c:pt>
                <c:pt idx="95">
                  <c:v>-5.05</c:v>
                </c:pt>
                <c:pt idx="96">
                  <c:v>-5.05</c:v>
                </c:pt>
                <c:pt idx="97">
                  <c:v>-5.05</c:v>
                </c:pt>
                <c:pt idx="98">
                  <c:v>-5.05</c:v>
                </c:pt>
                <c:pt idx="99">
                  <c:v>-5.05</c:v>
                </c:pt>
                <c:pt idx="100">
                  <c:v>-5.05</c:v>
                </c:pt>
                <c:pt idx="101">
                  <c:v>-5.05</c:v>
                </c:pt>
                <c:pt idx="102">
                  <c:v>-5.05</c:v>
                </c:pt>
                <c:pt idx="103">
                  <c:v>-5.05</c:v>
                </c:pt>
                <c:pt idx="104">
                  <c:v>-5.05</c:v>
                </c:pt>
                <c:pt idx="105">
                  <c:v>-5.05</c:v>
                </c:pt>
                <c:pt idx="106">
                  <c:v>-5.05</c:v>
                </c:pt>
                <c:pt idx="107">
                  <c:v>-5.05</c:v>
                </c:pt>
                <c:pt idx="108">
                  <c:v>-5.05</c:v>
                </c:pt>
                <c:pt idx="109">
                  <c:v>-5.05</c:v>
                </c:pt>
                <c:pt idx="110">
                  <c:v>-5.05</c:v>
                </c:pt>
                <c:pt idx="111">
                  <c:v>-5.05</c:v>
                </c:pt>
                <c:pt idx="112">
                  <c:v>-5.05</c:v>
                </c:pt>
                <c:pt idx="113">
                  <c:v>-5.05</c:v>
                </c:pt>
                <c:pt idx="114">
                  <c:v>-5.05</c:v>
                </c:pt>
                <c:pt idx="115">
                  <c:v>-5.05</c:v>
                </c:pt>
                <c:pt idx="116">
                  <c:v>-5.05</c:v>
                </c:pt>
                <c:pt idx="117">
                  <c:v>-5.05</c:v>
                </c:pt>
                <c:pt idx="118">
                  <c:v>-5.05</c:v>
                </c:pt>
                <c:pt idx="119">
                  <c:v>-5.05</c:v>
                </c:pt>
                <c:pt idx="120">
                  <c:v>-5.05</c:v>
                </c:pt>
                <c:pt idx="121">
                  <c:v>-5.05</c:v>
                </c:pt>
                <c:pt idx="122">
                  <c:v>-5.05</c:v>
                </c:pt>
                <c:pt idx="123">
                  <c:v>-5.05</c:v>
                </c:pt>
                <c:pt idx="124">
                  <c:v>-5.05</c:v>
                </c:pt>
                <c:pt idx="125">
                  <c:v>-5.05</c:v>
                </c:pt>
                <c:pt idx="126">
                  <c:v>-5.05</c:v>
                </c:pt>
                <c:pt idx="127">
                  <c:v>-5.05</c:v>
                </c:pt>
                <c:pt idx="128">
                  <c:v>-5.05</c:v>
                </c:pt>
                <c:pt idx="129">
                  <c:v>-5.05</c:v>
                </c:pt>
                <c:pt idx="130">
                  <c:v>-5.05</c:v>
                </c:pt>
                <c:pt idx="131">
                  <c:v>-5.05</c:v>
                </c:pt>
                <c:pt idx="132">
                  <c:v>-5.05</c:v>
                </c:pt>
                <c:pt idx="133">
                  <c:v>-5.05</c:v>
                </c:pt>
                <c:pt idx="134">
                  <c:v>-5.05</c:v>
                </c:pt>
                <c:pt idx="135">
                  <c:v>-5.05</c:v>
                </c:pt>
                <c:pt idx="136">
                  <c:v>-5.05</c:v>
                </c:pt>
                <c:pt idx="137">
                  <c:v>-5.05</c:v>
                </c:pt>
                <c:pt idx="138">
                  <c:v>-5.05</c:v>
                </c:pt>
                <c:pt idx="139">
                  <c:v>-5.05</c:v>
                </c:pt>
                <c:pt idx="140">
                  <c:v>-5.05</c:v>
                </c:pt>
                <c:pt idx="141">
                  <c:v>-5.05</c:v>
                </c:pt>
                <c:pt idx="142">
                  <c:v>-5.05</c:v>
                </c:pt>
                <c:pt idx="143">
                  <c:v>-5.05</c:v>
                </c:pt>
                <c:pt idx="144">
                  <c:v>-5.05</c:v>
                </c:pt>
                <c:pt idx="145">
                  <c:v>-5.05</c:v>
                </c:pt>
                <c:pt idx="146">
                  <c:v>-5.05</c:v>
                </c:pt>
                <c:pt idx="147">
                  <c:v>-5.05</c:v>
                </c:pt>
                <c:pt idx="148">
                  <c:v>-5.05</c:v>
                </c:pt>
                <c:pt idx="149">
                  <c:v>-5.05</c:v>
                </c:pt>
                <c:pt idx="150">
                  <c:v>-5.05</c:v>
                </c:pt>
                <c:pt idx="151">
                  <c:v>-5.05</c:v>
                </c:pt>
                <c:pt idx="152">
                  <c:v>-5.05</c:v>
                </c:pt>
                <c:pt idx="153">
                  <c:v>-5.05</c:v>
                </c:pt>
                <c:pt idx="154">
                  <c:v>-5.05</c:v>
                </c:pt>
                <c:pt idx="155">
                  <c:v>-5.05</c:v>
                </c:pt>
                <c:pt idx="156">
                  <c:v>-5.05</c:v>
                </c:pt>
                <c:pt idx="157">
                  <c:v>-5.05</c:v>
                </c:pt>
                <c:pt idx="158">
                  <c:v>-5.05</c:v>
                </c:pt>
                <c:pt idx="159">
                  <c:v>-5.05</c:v>
                </c:pt>
                <c:pt idx="160">
                  <c:v>-5.05</c:v>
                </c:pt>
                <c:pt idx="161">
                  <c:v>-5.05</c:v>
                </c:pt>
                <c:pt idx="162">
                  <c:v>-5.05</c:v>
                </c:pt>
                <c:pt idx="163">
                  <c:v>-5.05</c:v>
                </c:pt>
                <c:pt idx="164">
                  <c:v>-5.05</c:v>
                </c:pt>
                <c:pt idx="165">
                  <c:v>-5.05</c:v>
                </c:pt>
                <c:pt idx="166">
                  <c:v>-5.05</c:v>
                </c:pt>
                <c:pt idx="167">
                  <c:v>-5.05</c:v>
                </c:pt>
                <c:pt idx="168">
                  <c:v>-5.05</c:v>
                </c:pt>
                <c:pt idx="169">
                  <c:v>-5.05</c:v>
                </c:pt>
                <c:pt idx="170">
                  <c:v>-5.05</c:v>
                </c:pt>
                <c:pt idx="171">
                  <c:v>-5.05</c:v>
                </c:pt>
                <c:pt idx="172">
                  <c:v>-5.05</c:v>
                </c:pt>
                <c:pt idx="173">
                  <c:v>-5.05</c:v>
                </c:pt>
                <c:pt idx="174">
                  <c:v>-5.05</c:v>
                </c:pt>
                <c:pt idx="175">
                  <c:v>-5.05</c:v>
                </c:pt>
                <c:pt idx="176">
                  <c:v>-5.05</c:v>
                </c:pt>
                <c:pt idx="177">
                  <c:v>-5.05</c:v>
                </c:pt>
                <c:pt idx="178">
                  <c:v>-5.05</c:v>
                </c:pt>
                <c:pt idx="179">
                  <c:v>-5.05</c:v>
                </c:pt>
                <c:pt idx="180">
                  <c:v>-5.05</c:v>
                </c:pt>
                <c:pt idx="181">
                  <c:v>-5.05</c:v>
                </c:pt>
                <c:pt idx="182">
                  <c:v>-5.05</c:v>
                </c:pt>
                <c:pt idx="183">
                  <c:v>-5.05</c:v>
                </c:pt>
                <c:pt idx="184">
                  <c:v>-5.05</c:v>
                </c:pt>
                <c:pt idx="185">
                  <c:v>-5.05</c:v>
                </c:pt>
                <c:pt idx="186">
                  <c:v>-5.05</c:v>
                </c:pt>
                <c:pt idx="187">
                  <c:v>-5.05</c:v>
                </c:pt>
                <c:pt idx="188">
                  <c:v>-5.05</c:v>
                </c:pt>
                <c:pt idx="189">
                  <c:v>-5.05</c:v>
                </c:pt>
                <c:pt idx="190">
                  <c:v>-5.05</c:v>
                </c:pt>
                <c:pt idx="191">
                  <c:v>-5.05</c:v>
                </c:pt>
                <c:pt idx="192">
                  <c:v>-5.05</c:v>
                </c:pt>
                <c:pt idx="193">
                  <c:v>-5.05</c:v>
                </c:pt>
                <c:pt idx="194">
                  <c:v>-5.05</c:v>
                </c:pt>
                <c:pt idx="195">
                  <c:v>-5.05</c:v>
                </c:pt>
                <c:pt idx="196">
                  <c:v>-5.05</c:v>
                </c:pt>
                <c:pt idx="197">
                  <c:v>-5.05</c:v>
                </c:pt>
                <c:pt idx="198">
                  <c:v>-5.05</c:v>
                </c:pt>
                <c:pt idx="199">
                  <c:v>-5.05</c:v>
                </c:pt>
                <c:pt idx="200">
                  <c:v>-5.05</c:v>
                </c:pt>
                <c:pt idx="201">
                  <c:v>-5.05</c:v>
                </c:pt>
                <c:pt idx="202">
                  <c:v>-5.05</c:v>
                </c:pt>
                <c:pt idx="203">
                  <c:v>-5.05</c:v>
                </c:pt>
                <c:pt idx="204">
                  <c:v>-5.05</c:v>
                </c:pt>
                <c:pt idx="205">
                  <c:v>-5.05</c:v>
                </c:pt>
                <c:pt idx="206">
                  <c:v>-5.05</c:v>
                </c:pt>
                <c:pt idx="207">
                  <c:v>-5.05</c:v>
                </c:pt>
                <c:pt idx="208">
                  <c:v>-5.05</c:v>
                </c:pt>
                <c:pt idx="209">
                  <c:v>-5.05</c:v>
                </c:pt>
                <c:pt idx="210">
                  <c:v>-5.05</c:v>
                </c:pt>
                <c:pt idx="211">
                  <c:v>-5.05</c:v>
                </c:pt>
                <c:pt idx="212">
                  <c:v>-5.05</c:v>
                </c:pt>
                <c:pt idx="213">
                  <c:v>-5.05</c:v>
                </c:pt>
                <c:pt idx="214">
                  <c:v>-5.05</c:v>
                </c:pt>
                <c:pt idx="215">
                  <c:v>-5.05</c:v>
                </c:pt>
                <c:pt idx="216">
                  <c:v>-5.05</c:v>
                </c:pt>
                <c:pt idx="217">
                  <c:v>-5.05</c:v>
                </c:pt>
                <c:pt idx="218">
                  <c:v>-5.05</c:v>
                </c:pt>
                <c:pt idx="219">
                  <c:v>-5.05</c:v>
                </c:pt>
                <c:pt idx="220">
                  <c:v>-5.05</c:v>
                </c:pt>
                <c:pt idx="221">
                  <c:v>-5.05</c:v>
                </c:pt>
                <c:pt idx="222">
                  <c:v>-5.05</c:v>
                </c:pt>
                <c:pt idx="223">
                  <c:v>-5.05</c:v>
                </c:pt>
                <c:pt idx="224">
                  <c:v>-5.05</c:v>
                </c:pt>
                <c:pt idx="225">
                  <c:v>-5.05</c:v>
                </c:pt>
                <c:pt idx="226">
                  <c:v>-5.05</c:v>
                </c:pt>
                <c:pt idx="227">
                  <c:v>-5.05</c:v>
                </c:pt>
                <c:pt idx="228">
                  <c:v>-5.05</c:v>
                </c:pt>
                <c:pt idx="229">
                  <c:v>-5.05</c:v>
                </c:pt>
                <c:pt idx="230">
                  <c:v>-5.05</c:v>
                </c:pt>
                <c:pt idx="231">
                  <c:v>-5.05</c:v>
                </c:pt>
                <c:pt idx="232">
                  <c:v>-5.05</c:v>
                </c:pt>
                <c:pt idx="233">
                  <c:v>-5.05</c:v>
                </c:pt>
                <c:pt idx="234">
                  <c:v>-5.05</c:v>
                </c:pt>
                <c:pt idx="235">
                  <c:v>-5.05</c:v>
                </c:pt>
                <c:pt idx="236">
                  <c:v>-5.05</c:v>
                </c:pt>
                <c:pt idx="237">
                  <c:v>-5.05</c:v>
                </c:pt>
                <c:pt idx="238">
                  <c:v>-5.05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449-43FF-BDAD-7D43E7063A34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'3.2'!$D$6:$D$220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'3.2'!$F$4:$II$4</c:f>
              <c:numCache>
                <c:formatCode>General</c:formatCode>
                <c:ptCount val="238"/>
                <c:pt idx="0">
                  <c:v>-0.70399999999999996</c:v>
                </c:pt>
                <c:pt idx="1">
                  <c:v>-0.70399999999999996</c:v>
                </c:pt>
                <c:pt idx="2">
                  <c:v>-0.70399999999999996</c:v>
                </c:pt>
                <c:pt idx="3">
                  <c:v>-0.70399999999999996</c:v>
                </c:pt>
                <c:pt idx="4">
                  <c:v>-0.70399999999999996</c:v>
                </c:pt>
                <c:pt idx="5">
                  <c:v>-0.70399999999999996</c:v>
                </c:pt>
                <c:pt idx="6">
                  <c:v>-0.70399999999999996</c:v>
                </c:pt>
                <c:pt idx="7">
                  <c:v>-0.70399999999999996</c:v>
                </c:pt>
                <c:pt idx="8">
                  <c:v>-0.70399999999999996</c:v>
                </c:pt>
                <c:pt idx="9">
                  <c:v>-0.70399999999999996</c:v>
                </c:pt>
                <c:pt idx="10">
                  <c:v>-0.70399999999999996</c:v>
                </c:pt>
                <c:pt idx="11">
                  <c:v>-0.70399999999999996</c:v>
                </c:pt>
                <c:pt idx="12">
                  <c:v>-0.70399999999999996</c:v>
                </c:pt>
                <c:pt idx="13">
                  <c:v>-0.70399999999999996</c:v>
                </c:pt>
                <c:pt idx="14">
                  <c:v>-0.70399999999999996</c:v>
                </c:pt>
                <c:pt idx="15">
                  <c:v>-0.70399999999999996</c:v>
                </c:pt>
                <c:pt idx="16">
                  <c:v>-0.70399999999999996</c:v>
                </c:pt>
                <c:pt idx="17">
                  <c:v>-0.70399999999999996</c:v>
                </c:pt>
                <c:pt idx="18">
                  <c:v>-0.70399999999999996</c:v>
                </c:pt>
                <c:pt idx="19">
                  <c:v>-0.70399999999999996</c:v>
                </c:pt>
                <c:pt idx="20">
                  <c:v>-0.70399999999999996</c:v>
                </c:pt>
                <c:pt idx="21">
                  <c:v>-0.70399999999999996</c:v>
                </c:pt>
                <c:pt idx="22">
                  <c:v>-0.70399999999999996</c:v>
                </c:pt>
                <c:pt idx="23">
                  <c:v>-0.70399999999999996</c:v>
                </c:pt>
                <c:pt idx="24">
                  <c:v>-0.70399999999999996</c:v>
                </c:pt>
                <c:pt idx="25">
                  <c:v>-0.70399999999999996</c:v>
                </c:pt>
                <c:pt idx="26">
                  <c:v>-0.70399999999999996</c:v>
                </c:pt>
                <c:pt idx="27">
                  <c:v>-0.70399999999999996</c:v>
                </c:pt>
                <c:pt idx="28">
                  <c:v>-0.70399999999999996</c:v>
                </c:pt>
                <c:pt idx="29">
                  <c:v>-0.70399999999999996</c:v>
                </c:pt>
                <c:pt idx="30">
                  <c:v>-0.70399999999999996</c:v>
                </c:pt>
                <c:pt idx="31">
                  <c:v>-0.70399999999999996</c:v>
                </c:pt>
                <c:pt idx="32">
                  <c:v>-0.70399999999999996</c:v>
                </c:pt>
                <c:pt idx="33">
                  <c:v>-0.70399999999999996</c:v>
                </c:pt>
                <c:pt idx="34">
                  <c:v>-0.70399999999999996</c:v>
                </c:pt>
                <c:pt idx="35">
                  <c:v>-0.70399999999999996</c:v>
                </c:pt>
                <c:pt idx="36">
                  <c:v>-0.70399999999999996</c:v>
                </c:pt>
                <c:pt idx="37">
                  <c:v>-0.70399999999999996</c:v>
                </c:pt>
                <c:pt idx="38">
                  <c:v>-0.70399999999999996</c:v>
                </c:pt>
                <c:pt idx="39">
                  <c:v>-0.70399999999999996</c:v>
                </c:pt>
                <c:pt idx="40">
                  <c:v>-0.70399999999999996</c:v>
                </c:pt>
                <c:pt idx="41">
                  <c:v>-0.70399999999999996</c:v>
                </c:pt>
                <c:pt idx="42">
                  <c:v>-0.70399999999999996</c:v>
                </c:pt>
                <c:pt idx="43">
                  <c:v>-0.70399999999999996</c:v>
                </c:pt>
                <c:pt idx="44">
                  <c:v>-0.70399999999999996</c:v>
                </c:pt>
                <c:pt idx="45">
                  <c:v>-0.70399999999999996</c:v>
                </c:pt>
                <c:pt idx="46">
                  <c:v>-0.70399999999999996</c:v>
                </c:pt>
                <c:pt idx="47">
                  <c:v>-0.70399999999999996</c:v>
                </c:pt>
                <c:pt idx="48">
                  <c:v>-0.70399999999999996</c:v>
                </c:pt>
                <c:pt idx="49">
                  <c:v>-0.70399999999999996</c:v>
                </c:pt>
                <c:pt idx="50">
                  <c:v>-0.70399999999999996</c:v>
                </c:pt>
                <c:pt idx="51">
                  <c:v>-0.70399999999999996</c:v>
                </c:pt>
                <c:pt idx="52">
                  <c:v>-0.70399999999999996</c:v>
                </c:pt>
                <c:pt idx="53">
                  <c:v>-0.70399999999999996</c:v>
                </c:pt>
                <c:pt idx="54">
                  <c:v>-0.70399999999999996</c:v>
                </c:pt>
                <c:pt idx="55">
                  <c:v>-0.70399999999999996</c:v>
                </c:pt>
                <c:pt idx="56">
                  <c:v>-0.70399999999999996</c:v>
                </c:pt>
                <c:pt idx="57">
                  <c:v>-0.70399999999999996</c:v>
                </c:pt>
                <c:pt idx="58">
                  <c:v>-0.70399999999999996</c:v>
                </c:pt>
                <c:pt idx="59">
                  <c:v>-0.70399999999999996</c:v>
                </c:pt>
                <c:pt idx="60">
                  <c:v>-0.70399999999999996</c:v>
                </c:pt>
                <c:pt idx="61">
                  <c:v>-0.70399999999999996</c:v>
                </c:pt>
                <c:pt idx="62">
                  <c:v>-0.70399999999999996</c:v>
                </c:pt>
                <c:pt idx="63">
                  <c:v>-0.70399999999999996</c:v>
                </c:pt>
                <c:pt idx="64">
                  <c:v>-0.70399999999999996</c:v>
                </c:pt>
                <c:pt idx="65">
                  <c:v>-0.70399999999999996</c:v>
                </c:pt>
                <c:pt idx="66">
                  <c:v>-0.70399999999999996</c:v>
                </c:pt>
                <c:pt idx="67">
                  <c:v>-0.70399999999999996</c:v>
                </c:pt>
                <c:pt idx="68">
                  <c:v>-0.70399999999999996</c:v>
                </c:pt>
                <c:pt idx="69">
                  <c:v>-0.70399999999999996</c:v>
                </c:pt>
                <c:pt idx="70">
                  <c:v>-0.70399999999999996</c:v>
                </c:pt>
                <c:pt idx="71">
                  <c:v>-0.70399999999999996</c:v>
                </c:pt>
                <c:pt idx="72">
                  <c:v>-0.70399999999999996</c:v>
                </c:pt>
                <c:pt idx="73">
                  <c:v>-0.70399999999999996</c:v>
                </c:pt>
                <c:pt idx="74">
                  <c:v>-0.70399999999999996</c:v>
                </c:pt>
                <c:pt idx="75">
                  <c:v>-0.70399999999999996</c:v>
                </c:pt>
                <c:pt idx="76">
                  <c:v>-0.70399999999999996</c:v>
                </c:pt>
                <c:pt idx="77">
                  <c:v>-0.70399999999999996</c:v>
                </c:pt>
                <c:pt idx="78">
                  <c:v>-0.70399999999999996</c:v>
                </c:pt>
                <c:pt idx="79">
                  <c:v>-0.70399999999999996</c:v>
                </c:pt>
                <c:pt idx="80">
                  <c:v>-0.70399999999999996</c:v>
                </c:pt>
                <c:pt idx="81">
                  <c:v>-0.70399999999999996</c:v>
                </c:pt>
                <c:pt idx="82">
                  <c:v>-0.70399999999999996</c:v>
                </c:pt>
                <c:pt idx="83">
                  <c:v>-0.70399999999999996</c:v>
                </c:pt>
                <c:pt idx="84">
                  <c:v>-0.70399999999999996</c:v>
                </c:pt>
                <c:pt idx="85">
                  <c:v>-0.70399999999999996</c:v>
                </c:pt>
                <c:pt idx="86">
                  <c:v>-0.70399999999999996</c:v>
                </c:pt>
                <c:pt idx="87">
                  <c:v>-0.70399999999999996</c:v>
                </c:pt>
                <c:pt idx="88">
                  <c:v>-0.70399999999999996</c:v>
                </c:pt>
                <c:pt idx="89">
                  <c:v>-0.70399999999999996</c:v>
                </c:pt>
                <c:pt idx="90">
                  <c:v>-0.70399999999999996</c:v>
                </c:pt>
                <c:pt idx="91">
                  <c:v>-0.70399999999999996</c:v>
                </c:pt>
                <c:pt idx="92">
                  <c:v>-0.70399999999999996</c:v>
                </c:pt>
                <c:pt idx="93">
                  <c:v>-0.70399999999999996</c:v>
                </c:pt>
                <c:pt idx="94">
                  <c:v>-0.70399999999999996</c:v>
                </c:pt>
                <c:pt idx="95">
                  <c:v>-0.70399999999999996</c:v>
                </c:pt>
                <c:pt idx="96">
                  <c:v>-0.70399999999999996</c:v>
                </c:pt>
                <c:pt idx="97">
                  <c:v>-0.70399999999999996</c:v>
                </c:pt>
                <c:pt idx="98">
                  <c:v>-0.70399999999999996</c:v>
                </c:pt>
                <c:pt idx="99">
                  <c:v>-0.70399999999999996</c:v>
                </c:pt>
                <c:pt idx="100">
                  <c:v>-0.70399999999999996</c:v>
                </c:pt>
                <c:pt idx="101">
                  <c:v>-0.70399999999999996</c:v>
                </c:pt>
                <c:pt idx="102">
                  <c:v>-0.70399999999999996</c:v>
                </c:pt>
                <c:pt idx="103">
                  <c:v>-0.70399999999999996</c:v>
                </c:pt>
                <c:pt idx="104">
                  <c:v>-0.70399999999999996</c:v>
                </c:pt>
                <c:pt idx="105">
                  <c:v>-0.70399999999999996</c:v>
                </c:pt>
                <c:pt idx="106">
                  <c:v>-0.70399999999999996</c:v>
                </c:pt>
                <c:pt idx="107">
                  <c:v>-0.70399999999999996</c:v>
                </c:pt>
                <c:pt idx="108">
                  <c:v>-0.70399999999999996</c:v>
                </c:pt>
                <c:pt idx="109">
                  <c:v>-0.70399999999999996</c:v>
                </c:pt>
                <c:pt idx="110">
                  <c:v>-0.70399999999999996</c:v>
                </c:pt>
                <c:pt idx="111">
                  <c:v>-0.70399999999999996</c:v>
                </c:pt>
                <c:pt idx="112">
                  <c:v>-0.70399999999999996</c:v>
                </c:pt>
                <c:pt idx="113">
                  <c:v>-0.70399999999999996</c:v>
                </c:pt>
                <c:pt idx="114">
                  <c:v>-0.70399999999999996</c:v>
                </c:pt>
                <c:pt idx="115">
                  <c:v>-0.70399999999999996</c:v>
                </c:pt>
                <c:pt idx="116">
                  <c:v>-0.70399999999999996</c:v>
                </c:pt>
                <c:pt idx="117">
                  <c:v>-0.70399999999999996</c:v>
                </c:pt>
                <c:pt idx="118">
                  <c:v>-0.70399999999999996</c:v>
                </c:pt>
                <c:pt idx="119">
                  <c:v>-0.70399999999999996</c:v>
                </c:pt>
                <c:pt idx="120">
                  <c:v>-0.70399999999999996</c:v>
                </c:pt>
                <c:pt idx="121">
                  <c:v>-0.70399999999999996</c:v>
                </c:pt>
                <c:pt idx="122">
                  <c:v>-0.70399999999999996</c:v>
                </c:pt>
                <c:pt idx="123">
                  <c:v>-0.70399999999999996</c:v>
                </c:pt>
                <c:pt idx="124">
                  <c:v>-0.70399999999999996</c:v>
                </c:pt>
                <c:pt idx="125">
                  <c:v>-0.70399999999999996</c:v>
                </c:pt>
                <c:pt idx="126">
                  <c:v>-0.70399999999999996</c:v>
                </c:pt>
                <c:pt idx="127">
                  <c:v>-0.70399999999999996</c:v>
                </c:pt>
                <c:pt idx="128">
                  <c:v>-0.70399999999999996</c:v>
                </c:pt>
                <c:pt idx="129">
                  <c:v>-0.70399999999999996</c:v>
                </c:pt>
                <c:pt idx="130">
                  <c:v>-0.70399999999999996</c:v>
                </c:pt>
                <c:pt idx="131">
                  <c:v>-0.70399999999999996</c:v>
                </c:pt>
                <c:pt idx="132">
                  <c:v>-0.70399999999999996</c:v>
                </c:pt>
                <c:pt idx="133">
                  <c:v>-0.70399999999999996</c:v>
                </c:pt>
                <c:pt idx="134">
                  <c:v>-0.70399999999999996</c:v>
                </c:pt>
                <c:pt idx="135">
                  <c:v>-0.70399999999999996</c:v>
                </c:pt>
                <c:pt idx="136">
                  <c:v>-0.70399999999999996</c:v>
                </c:pt>
                <c:pt idx="137">
                  <c:v>-0.70399999999999996</c:v>
                </c:pt>
                <c:pt idx="138">
                  <c:v>-0.70399999999999996</c:v>
                </c:pt>
                <c:pt idx="139">
                  <c:v>-0.70399999999999996</c:v>
                </c:pt>
                <c:pt idx="140">
                  <c:v>-0.70399999999999996</c:v>
                </c:pt>
                <c:pt idx="141">
                  <c:v>-0.70399999999999996</c:v>
                </c:pt>
                <c:pt idx="142">
                  <c:v>-0.70399999999999996</c:v>
                </c:pt>
                <c:pt idx="143">
                  <c:v>-0.70399999999999996</c:v>
                </c:pt>
                <c:pt idx="144">
                  <c:v>-0.70399999999999996</c:v>
                </c:pt>
                <c:pt idx="145">
                  <c:v>-0.70399999999999996</c:v>
                </c:pt>
                <c:pt idx="146">
                  <c:v>-0.70399999999999996</c:v>
                </c:pt>
                <c:pt idx="147">
                  <c:v>-0.70399999999999996</c:v>
                </c:pt>
                <c:pt idx="148">
                  <c:v>-0.70399999999999996</c:v>
                </c:pt>
                <c:pt idx="149">
                  <c:v>-0.70399999999999996</c:v>
                </c:pt>
                <c:pt idx="150">
                  <c:v>-0.70399999999999996</c:v>
                </c:pt>
                <c:pt idx="151">
                  <c:v>-0.70399999999999996</c:v>
                </c:pt>
                <c:pt idx="152">
                  <c:v>-0.70399999999999996</c:v>
                </c:pt>
                <c:pt idx="153">
                  <c:v>-0.70399999999999996</c:v>
                </c:pt>
                <c:pt idx="154">
                  <c:v>-0.70399999999999996</c:v>
                </c:pt>
                <c:pt idx="155">
                  <c:v>-0.70399999999999996</c:v>
                </c:pt>
                <c:pt idx="156">
                  <c:v>-0.70399999999999996</c:v>
                </c:pt>
                <c:pt idx="157">
                  <c:v>-0.70399999999999996</c:v>
                </c:pt>
                <c:pt idx="158">
                  <c:v>-0.70399999999999996</c:v>
                </c:pt>
                <c:pt idx="159">
                  <c:v>-0.70399999999999996</c:v>
                </c:pt>
                <c:pt idx="160">
                  <c:v>-0.70399999999999996</c:v>
                </c:pt>
                <c:pt idx="161">
                  <c:v>-0.70399999999999996</c:v>
                </c:pt>
                <c:pt idx="162">
                  <c:v>-0.70399999999999996</c:v>
                </c:pt>
                <c:pt idx="163">
                  <c:v>-0.70399999999999996</c:v>
                </c:pt>
                <c:pt idx="164">
                  <c:v>-0.70399999999999996</c:v>
                </c:pt>
                <c:pt idx="165">
                  <c:v>-0.70399999999999996</c:v>
                </c:pt>
                <c:pt idx="166">
                  <c:v>-0.70399999999999996</c:v>
                </c:pt>
                <c:pt idx="167">
                  <c:v>-0.70399999999999996</c:v>
                </c:pt>
                <c:pt idx="168">
                  <c:v>-0.70399999999999996</c:v>
                </c:pt>
                <c:pt idx="169">
                  <c:v>-0.70399999999999996</c:v>
                </c:pt>
                <c:pt idx="170">
                  <c:v>-0.70399999999999996</c:v>
                </c:pt>
                <c:pt idx="171">
                  <c:v>-0.70399999999999996</c:v>
                </c:pt>
                <c:pt idx="172">
                  <c:v>-0.70399999999999996</c:v>
                </c:pt>
                <c:pt idx="173">
                  <c:v>-0.70399999999999996</c:v>
                </c:pt>
                <c:pt idx="174">
                  <c:v>-0.70399999999999996</c:v>
                </c:pt>
                <c:pt idx="175">
                  <c:v>-0.70399999999999996</c:v>
                </c:pt>
                <c:pt idx="176">
                  <c:v>-0.70399999999999996</c:v>
                </c:pt>
                <c:pt idx="177">
                  <c:v>-0.70399999999999996</c:v>
                </c:pt>
                <c:pt idx="178">
                  <c:v>-0.70399999999999996</c:v>
                </c:pt>
                <c:pt idx="179">
                  <c:v>-0.70399999999999996</c:v>
                </c:pt>
                <c:pt idx="180">
                  <c:v>-0.70399999999999996</c:v>
                </c:pt>
                <c:pt idx="181">
                  <c:v>-0.70399999999999996</c:v>
                </c:pt>
                <c:pt idx="182">
                  <c:v>-0.70399999999999996</c:v>
                </c:pt>
                <c:pt idx="183">
                  <c:v>-0.70399999999999996</c:v>
                </c:pt>
                <c:pt idx="184">
                  <c:v>-0.70399999999999996</c:v>
                </c:pt>
                <c:pt idx="185">
                  <c:v>-0.70399999999999996</c:v>
                </c:pt>
                <c:pt idx="186">
                  <c:v>-0.70399999999999996</c:v>
                </c:pt>
                <c:pt idx="187">
                  <c:v>-0.70399999999999996</c:v>
                </c:pt>
                <c:pt idx="188">
                  <c:v>-0.70399999999999996</c:v>
                </c:pt>
                <c:pt idx="189">
                  <c:v>-0.70399999999999996</c:v>
                </c:pt>
                <c:pt idx="190">
                  <c:v>-0.70399999999999996</c:v>
                </c:pt>
                <c:pt idx="191">
                  <c:v>-0.70399999999999996</c:v>
                </c:pt>
                <c:pt idx="192">
                  <c:v>-0.70399999999999996</c:v>
                </c:pt>
                <c:pt idx="193">
                  <c:v>-0.70399999999999996</c:v>
                </c:pt>
                <c:pt idx="194">
                  <c:v>-0.70399999999999996</c:v>
                </c:pt>
                <c:pt idx="195">
                  <c:v>-0.70399999999999996</c:v>
                </c:pt>
                <c:pt idx="196">
                  <c:v>-0.70399999999999996</c:v>
                </c:pt>
                <c:pt idx="197">
                  <c:v>-0.70399999999999996</c:v>
                </c:pt>
                <c:pt idx="198">
                  <c:v>-0.70399999999999996</c:v>
                </c:pt>
                <c:pt idx="199">
                  <c:v>-0.70399999999999996</c:v>
                </c:pt>
                <c:pt idx="200">
                  <c:v>-0.70399999999999996</c:v>
                </c:pt>
                <c:pt idx="201">
                  <c:v>-0.70399999999999996</c:v>
                </c:pt>
                <c:pt idx="202">
                  <c:v>-0.70399999999999996</c:v>
                </c:pt>
                <c:pt idx="203">
                  <c:v>-0.70399999999999996</c:v>
                </c:pt>
                <c:pt idx="204">
                  <c:v>-0.70399999999999996</c:v>
                </c:pt>
                <c:pt idx="205">
                  <c:v>-0.70399999999999996</c:v>
                </c:pt>
                <c:pt idx="206">
                  <c:v>-0.70399999999999996</c:v>
                </c:pt>
                <c:pt idx="207">
                  <c:v>-0.70399999999999996</c:v>
                </c:pt>
                <c:pt idx="208">
                  <c:v>-0.70399999999999996</c:v>
                </c:pt>
                <c:pt idx="209">
                  <c:v>-0.70399999999999996</c:v>
                </c:pt>
                <c:pt idx="210">
                  <c:v>-0.70399999999999996</c:v>
                </c:pt>
                <c:pt idx="211">
                  <c:v>-0.70399999999999996</c:v>
                </c:pt>
                <c:pt idx="212">
                  <c:v>-0.70399999999999996</c:v>
                </c:pt>
                <c:pt idx="213">
                  <c:v>-0.70399999999999996</c:v>
                </c:pt>
                <c:pt idx="214">
                  <c:v>-0.70399999999999996</c:v>
                </c:pt>
                <c:pt idx="215">
                  <c:v>-0.70399999999999996</c:v>
                </c:pt>
                <c:pt idx="216">
                  <c:v>-0.70399999999999996</c:v>
                </c:pt>
                <c:pt idx="217">
                  <c:v>-0.70399999999999996</c:v>
                </c:pt>
                <c:pt idx="218">
                  <c:v>-0.70399999999999996</c:v>
                </c:pt>
                <c:pt idx="219">
                  <c:v>-0.70399999999999996</c:v>
                </c:pt>
                <c:pt idx="220">
                  <c:v>-0.70399999999999996</c:v>
                </c:pt>
                <c:pt idx="221">
                  <c:v>-0.70399999999999996</c:v>
                </c:pt>
                <c:pt idx="222">
                  <c:v>-0.70399999999999996</c:v>
                </c:pt>
                <c:pt idx="223">
                  <c:v>-0.70399999999999996</c:v>
                </c:pt>
                <c:pt idx="224">
                  <c:v>-0.70399999999999996</c:v>
                </c:pt>
                <c:pt idx="225">
                  <c:v>-0.70399999999999996</c:v>
                </c:pt>
                <c:pt idx="226">
                  <c:v>-0.70399999999999996</c:v>
                </c:pt>
                <c:pt idx="227">
                  <c:v>-0.70399999999999996</c:v>
                </c:pt>
                <c:pt idx="228">
                  <c:v>-0.70399999999999996</c:v>
                </c:pt>
                <c:pt idx="229">
                  <c:v>-0.70399999999999996</c:v>
                </c:pt>
                <c:pt idx="230">
                  <c:v>-0.70399999999999996</c:v>
                </c:pt>
                <c:pt idx="231">
                  <c:v>-0.70399999999999996</c:v>
                </c:pt>
                <c:pt idx="232">
                  <c:v>-0.70399999999999996</c:v>
                </c:pt>
                <c:pt idx="233">
                  <c:v>-0.70399999999999996</c:v>
                </c:pt>
                <c:pt idx="234">
                  <c:v>-0.70399999999999996</c:v>
                </c:pt>
                <c:pt idx="235">
                  <c:v>-0.70399999999999996</c:v>
                </c:pt>
                <c:pt idx="236">
                  <c:v>-0.70399999999999996</c:v>
                </c:pt>
                <c:pt idx="237">
                  <c:v>-0.70399999999999996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449-43FF-BDAD-7D43E7063A34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'Interne attentiewaarde'!$B$7:$II$7</c:f>
              <c:numCache>
                <c:formatCode>General</c:formatCode>
                <c:ptCount val="242"/>
                <c:pt idx="0">
                  <c:v>-5.4669999999999996</c:v>
                </c:pt>
                <c:pt idx="1">
                  <c:v>-5.4669999999999996</c:v>
                </c:pt>
                <c:pt idx="2">
                  <c:v>-5.4669999999999996</c:v>
                </c:pt>
                <c:pt idx="3">
                  <c:v>-5.4669999999999996</c:v>
                </c:pt>
                <c:pt idx="4">
                  <c:v>-5.4669999999999996</c:v>
                </c:pt>
                <c:pt idx="5">
                  <c:v>-5.4669999999999996</c:v>
                </c:pt>
                <c:pt idx="6">
                  <c:v>-5.4669999999999996</c:v>
                </c:pt>
                <c:pt idx="7">
                  <c:v>-5.4669999999999996</c:v>
                </c:pt>
                <c:pt idx="8">
                  <c:v>-5.4669999999999996</c:v>
                </c:pt>
                <c:pt idx="9">
                  <c:v>-5.4669999999999996</c:v>
                </c:pt>
                <c:pt idx="10">
                  <c:v>-5.4669999999999996</c:v>
                </c:pt>
                <c:pt idx="11">
                  <c:v>-5.4669999999999996</c:v>
                </c:pt>
                <c:pt idx="12">
                  <c:v>-5.4669999999999996</c:v>
                </c:pt>
                <c:pt idx="13">
                  <c:v>-5.4669999999999996</c:v>
                </c:pt>
                <c:pt idx="14">
                  <c:v>-5.4669999999999996</c:v>
                </c:pt>
                <c:pt idx="15">
                  <c:v>-5.4669999999999996</c:v>
                </c:pt>
                <c:pt idx="16">
                  <c:v>-5.4669999999999996</c:v>
                </c:pt>
                <c:pt idx="17">
                  <c:v>-5.4669999999999996</c:v>
                </c:pt>
                <c:pt idx="18">
                  <c:v>-5.4669999999999996</c:v>
                </c:pt>
                <c:pt idx="19">
                  <c:v>-5.4669999999999996</c:v>
                </c:pt>
                <c:pt idx="20">
                  <c:v>-5.4669999999999996</c:v>
                </c:pt>
                <c:pt idx="21">
                  <c:v>-5.4669999999999996</c:v>
                </c:pt>
                <c:pt idx="22">
                  <c:v>-5.4669999999999996</c:v>
                </c:pt>
                <c:pt idx="23">
                  <c:v>-5.4669999999999996</c:v>
                </c:pt>
                <c:pt idx="24">
                  <c:v>-5.4669999999999996</c:v>
                </c:pt>
                <c:pt idx="25">
                  <c:v>-5.4669999999999996</c:v>
                </c:pt>
                <c:pt idx="26">
                  <c:v>-5.4669999999999996</c:v>
                </c:pt>
                <c:pt idx="27">
                  <c:v>-5.4669999999999996</c:v>
                </c:pt>
                <c:pt idx="28">
                  <c:v>-5.4669999999999996</c:v>
                </c:pt>
                <c:pt idx="29">
                  <c:v>-5.4669999999999996</c:v>
                </c:pt>
                <c:pt idx="30">
                  <c:v>-5.4669999999999996</c:v>
                </c:pt>
                <c:pt idx="31">
                  <c:v>-5.4669999999999996</c:v>
                </c:pt>
                <c:pt idx="32">
                  <c:v>-5.4669999999999996</c:v>
                </c:pt>
                <c:pt idx="33">
                  <c:v>-5.4669999999999996</c:v>
                </c:pt>
                <c:pt idx="34">
                  <c:v>-5.4669999999999996</c:v>
                </c:pt>
                <c:pt idx="35">
                  <c:v>-5.4669999999999996</c:v>
                </c:pt>
                <c:pt idx="36">
                  <c:v>-5.4669999999999996</c:v>
                </c:pt>
                <c:pt idx="37">
                  <c:v>-5.4669999999999996</c:v>
                </c:pt>
                <c:pt idx="38">
                  <c:v>-5.4669999999999996</c:v>
                </c:pt>
                <c:pt idx="39">
                  <c:v>-5.4669999999999996</c:v>
                </c:pt>
                <c:pt idx="40">
                  <c:v>-5.4669999999999996</c:v>
                </c:pt>
                <c:pt idx="41">
                  <c:v>-5.4669999999999996</c:v>
                </c:pt>
                <c:pt idx="42">
                  <c:v>-5.4669999999999996</c:v>
                </c:pt>
                <c:pt idx="43">
                  <c:v>-5.4669999999999996</c:v>
                </c:pt>
                <c:pt idx="44">
                  <c:v>-5.4669999999999996</c:v>
                </c:pt>
                <c:pt idx="45">
                  <c:v>-5.4669999999999996</c:v>
                </c:pt>
                <c:pt idx="46">
                  <c:v>-5.4669999999999996</c:v>
                </c:pt>
                <c:pt idx="47">
                  <c:v>-5.4669999999999996</c:v>
                </c:pt>
                <c:pt idx="48">
                  <c:v>-5.4669999999999996</c:v>
                </c:pt>
                <c:pt idx="49">
                  <c:v>-5.4669999999999996</c:v>
                </c:pt>
                <c:pt idx="50">
                  <c:v>-5.4669999999999996</c:v>
                </c:pt>
                <c:pt idx="51">
                  <c:v>-5.4669999999999996</c:v>
                </c:pt>
                <c:pt idx="52">
                  <c:v>-5.4669999999999996</c:v>
                </c:pt>
                <c:pt idx="53">
                  <c:v>-5.4669999999999996</c:v>
                </c:pt>
                <c:pt idx="54">
                  <c:v>-5.4669999999999996</c:v>
                </c:pt>
                <c:pt idx="55">
                  <c:v>-5.4669999999999996</c:v>
                </c:pt>
                <c:pt idx="56">
                  <c:v>-5.4669999999999996</c:v>
                </c:pt>
                <c:pt idx="57">
                  <c:v>-5.4669999999999996</c:v>
                </c:pt>
                <c:pt idx="58">
                  <c:v>-5.4669999999999996</c:v>
                </c:pt>
                <c:pt idx="59">
                  <c:v>-5.4669999999999996</c:v>
                </c:pt>
                <c:pt idx="60">
                  <c:v>-5.4669999999999996</c:v>
                </c:pt>
                <c:pt idx="61">
                  <c:v>-5.4669999999999996</c:v>
                </c:pt>
                <c:pt idx="62">
                  <c:v>-5.4669999999999996</c:v>
                </c:pt>
                <c:pt idx="63">
                  <c:v>-5.4669999999999996</c:v>
                </c:pt>
                <c:pt idx="64">
                  <c:v>-5.4669999999999996</c:v>
                </c:pt>
                <c:pt idx="65">
                  <c:v>-5.4669999999999996</c:v>
                </c:pt>
                <c:pt idx="66">
                  <c:v>-5.4669999999999996</c:v>
                </c:pt>
                <c:pt idx="67">
                  <c:v>-5.4669999999999996</c:v>
                </c:pt>
                <c:pt idx="68">
                  <c:v>-5.4669999999999996</c:v>
                </c:pt>
                <c:pt idx="69">
                  <c:v>-5.4669999999999996</c:v>
                </c:pt>
                <c:pt idx="70">
                  <c:v>-5.4669999999999996</c:v>
                </c:pt>
                <c:pt idx="71">
                  <c:v>-5.4669999999999996</c:v>
                </c:pt>
                <c:pt idx="72">
                  <c:v>-5.4669999999999996</c:v>
                </c:pt>
                <c:pt idx="73">
                  <c:v>-5.4669999999999996</c:v>
                </c:pt>
                <c:pt idx="74">
                  <c:v>-5.4669999999999996</c:v>
                </c:pt>
                <c:pt idx="75">
                  <c:v>-5.4669999999999996</c:v>
                </c:pt>
                <c:pt idx="76">
                  <c:v>-5.4669999999999996</c:v>
                </c:pt>
                <c:pt idx="77">
                  <c:v>-5.4669999999999996</c:v>
                </c:pt>
                <c:pt idx="78">
                  <c:v>-5.4669999999999996</c:v>
                </c:pt>
                <c:pt idx="79">
                  <c:v>-5.4669999999999996</c:v>
                </c:pt>
                <c:pt idx="80">
                  <c:v>-5.4669999999999996</c:v>
                </c:pt>
                <c:pt idx="81">
                  <c:v>-5.4669999999999996</c:v>
                </c:pt>
                <c:pt idx="82">
                  <c:v>-5.4669999999999996</c:v>
                </c:pt>
                <c:pt idx="83">
                  <c:v>-5.4669999999999996</c:v>
                </c:pt>
                <c:pt idx="84">
                  <c:v>-5.4669999999999996</c:v>
                </c:pt>
                <c:pt idx="85">
                  <c:v>-5.4669999999999996</c:v>
                </c:pt>
                <c:pt idx="86">
                  <c:v>-5.4669999999999996</c:v>
                </c:pt>
                <c:pt idx="87">
                  <c:v>-5.4669999999999996</c:v>
                </c:pt>
                <c:pt idx="88">
                  <c:v>-5.4669999999999996</c:v>
                </c:pt>
                <c:pt idx="89">
                  <c:v>-5.4669999999999996</c:v>
                </c:pt>
                <c:pt idx="90">
                  <c:v>-5.4669999999999996</c:v>
                </c:pt>
                <c:pt idx="91">
                  <c:v>-5.4669999999999996</c:v>
                </c:pt>
                <c:pt idx="92">
                  <c:v>-5.4669999999999996</c:v>
                </c:pt>
                <c:pt idx="93">
                  <c:v>-5.4669999999999996</c:v>
                </c:pt>
                <c:pt idx="94">
                  <c:v>-5.4669999999999996</c:v>
                </c:pt>
                <c:pt idx="95">
                  <c:v>-5.4669999999999996</c:v>
                </c:pt>
                <c:pt idx="96">
                  <c:v>-5.4669999999999996</c:v>
                </c:pt>
                <c:pt idx="97">
                  <c:v>-5.4669999999999996</c:v>
                </c:pt>
                <c:pt idx="98">
                  <c:v>-5.4669999999999996</c:v>
                </c:pt>
                <c:pt idx="99">
                  <c:v>-5.4669999999999996</c:v>
                </c:pt>
                <c:pt idx="100">
                  <c:v>-5.4669999999999996</c:v>
                </c:pt>
                <c:pt idx="101">
                  <c:v>-5.4669999999999996</c:v>
                </c:pt>
                <c:pt idx="102">
                  <c:v>-5.4669999999999996</c:v>
                </c:pt>
                <c:pt idx="103">
                  <c:v>-5.4669999999999996</c:v>
                </c:pt>
                <c:pt idx="104">
                  <c:v>-5.4669999999999996</c:v>
                </c:pt>
                <c:pt idx="105">
                  <c:v>-5.4669999999999996</c:v>
                </c:pt>
                <c:pt idx="106">
                  <c:v>-5.4669999999999996</c:v>
                </c:pt>
                <c:pt idx="107">
                  <c:v>-5.4669999999999996</c:v>
                </c:pt>
                <c:pt idx="108">
                  <c:v>-5.4669999999999996</c:v>
                </c:pt>
                <c:pt idx="109">
                  <c:v>-5.4669999999999996</c:v>
                </c:pt>
                <c:pt idx="110">
                  <c:v>-5.4669999999999996</c:v>
                </c:pt>
                <c:pt idx="111">
                  <c:v>-5.4669999999999996</c:v>
                </c:pt>
                <c:pt idx="112">
                  <c:v>-5.4669999999999996</c:v>
                </c:pt>
                <c:pt idx="113">
                  <c:v>-5.4669999999999996</c:v>
                </c:pt>
                <c:pt idx="114">
                  <c:v>-5.4669999999999996</c:v>
                </c:pt>
                <c:pt idx="115">
                  <c:v>-5.4669999999999996</c:v>
                </c:pt>
                <c:pt idx="116">
                  <c:v>-5.4669999999999996</c:v>
                </c:pt>
                <c:pt idx="117">
                  <c:v>-5.4669999999999996</c:v>
                </c:pt>
                <c:pt idx="118">
                  <c:v>-5.4669999999999996</c:v>
                </c:pt>
                <c:pt idx="119">
                  <c:v>-5.4669999999999996</c:v>
                </c:pt>
                <c:pt idx="120">
                  <c:v>-5.4669999999999996</c:v>
                </c:pt>
                <c:pt idx="121">
                  <c:v>-5.4669999999999996</c:v>
                </c:pt>
                <c:pt idx="122">
                  <c:v>-5.4669999999999996</c:v>
                </c:pt>
                <c:pt idx="123">
                  <c:v>-5.4669999999999996</c:v>
                </c:pt>
                <c:pt idx="124">
                  <c:v>-5.4669999999999996</c:v>
                </c:pt>
                <c:pt idx="125">
                  <c:v>-5.4669999999999996</c:v>
                </c:pt>
                <c:pt idx="126">
                  <c:v>-5.4669999999999996</c:v>
                </c:pt>
                <c:pt idx="127">
                  <c:v>-5.4669999999999996</c:v>
                </c:pt>
                <c:pt idx="128">
                  <c:v>-5.4669999999999996</c:v>
                </c:pt>
                <c:pt idx="129">
                  <c:v>-5.4669999999999996</c:v>
                </c:pt>
                <c:pt idx="130">
                  <c:v>-5.4669999999999996</c:v>
                </c:pt>
                <c:pt idx="131">
                  <c:v>-5.4669999999999996</c:v>
                </c:pt>
                <c:pt idx="132">
                  <c:v>-5.4669999999999996</c:v>
                </c:pt>
                <c:pt idx="133">
                  <c:v>-5.4669999999999996</c:v>
                </c:pt>
                <c:pt idx="134">
                  <c:v>-5.4669999999999996</c:v>
                </c:pt>
                <c:pt idx="135">
                  <c:v>-5.4669999999999996</c:v>
                </c:pt>
                <c:pt idx="136">
                  <c:v>-5.4669999999999996</c:v>
                </c:pt>
                <c:pt idx="137">
                  <c:v>-5.4669999999999996</c:v>
                </c:pt>
                <c:pt idx="138">
                  <c:v>-5.4669999999999996</c:v>
                </c:pt>
                <c:pt idx="139">
                  <c:v>-5.4669999999999996</c:v>
                </c:pt>
                <c:pt idx="140">
                  <c:v>-5.4669999999999996</c:v>
                </c:pt>
                <c:pt idx="141">
                  <c:v>-5.4669999999999996</c:v>
                </c:pt>
                <c:pt idx="142">
                  <c:v>-5.4669999999999996</c:v>
                </c:pt>
                <c:pt idx="143">
                  <c:v>-5.4669999999999996</c:v>
                </c:pt>
                <c:pt idx="144">
                  <c:v>-5.4669999999999996</c:v>
                </c:pt>
                <c:pt idx="145">
                  <c:v>-5.4669999999999996</c:v>
                </c:pt>
                <c:pt idx="146">
                  <c:v>-5.4669999999999996</c:v>
                </c:pt>
                <c:pt idx="147">
                  <c:v>-5.4669999999999996</c:v>
                </c:pt>
                <c:pt idx="148">
                  <c:v>-5.4669999999999996</c:v>
                </c:pt>
                <c:pt idx="149">
                  <c:v>-5.4669999999999996</c:v>
                </c:pt>
                <c:pt idx="150">
                  <c:v>-5.4669999999999996</c:v>
                </c:pt>
                <c:pt idx="151">
                  <c:v>-5.4669999999999996</c:v>
                </c:pt>
                <c:pt idx="152">
                  <c:v>-5.4669999999999996</c:v>
                </c:pt>
                <c:pt idx="153">
                  <c:v>-5.4669999999999996</c:v>
                </c:pt>
                <c:pt idx="154">
                  <c:v>-5.4669999999999996</c:v>
                </c:pt>
                <c:pt idx="155">
                  <c:v>-5.4669999999999996</c:v>
                </c:pt>
                <c:pt idx="156">
                  <c:v>-5.4669999999999996</c:v>
                </c:pt>
                <c:pt idx="157">
                  <c:v>-5.4669999999999996</c:v>
                </c:pt>
                <c:pt idx="158">
                  <c:v>-5.4669999999999996</c:v>
                </c:pt>
                <c:pt idx="159">
                  <c:v>-5.4669999999999996</c:v>
                </c:pt>
                <c:pt idx="160">
                  <c:v>-5.4669999999999996</c:v>
                </c:pt>
                <c:pt idx="161">
                  <c:v>-5.4669999999999996</c:v>
                </c:pt>
                <c:pt idx="162">
                  <c:v>-5.4669999999999996</c:v>
                </c:pt>
                <c:pt idx="163">
                  <c:v>-5.4669999999999996</c:v>
                </c:pt>
                <c:pt idx="164">
                  <c:v>-5.4669999999999996</c:v>
                </c:pt>
                <c:pt idx="165">
                  <c:v>-5.4669999999999996</c:v>
                </c:pt>
                <c:pt idx="166">
                  <c:v>-5.4669999999999996</c:v>
                </c:pt>
                <c:pt idx="167">
                  <c:v>-5.4669999999999996</c:v>
                </c:pt>
                <c:pt idx="168">
                  <c:v>-5.4669999999999996</c:v>
                </c:pt>
                <c:pt idx="169">
                  <c:v>-5.4669999999999996</c:v>
                </c:pt>
                <c:pt idx="170">
                  <c:v>-5.4669999999999996</c:v>
                </c:pt>
                <c:pt idx="171">
                  <c:v>-5.4669999999999996</c:v>
                </c:pt>
                <c:pt idx="172">
                  <c:v>-5.4669999999999996</c:v>
                </c:pt>
                <c:pt idx="173">
                  <c:v>-5.4669999999999996</c:v>
                </c:pt>
                <c:pt idx="174">
                  <c:v>-5.4669999999999996</c:v>
                </c:pt>
                <c:pt idx="175">
                  <c:v>-5.4669999999999996</c:v>
                </c:pt>
                <c:pt idx="176">
                  <c:v>-5.4669999999999996</c:v>
                </c:pt>
                <c:pt idx="177">
                  <c:v>-5.4669999999999996</c:v>
                </c:pt>
                <c:pt idx="178">
                  <c:v>-5.4669999999999996</c:v>
                </c:pt>
                <c:pt idx="179">
                  <c:v>-5.4669999999999996</c:v>
                </c:pt>
                <c:pt idx="180">
                  <c:v>-5.4669999999999996</c:v>
                </c:pt>
                <c:pt idx="181">
                  <c:v>-5.4669999999999996</c:v>
                </c:pt>
                <c:pt idx="182">
                  <c:v>-5.4669999999999996</c:v>
                </c:pt>
                <c:pt idx="183">
                  <c:v>-5.4669999999999996</c:v>
                </c:pt>
                <c:pt idx="184">
                  <c:v>-5.4669999999999996</c:v>
                </c:pt>
                <c:pt idx="185">
                  <c:v>-5.4669999999999996</c:v>
                </c:pt>
                <c:pt idx="186">
                  <c:v>-5.4669999999999996</c:v>
                </c:pt>
                <c:pt idx="187">
                  <c:v>-5.4669999999999996</c:v>
                </c:pt>
                <c:pt idx="188">
                  <c:v>-5.4669999999999996</c:v>
                </c:pt>
                <c:pt idx="189">
                  <c:v>-5.4669999999999996</c:v>
                </c:pt>
                <c:pt idx="190">
                  <c:v>-5.4669999999999996</c:v>
                </c:pt>
                <c:pt idx="191">
                  <c:v>-5.4669999999999996</c:v>
                </c:pt>
                <c:pt idx="192">
                  <c:v>-5.4669999999999996</c:v>
                </c:pt>
                <c:pt idx="193">
                  <c:v>-5.4669999999999996</c:v>
                </c:pt>
                <c:pt idx="194">
                  <c:v>-5.4669999999999996</c:v>
                </c:pt>
                <c:pt idx="195">
                  <c:v>-5.4669999999999996</c:v>
                </c:pt>
                <c:pt idx="196">
                  <c:v>-5.4669999999999996</c:v>
                </c:pt>
                <c:pt idx="197">
                  <c:v>-5.4669999999999996</c:v>
                </c:pt>
                <c:pt idx="198">
                  <c:v>-5.4669999999999996</c:v>
                </c:pt>
                <c:pt idx="199">
                  <c:v>-5.4669999999999996</c:v>
                </c:pt>
                <c:pt idx="200">
                  <c:v>-5.4669999999999996</c:v>
                </c:pt>
                <c:pt idx="201">
                  <c:v>-5.4669999999999996</c:v>
                </c:pt>
                <c:pt idx="202">
                  <c:v>-5.4669999999999996</c:v>
                </c:pt>
                <c:pt idx="203">
                  <c:v>-5.4669999999999996</c:v>
                </c:pt>
                <c:pt idx="204">
                  <c:v>-5.4669999999999996</c:v>
                </c:pt>
                <c:pt idx="205">
                  <c:v>-5.4669999999999996</c:v>
                </c:pt>
                <c:pt idx="206">
                  <c:v>-5.4669999999999996</c:v>
                </c:pt>
                <c:pt idx="207">
                  <c:v>-5.4669999999999996</c:v>
                </c:pt>
                <c:pt idx="208">
                  <c:v>-5.4669999999999996</c:v>
                </c:pt>
                <c:pt idx="209">
                  <c:v>-5.4669999999999996</c:v>
                </c:pt>
                <c:pt idx="210">
                  <c:v>-5.4669999999999996</c:v>
                </c:pt>
                <c:pt idx="211">
                  <c:v>-5.4669999999999996</c:v>
                </c:pt>
                <c:pt idx="212">
                  <c:v>-5.4669999999999996</c:v>
                </c:pt>
                <c:pt idx="213">
                  <c:v>-5.4669999999999996</c:v>
                </c:pt>
                <c:pt idx="214">
                  <c:v>-5.4669999999999996</c:v>
                </c:pt>
                <c:pt idx="215">
                  <c:v>-5.4669999999999996</c:v>
                </c:pt>
                <c:pt idx="216">
                  <c:v>-5.4669999999999996</c:v>
                </c:pt>
                <c:pt idx="217">
                  <c:v>-5.4669999999999996</c:v>
                </c:pt>
                <c:pt idx="218">
                  <c:v>-5.4669999999999996</c:v>
                </c:pt>
                <c:pt idx="219">
                  <c:v>-5.4669999999999996</c:v>
                </c:pt>
                <c:pt idx="220">
                  <c:v>-5.4669999999999996</c:v>
                </c:pt>
                <c:pt idx="221">
                  <c:v>-5.4669999999999996</c:v>
                </c:pt>
                <c:pt idx="222">
                  <c:v>-5.4669999999999996</c:v>
                </c:pt>
                <c:pt idx="223">
                  <c:v>-5.4669999999999996</c:v>
                </c:pt>
                <c:pt idx="224">
                  <c:v>-5.4669999999999996</c:v>
                </c:pt>
                <c:pt idx="225">
                  <c:v>-5.4669999999999996</c:v>
                </c:pt>
                <c:pt idx="226">
                  <c:v>-5.4669999999999996</c:v>
                </c:pt>
                <c:pt idx="227">
                  <c:v>-5.4669999999999996</c:v>
                </c:pt>
                <c:pt idx="228">
                  <c:v>-5.4669999999999996</c:v>
                </c:pt>
                <c:pt idx="229">
                  <c:v>-5.4669999999999996</c:v>
                </c:pt>
                <c:pt idx="230">
                  <c:v>-5.4669999999999996</c:v>
                </c:pt>
                <c:pt idx="231">
                  <c:v>-5.4669999999999996</c:v>
                </c:pt>
                <c:pt idx="232">
                  <c:v>-5.4669999999999996</c:v>
                </c:pt>
                <c:pt idx="233">
                  <c:v>-5.4669999999999996</c:v>
                </c:pt>
                <c:pt idx="234">
                  <c:v>-5.4669999999999996</c:v>
                </c:pt>
                <c:pt idx="235">
                  <c:v>-5.4669999999999996</c:v>
                </c:pt>
                <c:pt idx="236">
                  <c:v>-5.4669999999999996</c:v>
                </c:pt>
                <c:pt idx="237">
                  <c:v>-5.4669999999999996</c:v>
                </c:pt>
                <c:pt idx="238">
                  <c:v>-5.4669999999999996</c:v>
                </c:pt>
                <c:pt idx="239">
                  <c:v>-5.4669999999999996</c:v>
                </c:pt>
                <c:pt idx="240">
                  <c:v>-5.4669999999999996</c:v>
                </c:pt>
                <c:pt idx="241">
                  <c:v>-5.4669999999999996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33-452B-AC44-BEFAA68D1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43534.666666666664</c:v>
                </c:pt>
                <c:pt idx="17">
                  <c:v>43534.708333333336</c:v>
                </c:pt>
                <c:pt idx="18">
                  <c:v>43534.75</c:v>
                </c:pt>
                <c:pt idx="19">
                  <c:v>43534.791666666664</c:v>
                </c:pt>
                <c:pt idx="20">
                  <c:v>43534.833333333336</c:v>
                </c:pt>
                <c:pt idx="21">
                  <c:v>43534.875</c:v>
                </c:pt>
                <c:pt idx="22">
                  <c:v>43534.916666666664</c:v>
                </c:pt>
                <c:pt idx="23">
                  <c:v>43534.958333333336</c:v>
                </c:pt>
                <c:pt idx="24">
                  <c:v>43535</c:v>
                </c:pt>
                <c:pt idx="25">
                  <c:v>43535.041666666664</c:v>
                </c:pt>
                <c:pt idx="26">
                  <c:v>43535.083333333336</c:v>
                </c:pt>
                <c:pt idx="27">
                  <c:v>43535.125</c:v>
                </c:pt>
                <c:pt idx="28">
                  <c:v>43535.166666666664</c:v>
                </c:pt>
                <c:pt idx="29">
                  <c:v>43535.208333333336</c:v>
                </c:pt>
                <c:pt idx="30">
                  <c:v>43535.25</c:v>
                </c:pt>
                <c:pt idx="31">
                  <c:v>43535.291666666664</c:v>
                </c:pt>
                <c:pt idx="32">
                  <c:v>43535.333333333336</c:v>
                </c:pt>
                <c:pt idx="33">
                  <c:v>43535.375</c:v>
                </c:pt>
                <c:pt idx="34">
                  <c:v>43535.416666666664</c:v>
                </c:pt>
                <c:pt idx="35">
                  <c:v>43535.458333333336</c:v>
                </c:pt>
                <c:pt idx="36">
                  <c:v>43535.5</c:v>
                </c:pt>
                <c:pt idx="37">
                  <c:v>43535.541666666664</c:v>
                </c:pt>
                <c:pt idx="38">
                  <c:v>43535.583333333336</c:v>
                </c:pt>
                <c:pt idx="39">
                  <c:v>43535.625</c:v>
                </c:pt>
                <c:pt idx="40">
                  <c:v>43535.666666666664</c:v>
                </c:pt>
                <c:pt idx="41">
                  <c:v>43535.708333333336</c:v>
                </c:pt>
                <c:pt idx="42">
                  <c:v>43535.75</c:v>
                </c:pt>
                <c:pt idx="43">
                  <c:v>43535.791666666664</c:v>
                </c:pt>
                <c:pt idx="44">
                  <c:v>43535.833333333336</c:v>
                </c:pt>
                <c:pt idx="45">
                  <c:v>43535.875</c:v>
                </c:pt>
                <c:pt idx="46">
                  <c:v>43535.916666666664</c:v>
                </c:pt>
                <c:pt idx="47">
                  <c:v>43535.958333333336</c:v>
                </c:pt>
                <c:pt idx="48">
                  <c:v>43536</c:v>
                </c:pt>
                <c:pt idx="49">
                  <c:v>43536.041666666664</c:v>
                </c:pt>
                <c:pt idx="50">
                  <c:v>43536.083333333336</c:v>
                </c:pt>
                <c:pt idx="51">
                  <c:v>43536.125</c:v>
                </c:pt>
                <c:pt idx="52">
                  <c:v>43536.166666666664</c:v>
                </c:pt>
                <c:pt idx="53">
                  <c:v>43536.208333333336</c:v>
                </c:pt>
                <c:pt idx="54">
                  <c:v>43536.25</c:v>
                </c:pt>
                <c:pt idx="55">
                  <c:v>43536.291666666664</c:v>
                </c:pt>
                <c:pt idx="56">
                  <c:v>43536.333333333336</c:v>
                </c:pt>
                <c:pt idx="57">
                  <c:v>43536.375</c:v>
                </c:pt>
                <c:pt idx="58">
                  <c:v>43536.416666666664</c:v>
                </c:pt>
                <c:pt idx="59">
                  <c:v>43536.458333333336</c:v>
                </c:pt>
                <c:pt idx="60">
                  <c:v>43536.5</c:v>
                </c:pt>
                <c:pt idx="61">
                  <c:v>43536.541666666664</c:v>
                </c:pt>
                <c:pt idx="62">
                  <c:v>43536.583333333336</c:v>
                </c:pt>
                <c:pt idx="63">
                  <c:v>43536.625</c:v>
                </c:pt>
                <c:pt idx="64">
                  <c:v>43536.666666666664</c:v>
                </c:pt>
                <c:pt idx="65">
                  <c:v>43536.708333333336</c:v>
                </c:pt>
                <c:pt idx="66">
                  <c:v>43536.75</c:v>
                </c:pt>
                <c:pt idx="67">
                  <c:v>43536.791666666664</c:v>
                </c:pt>
                <c:pt idx="68">
                  <c:v>43536.833333333336</c:v>
                </c:pt>
                <c:pt idx="69">
                  <c:v>43536.875</c:v>
                </c:pt>
                <c:pt idx="70">
                  <c:v>43536.916666666664</c:v>
                </c:pt>
                <c:pt idx="71">
                  <c:v>43536.958333333336</c:v>
                </c:pt>
                <c:pt idx="72">
                  <c:v>43537</c:v>
                </c:pt>
                <c:pt idx="73">
                  <c:v>43537.041666666664</c:v>
                </c:pt>
                <c:pt idx="74">
                  <c:v>43537.083333333336</c:v>
                </c:pt>
                <c:pt idx="75">
                  <c:v>43537.125</c:v>
                </c:pt>
                <c:pt idx="76">
                  <c:v>43537.166666666664</c:v>
                </c:pt>
                <c:pt idx="77">
                  <c:v>43537.208333333336</c:v>
                </c:pt>
                <c:pt idx="78">
                  <c:v>43537.25</c:v>
                </c:pt>
                <c:pt idx="79">
                  <c:v>43537.291666666664</c:v>
                </c:pt>
                <c:pt idx="80">
                  <c:v>43537.333333333336</c:v>
                </c:pt>
                <c:pt idx="81">
                  <c:v>43537.375</c:v>
                </c:pt>
                <c:pt idx="82">
                  <c:v>43537.416666666664</c:v>
                </c:pt>
                <c:pt idx="83">
                  <c:v>43537.458333333336</c:v>
                </c:pt>
                <c:pt idx="84">
                  <c:v>43537.5</c:v>
                </c:pt>
                <c:pt idx="85">
                  <c:v>43537.541666666664</c:v>
                </c:pt>
                <c:pt idx="86">
                  <c:v>43537.583333333336</c:v>
                </c:pt>
                <c:pt idx="87">
                  <c:v>43537.625</c:v>
                </c:pt>
                <c:pt idx="88">
                  <c:v>43537.666666666664</c:v>
                </c:pt>
                <c:pt idx="89">
                  <c:v>43537.708333333336</c:v>
                </c:pt>
                <c:pt idx="90">
                  <c:v>43537.75</c:v>
                </c:pt>
                <c:pt idx="91">
                  <c:v>43537.791666666664</c:v>
                </c:pt>
                <c:pt idx="92">
                  <c:v>43537.833333333336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'12'!$G$6:$G$220</c:f>
              <c:numCache>
                <c:formatCode>General</c:formatCode>
                <c:ptCount val="215"/>
                <c:pt idx="0">
                  <c:v>0.17499999999999999</c:v>
                </c:pt>
                <c:pt idx="1">
                  <c:v>0.17499999999999999</c:v>
                </c:pt>
                <c:pt idx="2">
                  <c:v>0.17499999999999999</c:v>
                </c:pt>
                <c:pt idx="3">
                  <c:v>0.17499999999999999</c:v>
                </c:pt>
                <c:pt idx="4">
                  <c:v>0.17499999999999999</c:v>
                </c:pt>
                <c:pt idx="5">
                  <c:v>0.17499999999999999</c:v>
                </c:pt>
                <c:pt idx="6">
                  <c:v>0.17499999999999999</c:v>
                </c:pt>
                <c:pt idx="7">
                  <c:v>0.17499999999999999</c:v>
                </c:pt>
                <c:pt idx="8">
                  <c:v>0.17499999999999999</c:v>
                </c:pt>
                <c:pt idx="9">
                  <c:v>0.17499999999999999</c:v>
                </c:pt>
                <c:pt idx="10">
                  <c:v>0.17499999999999999</c:v>
                </c:pt>
                <c:pt idx="11">
                  <c:v>0.17499999999999999</c:v>
                </c:pt>
                <c:pt idx="12">
                  <c:v>0.17499999999999999</c:v>
                </c:pt>
                <c:pt idx="13">
                  <c:v>0.17499999999999999</c:v>
                </c:pt>
                <c:pt idx="14">
                  <c:v>0.17499999999999999</c:v>
                </c:pt>
                <c:pt idx="15">
                  <c:v>0.17499999999999999</c:v>
                </c:pt>
                <c:pt idx="16">
                  <c:v>0.17499999999999999</c:v>
                </c:pt>
                <c:pt idx="17">
                  <c:v>0.17499999999999999</c:v>
                </c:pt>
                <c:pt idx="18">
                  <c:v>0.17499999999999999</c:v>
                </c:pt>
                <c:pt idx="19">
                  <c:v>0.17499999999999999</c:v>
                </c:pt>
                <c:pt idx="20">
                  <c:v>0.17499999999999999</c:v>
                </c:pt>
                <c:pt idx="21">
                  <c:v>0.17499999999999999</c:v>
                </c:pt>
                <c:pt idx="22">
                  <c:v>0.17499999999999999</c:v>
                </c:pt>
                <c:pt idx="23">
                  <c:v>0.17499999999999999</c:v>
                </c:pt>
                <c:pt idx="24">
                  <c:v>0.17499999999999999</c:v>
                </c:pt>
                <c:pt idx="25">
                  <c:v>0.17499999999999999</c:v>
                </c:pt>
                <c:pt idx="26">
                  <c:v>0.17499999999999999</c:v>
                </c:pt>
                <c:pt idx="27">
                  <c:v>0.17499999999999999</c:v>
                </c:pt>
                <c:pt idx="28">
                  <c:v>0.17499999999999999</c:v>
                </c:pt>
                <c:pt idx="29">
                  <c:v>0.17499999999999999</c:v>
                </c:pt>
                <c:pt idx="30">
                  <c:v>0.17499999999999999</c:v>
                </c:pt>
                <c:pt idx="31">
                  <c:v>0.17499999999999999</c:v>
                </c:pt>
                <c:pt idx="32">
                  <c:v>0.17499999999999999</c:v>
                </c:pt>
                <c:pt idx="33">
                  <c:v>0.17499999999999999</c:v>
                </c:pt>
                <c:pt idx="34">
                  <c:v>0.17499999999999999</c:v>
                </c:pt>
                <c:pt idx="35">
                  <c:v>0.17499999999999999</c:v>
                </c:pt>
                <c:pt idx="36">
                  <c:v>0.17499999999999999</c:v>
                </c:pt>
                <c:pt idx="37">
                  <c:v>0.17499999999999999</c:v>
                </c:pt>
                <c:pt idx="38">
                  <c:v>0.17499999999999999</c:v>
                </c:pt>
                <c:pt idx="39">
                  <c:v>0.17499999999999999</c:v>
                </c:pt>
                <c:pt idx="40">
                  <c:v>0.17499999999999999</c:v>
                </c:pt>
                <c:pt idx="41">
                  <c:v>0.17499999999999999</c:v>
                </c:pt>
                <c:pt idx="42">
                  <c:v>0.17499999999999999</c:v>
                </c:pt>
                <c:pt idx="43">
                  <c:v>0.17499999999999999</c:v>
                </c:pt>
                <c:pt idx="44">
                  <c:v>0.17499999999999999</c:v>
                </c:pt>
                <c:pt idx="45">
                  <c:v>0.17499999999999999</c:v>
                </c:pt>
                <c:pt idx="46">
                  <c:v>0.17499999999999999</c:v>
                </c:pt>
                <c:pt idx="47">
                  <c:v>0.17499999999999999</c:v>
                </c:pt>
                <c:pt idx="48">
                  <c:v>0.17499999999999999</c:v>
                </c:pt>
                <c:pt idx="49">
                  <c:v>0.17499999999999999</c:v>
                </c:pt>
                <c:pt idx="50">
                  <c:v>0.17499999999999999</c:v>
                </c:pt>
                <c:pt idx="51">
                  <c:v>0.17499999999999999</c:v>
                </c:pt>
                <c:pt idx="52">
                  <c:v>0.17499999999999999</c:v>
                </c:pt>
                <c:pt idx="53">
                  <c:v>0.17499999999999999</c:v>
                </c:pt>
                <c:pt idx="54">
                  <c:v>0.17499999999999999</c:v>
                </c:pt>
                <c:pt idx="55">
                  <c:v>0.17499999999999999</c:v>
                </c:pt>
                <c:pt idx="56">
                  <c:v>0.17499999999999999</c:v>
                </c:pt>
                <c:pt idx="57">
                  <c:v>0.17499999999999999</c:v>
                </c:pt>
                <c:pt idx="58">
                  <c:v>0.17499999999999999</c:v>
                </c:pt>
                <c:pt idx="59">
                  <c:v>0.17499999999999999</c:v>
                </c:pt>
                <c:pt idx="60">
                  <c:v>0.17499999999999999</c:v>
                </c:pt>
                <c:pt idx="61">
                  <c:v>0.17499999999999999</c:v>
                </c:pt>
                <c:pt idx="62">
                  <c:v>0.17499999999999999</c:v>
                </c:pt>
                <c:pt idx="63">
                  <c:v>0.17499999999999999</c:v>
                </c:pt>
                <c:pt idx="64">
                  <c:v>0.17499999999999999</c:v>
                </c:pt>
                <c:pt idx="65">
                  <c:v>0.17499999999999999</c:v>
                </c:pt>
                <c:pt idx="66">
                  <c:v>0.17499999999999999</c:v>
                </c:pt>
                <c:pt idx="67">
                  <c:v>0.17499999999999999</c:v>
                </c:pt>
                <c:pt idx="68">
                  <c:v>0.17499999999999999</c:v>
                </c:pt>
                <c:pt idx="69">
                  <c:v>0.17499999999999999</c:v>
                </c:pt>
                <c:pt idx="70">
                  <c:v>0.17499999999999999</c:v>
                </c:pt>
                <c:pt idx="71">
                  <c:v>0.17499999999999999</c:v>
                </c:pt>
                <c:pt idx="72">
                  <c:v>0.17499999999999999</c:v>
                </c:pt>
                <c:pt idx="73">
                  <c:v>0.17499999999999999</c:v>
                </c:pt>
                <c:pt idx="74">
                  <c:v>0.17499999999999999</c:v>
                </c:pt>
                <c:pt idx="75">
                  <c:v>0.17499999999999999</c:v>
                </c:pt>
                <c:pt idx="76">
                  <c:v>0.17499999999999999</c:v>
                </c:pt>
                <c:pt idx="77">
                  <c:v>0.17499999999999999</c:v>
                </c:pt>
                <c:pt idx="78">
                  <c:v>0.17499999999999999</c:v>
                </c:pt>
                <c:pt idx="79">
                  <c:v>0.17499999999999999</c:v>
                </c:pt>
                <c:pt idx="80">
                  <c:v>0.17499999999999999</c:v>
                </c:pt>
                <c:pt idx="81">
                  <c:v>0.17499999999999999</c:v>
                </c:pt>
                <c:pt idx="82">
                  <c:v>0.17499999999999999</c:v>
                </c:pt>
                <c:pt idx="83">
                  <c:v>0.17499999999999999</c:v>
                </c:pt>
                <c:pt idx="84">
                  <c:v>0.17499999999999999</c:v>
                </c:pt>
                <c:pt idx="85">
                  <c:v>0.17499999999999999</c:v>
                </c:pt>
                <c:pt idx="86">
                  <c:v>0.17499999999999999</c:v>
                </c:pt>
                <c:pt idx="87">
                  <c:v>0.17499999999999999</c:v>
                </c:pt>
                <c:pt idx="88">
                  <c:v>0.17499999999999999</c:v>
                </c:pt>
                <c:pt idx="89">
                  <c:v>0.17499999999999999</c:v>
                </c:pt>
                <c:pt idx="90">
                  <c:v>0.17499999999999999</c:v>
                </c:pt>
                <c:pt idx="91">
                  <c:v>0.17499999999999999</c:v>
                </c:pt>
                <c:pt idx="92">
                  <c:v>0.17499999999999999</c:v>
                </c:pt>
                <c:pt idx="93">
                  <c:v>0.17499999999999999</c:v>
                </c:pt>
                <c:pt idx="94">
                  <c:v>0.17499999999999999</c:v>
                </c:pt>
                <c:pt idx="95">
                  <c:v>0.17499999999999999</c:v>
                </c:pt>
                <c:pt idx="96">
                  <c:v>0.17499999999999999</c:v>
                </c:pt>
                <c:pt idx="97">
                  <c:v>0.17499999999999999</c:v>
                </c:pt>
                <c:pt idx="98">
                  <c:v>0.17499999999999999</c:v>
                </c:pt>
                <c:pt idx="99">
                  <c:v>0.17499999999999999</c:v>
                </c:pt>
                <c:pt idx="100">
                  <c:v>0.17499999999999999</c:v>
                </c:pt>
                <c:pt idx="101">
                  <c:v>0.17499999999999999</c:v>
                </c:pt>
                <c:pt idx="102">
                  <c:v>0.17499999999999999</c:v>
                </c:pt>
                <c:pt idx="103">
                  <c:v>0.17499999999999999</c:v>
                </c:pt>
                <c:pt idx="104">
                  <c:v>0.17499999999999999</c:v>
                </c:pt>
                <c:pt idx="105">
                  <c:v>0.17499999999999999</c:v>
                </c:pt>
                <c:pt idx="106">
                  <c:v>0.17499999999999999</c:v>
                </c:pt>
                <c:pt idx="107">
                  <c:v>0.17499999999999999</c:v>
                </c:pt>
                <c:pt idx="108">
                  <c:v>0.17499999999999999</c:v>
                </c:pt>
                <c:pt idx="109">
                  <c:v>0.17499999999999999</c:v>
                </c:pt>
                <c:pt idx="110">
                  <c:v>0.17499999999999999</c:v>
                </c:pt>
                <c:pt idx="111">
                  <c:v>0.17499999999999999</c:v>
                </c:pt>
                <c:pt idx="112">
                  <c:v>0.17499999999999999</c:v>
                </c:pt>
                <c:pt idx="113">
                  <c:v>0.17499999999999999</c:v>
                </c:pt>
                <c:pt idx="114">
                  <c:v>0.17499999999999999</c:v>
                </c:pt>
                <c:pt idx="115">
                  <c:v>0.17499999999999999</c:v>
                </c:pt>
                <c:pt idx="116">
                  <c:v>0.17499999999999999</c:v>
                </c:pt>
                <c:pt idx="117">
                  <c:v>0.17499999999999999</c:v>
                </c:pt>
                <c:pt idx="118">
                  <c:v>0.17499999999999999</c:v>
                </c:pt>
                <c:pt idx="119">
                  <c:v>0.17499999999999999</c:v>
                </c:pt>
                <c:pt idx="120">
                  <c:v>0.17499999999999999</c:v>
                </c:pt>
                <c:pt idx="121">
                  <c:v>0.17499999999999999</c:v>
                </c:pt>
                <c:pt idx="122">
                  <c:v>0.17499999999999999</c:v>
                </c:pt>
                <c:pt idx="123">
                  <c:v>0.17499999999999999</c:v>
                </c:pt>
                <c:pt idx="124">
                  <c:v>0.17499999999999999</c:v>
                </c:pt>
                <c:pt idx="125">
                  <c:v>0.17499999999999999</c:v>
                </c:pt>
                <c:pt idx="126">
                  <c:v>0.17499999999999999</c:v>
                </c:pt>
                <c:pt idx="127">
                  <c:v>0.17499999999999999</c:v>
                </c:pt>
                <c:pt idx="128">
                  <c:v>0.17499999999999999</c:v>
                </c:pt>
                <c:pt idx="129">
                  <c:v>0.17499999999999999</c:v>
                </c:pt>
                <c:pt idx="130">
                  <c:v>0.17499999999999999</c:v>
                </c:pt>
                <c:pt idx="131">
                  <c:v>0.17499999999999999</c:v>
                </c:pt>
                <c:pt idx="132">
                  <c:v>0.17499999999999999</c:v>
                </c:pt>
                <c:pt idx="133">
                  <c:v>0.17499999999999999</c:v>
                </c:pt>
                <c:pt idx="134">
                  <c:v>0.17499999999999999</c:v>
                </c:pt>
                <c:pt idx="135">
                  <c:v>0.17499999999999999</c:v>
                </c:pt>
                <c:pt idx="136">
                  <c:v>0.17499999999999999</c:v>
                </c:pt>
                <c:pt idx="137">
                  <c:v>0.17499999999999999</c:v>
                </c:pt>
                <c:pt idx="138">
                  <c:v>0.17499999999999999</c:v>
                </c:pt>
                <c:pt idx="139">
                  <c:v>0.17499999999999999</c:v>
                </c:pt>
                <c:pt idx="140">
                  <c:v>0.17499999999999999</c:v>
                </c:pt>
                <c:pt idx="141">
                  <c:v>0.17499999999999999</c:v>
                </c:pt>
                <c:pt idx="142">
                  <c:v>0.17499999999999999</c:v>
                </c:pt>
                <c:pt idx="143">
                  <c:v>0.17499999999999999</c:v>
                </c:pt>
                <c:pt idx="144">
                  <c:v>0.17499999999999999</c:v>
                </c:pt>
                <c:pt idx="145">
                  <c:v>0.17499999999999999</c:v>
                </c:pt>
                <c:pt idx="146">
                  <c:v>0.17499999999999999</c:v>
                </c:pt>
                <c:pt idx="147">
                  <c:v>0.17499999999999999</c:v>
                </c:pt>
                <c:pt idx="148">
                  <c:v>0.17499999999999999</c:v>
                </c:pt>
                <c:pt idx="149">
                  <c:v>0.17499999999999999</c:v>
                </c:pt>
                <c:pt idx="150">
                  <c:v>0.17499999999999999</c:v>
                </c:pt>
                <c:pt idx="151">
                  <c:v>0.17499999999999999</c:v>
                </c:pt>
                <c:pt idx="152">
                  <c:v>0.17499999999999999</c:v>
                </c:pt>
                <c:pt idx="153">
                  <c:v>0.17499999999999999</c:v>
                </c:pt>
                <c:pt idx="154">
                  <c:v>0.17499999999999999</c:v>
                </c:pt>
                <c:pt idx="155">
                  <c:v>0.17499999999999999</c:v>
                </c:pt>
                <c:pt idx="156">
                  <c:v>0.17499999999999999</c:v>
                </c:pt>
                <c:pt idx="157">
                  <c:v>0.17499999999999999</c:v>
                </c:pt>
                <c:pt idx="158">
                  <c:v>0.17499999999999999</c:v>
                </c:pt>
                <c:pt idx="159">
                  <c:v>0.17499999999999999</c:v>
                </c:pt>
                <c:pt idx="160">
                  <c:v>0.17499999999999999</c:v>
                </c:pt>
                <c:pt idx="161">
                  <c:v>0.17499999999999999</c:v>
                </c:pt>
                <c:pt idx="162">
                  <c:v>0.17499999999999999</c:v>
                </c:pt>
                <c:pt idx="163">
                  <c:v>0.17499999999999999</c:v>
                </c:pt>
                <c:pt idx="164">
                  <c:v>0.17499999999999999</c:v>
                </c:pt>
                <c:pt idx="165">
                  <c:v>0.17499999999999999</c:v>
                </c:pt>
                <c:pt idx="166">
                  <c:v>0.17499999999999999</c:v>
                </c:pt>
                <c:pt idx="167">
                  <c:v>0.17499999999999999</c:v>
                </c:pt>
                <c:pt idx="168">
                  <c:v>0.17499999999999999</c:v>
                </c:pt>
                <c:pt idx="169">
                  <c:v>0.17499999999999999</c:v>
                </c:pt>
                <c:pt idx="170">
                  <c:v>0.17499999999999999</c:v>
                </c:pt>
                <c:pt idx="171">
                  <c:v>0.17499999999999999</c:v>
                </c:pt>
                <c:pt idx="172">
                  <c:v>0.17499999999999999</c:v>
                </c:pt>
                <c:pt idx="173">
                  <c:v>0.17499999999999999</c:v>
                </c:pt>
                <c:pt idx="174">
                  <c:v>0.17499999999999999</c:v>
                </c:pt>
                <c:pt idx="175">
                  <c:v>0.17499999999999999</c:v>
                </c:pt>
                <c:pt idx="176">
                  <c:v>0.17499999999999999</c:v>
                </c:pt>
                <c:pt idx="177">
                  <c:v>0.17499999999999999</c:v>
                </c:pt>
                <c:pt idx="178">
                  <c:v>0.17499999999999999</c:v>
                </c:pt>
                <c:pt idx="179">
                  <c:v>0.17499999999999999</c:v>
                </c:pt>
                <c:pt idx="180">
                  <c:v>0.17499999999999999</c:v>
                </c:pt>
                <c:pt idx="181">
                  <c:v>0.17499999999999999</c:v>
                </c:pt>
                <c:pt idx="182">
                  <c:v>0.17499999999999999</c:v>
                </c:pt>
                <c:pt idx="183">
                  <c:v>0.17499999999999999</c:v>
                </c:pt>
                <c:pt idx="184">
                  <c:v>0.17499999999999999</c:v>
                </c:pt>
                <c:pt idx="185">
                  <c:v>0.17499999999999999</c:v>
                </c:pt>
                <c:pt idx="186">
                  <c:v>0.17499999999999999</c:v>
                </c:pt>
                <c:pt idx="187">
                  <c:v>0.17499999999999999</c:v>
                </c:pt>
                <c:pt idx="188">
                  <c:v>0.17499999999999999</c:v>
                </c:pt>
                <c:pt idx="189">
                  <c:v>0.17499999999999999</c:v>
                </c:pt>
                <c:pt idx="190">
                  <c:v>0.17499999999999999</c:v>
                </c:pt>
                <c:pt idx="191">
                  <c:v>0.17499999999999999</c:v>
                </c:pt>
                <c:pt idx="192">
                  <c:v>0.17499999999999999</c:v>
                </c:pt>
                <c:pt idx="193">
                  <c:v>0.17499999999999999</c:v>
                </c:pt>
                <c:pt idx="194">
                  <c:v>0.17499999999999999</c:v>
                </c:pt>
                <c:pt idx="195">
                  <c:v>0.17499999999999999</c:v>
                </c:pt>
                <c:pt idx="196">
                  <c:v>0.17499999999999999</c:v>
                </c:pt>
                <c:pt idx="197">
                  <c:v>0.17499999999999999</c:v>
                </c:pt>
                <c:pt idx="198">
                  <c:v>0.17499999999999999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00-41C6-B642-F1390792F032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'12'!$D$6:$D$220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43534.666666666664</c:v>
                </c:pt>
                <c:pt idx="17">
                  <c:v>43534.708333333336</c:v>
                </c:pt>
                <c:pt idx="18">
                  <c:v>43534.75</c:v>
                </c:pt>
                <c:pt idx="19">
                  <c:v>43534.791666666664</c:v>
                </c:pt>
                <c:pt idx="20">
                  <c:v>43534.833333333336</c:v>
                </c:pt>
                <c:pt idx="21">
                  <c:v>43534.875</c:v>
                </c:pt>
                <c:pt idx="22">
                  <c:v>43534.916666666664</c:v>
                </c:pt>
                <c:pt idx="23">
                  <c:v>43534.958333333336</c:v>
                </c:pt>
                <c:pt idx="24">
                  <c:v>43535</c:v>
                </c:pt>
                <c:pt idx="25">
                  <c:v>43535.041666666664</c:v>
                </c:pt>
                <c:pt idx="26">
                  <c:v>43535.083333333336</c:v>
                </c:pt>
                <c:pt idx="27">
                  <c:v>43535.125</c:v>
                </c:pt>
                <c:pt idx="28">
                  <c:v>43535.166666666664</c:v>
                </c:pt>
                <c:pt idx="29">
                  <c:v>43535.208333333336</c:v>
                </c:pt>
                <c:pt idx="30">
                  <c:v>43535.25</c:v>
                </c:pt>
                <c:pt idx="31">
                  <c:v>43535.291666666664</c:v>
                </c:pt>
                <c:pt idx="32">
                  <c:v>43535.333333333336</c:v>
                </c:pt>
                <c:pt idx="33">
                  <c:v>43535.375</c:v>
                </c:pt>
                <c:pt idx="34">
                  <c:v>43535.416666666664</c:v>
                </c:pt>
                <c:pt idx="35">
                  <c:v>43535.458333333336</c:v>
                </c:pt>
                <c:pt idx="36">
                  <c:v>43535.5</c:v>
                </c:pt>
                <c:pt idx="37">
                  <c:v>43535.541666666664</c:v>
                </c:pt>
                <c:pt idx="38">
                  <c:v>43535.583333333336</c:v>
                </c:pt>
                <c:pt idx="39">
                  <c:v>43535.625</c:v>
                </c:pt>
                <c:pt idx="40">
                  <c:v>43535.666666666664</c:v>
                </c:pt>
                <c:pt idx="41">
                  <c:v>43535.708333333336</c:v>
                </c:pt>
                <c:pt idx="42">
                  <c:v>43535.75</c:v>
                </c:pt>
                <c:pt idx="43">
                  <c:v>43535.791666666664</c:v>
                </c:pt>
                <c:pt idx="44">
                  <c:v>43535.833333333336</c:v>
                </c:pt>
                <c:pt idx="45">
                  <c:v>43535.875</c:v>
                </c:pt>
                <c:pt idx="46">
                  <c:v>43535.916666666664</c:v>
                </c:pt>
                <c:pt idx="47">
                  <c:v>43535.958333333336</c:v>
                </c:pt>
                <c:pt idx="48">
                  <c:v>43536</c:v>
                </c:pt>
                <c:pt idx="49">
                  <c:v>43536.041666666664</c:v>
                </c:pt>
                <c:pt idx="50">
                  <c:v>43536.083333333336</c:v>
                </c:pt>
                <c:pt idx="51">
                  <c:v>43536.125</c:v>
                </c:pt>
                <c:pt idx="52">
                  <c:v>43536.166666666664</c:v>
                </c:pt>
                <c:pt idx="53">
                  <c:v>43536.208333333336</c:v>
                </c:pt>
                <c:pt idx="54">
                  <c:v>43536.25</c:v>
                </c:pt>
                <c:pt idx="55">
                  <c:v>43536.291666666664</c:v>
                </c:pt>
                <c:pt idx="56">
                  <c:v>43536.333333333336</c:v>
                </c:pt>
                <c:pt idx="57">
                  <c:v>43536.375</c:v>
                </c:pt>
                <c:pt idx="58">
                  <c:v>43536.416666666664</c:v>
                </c:pt>
                <c:pt idx="59">
                  <c:v>43536.458333333336</c:v>
                </c:pt>
                <c:pt idx="60">
                  <c:v>43536.5</c:v>
                </c:pt>
                <c:pt idx="61">
                  <c:v>43536.541666666664</c:v>
                </c:pt>
                <c:pt idx="62">
                  <c:v>43536.583333333336</c:v>
                </c:pt>
                <c:pt idx="63">
                  <c:v>43536.625</c:v>
                </c:pt>
                <c:pt idx="64">
                  <c:v>43536.666666666664</c:v>
                </c:pt>
                <c:pt idx="65">
                  <c:v>43536.708333333336</c:v>
                </c:pt>
                <c:pt idx="66">
                  <c:v>43536.75</c:v>
                </c:pt>
                <c:pt idx="67">
                  <c:v>43536.791666666664</c:v>
                </c:pt>
                <c:pt idx="68">
                  <c:v>43536.833333333336</c:v>
                </c:pt>
                <c:pt idx="69">
                  <c:v>43536.875</c:v>
                </c:pt>
                <c:pt idx="70">
                  <c:v>43536.916666666664</c:v>
                </c:pt>
                <c:pt idx="71">
                  <c:v>43536.958333333336</c:v>
                </c:pt>
                <c:pt idx="72">
                  <c:v>43537</c:v>
                </c:pt>
                <c:pt idx="73">
                  <c:v>43537.041666666664</c:v>
                </c:pt>
                <c:pt idx="74">
                  <c:v>43537.083333333336</c:v>
                </c:pt>
                <c:pt idx="75">
                  <c:v>43537.125</c:v>
                </c:pt>
                <c:pt idx="76">
                  <c:v>43537.166666666664</c:v>
                </c:pt>
                <c:pt idx="77">
                  <c:v>43537.208333333336</c:v>
                </c:pt>
                <c:pt idx="78">
                  <c:v>43537.25</c:v>
                </c:pt>
                <c:pt idx="79">
                  <c:v>43537.291666666664</c:v>
                </c:pt>
                <c:pt idx="80">
                  <c:v>43537.333333333336</c:v>
                </c:pt>
                <c:pt idx="81">
                  <c:v>43537.375</c:v>
                </c:pt>
                <c:pt idx="82">
                  <c:v>43537.416666666664</c:v>
                </c:pt>
                <c:pt idx="83">
                  <c:v>43537.458333333336</c:v>
                </c:pt>
                <c:pt idx="84">
                  <c:v>43537.5</c:v>
                </c:pt>
                <c:pt idx="85">
                  <c:v>43537.541666666664</c:v>
                </c:pt>
                <c:pt idx="86">
                  <c:v>43537.583333333336</c:v>
                </c:pt>
                <c:pt idx="87">
                  <c:v>43537.625</c:v>
                </c:pt>
                <c:pt idx="88">
                  <c:v>43537.666666666664</c:v>
                </c:pt>
                <c:pt idx="89">
                  <c:v>43537.708333333336</c:v>
                </c:pt>
                <c:pt idx="90">
                  <c:v>43537.75</c:v>
                </c:pt>
                <c:pt idx="91">
                  <c:v>43537.791666666664</c:v>
                </c:pt>
                <c:pt idx="92">
                  <c:v>43537.833333333336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'12'!$E$1:$II$1</c:f>
              <c:numCache>
                <c:formatCode>General</c:formatCode>
                <c:ptCount val="239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-0.5</c:v>
                </c:pt>
                <c:pt idx="20">
                  <c:v>-0.5</c:v>
                </c:pt>
                <c:pt idx="21">
                  <c:v>-0.5</c:v>
                </c:pt>
                <c:pt idx="22">
                  <c:v>-0.5</c:v>
                </c:pt>
                <c:pt idx="23">
                  <c:v>-0.5</c:v>
                </c:pt>
                <c:pt idx="24">
                  <c:v>-0.5</c:v>
                </c:pt>
                <c:pt idx="25">
                  <c:v>-0.5</c:v>
                </c:pt>
                <c:pt idx="26">
                  <c:v>-0.5</c:v>
                </c:pt>
                <c:pt idx="27">
                  <c:v>-0.5</c:v>
                </c:pt>
                <c:pt idx="28">
                  <c:v>-0.5</c:v>
                </c:pt>
                <c:pt idx="29">
                  <c:v>-0.5</c:v>
                </c:pt>
                <c:pt idx="30">
                  <c:v>-0.5</c:v>
                </c:pt>
                <c:pt idx="31">
                  <c:v>-0.5</c:v>
                </c:pt>
                <c:pt idx="32">
                  <c:v>-0.5</c:v>
                </c:pt>
                <c:pt idx="33">
                  <c:v>-0.5</c:v>
                </c:pt>
                <c:pt idx="34">
                  <c:v>-0.5</c:v>
                </c:pt>
                <c:pt idx="35">
                  <c:v>-0.5</c:v>
                </c:pt>
                <c:pt idx="36">
                  <c:v>-0.5</c:v>
                </c:pt>
                <c:pt idx="37">
                  <c:v>-0.5</c:v>
                </c:pt>
                <c:pt idx="38">
                  <c:v>-0.5</c:v>
                </c:pt>
                <c:pt idx="39">
                  <c:v>-0.5</c:v>
                </c:pt>
                <c:pt idx="40">
                  <c:v>-0.5</c:v>
                </c:pt>
                <c:pt idx="41">
                  <c:v>-0.5</c:v>
                </c:pt>
                <c:pt idx="42">
                  <c:v>-0.5</c:v>
                </c:pt>
                <c:pt idx="43">
                  <c:v>-0.5</c:v>
                </c:pt>
                <c:pt idx="44">
                  <c:v>-0.5</c:v>
                </c:pt>
                <c:pt idx="45">
                  <c:v>-0.5</c:v>
                </c:pt>
                <c:pt idx="46">
                  <c:v>-0.5</c:v>
                </c:pt>
                <c:pt idx="47">
                  <c:v>-0.5</c:v>
                </c:pt>
                <c:pt idx="48">
                  <c:v>-0.5</c:v>
                </c:pt>
                <c:pt idx="49">
                  <c:v>-0.5</c:v>
                </c:pt>
                <c:pt idx="50">
                  <c:v>-0.5</c:v>
                </c:pt>
                <c:pt idx="51">
                  <c:v>-0.5</c:v>
                </c:pt>
                <c:pt idx="52">
                  <c:v>-0.5</c:v>
                </c:pt>
                <c:pt idx="53">
                  <c:v>-0.5</c:v>
                </c:pt>
                <c:pt idx="54">
                  <c:v>-0.5</c:v>
                </c:pt>
                <c:pt idx="55">
                  <c:v>-0.5</c:v>
                </c:pt>
                <c:pt idx="56">
                  <c:v>-0.5</c:v>
                </c:pt>
                <c:pt idx="57">
                  <c:v>-0.5</c:v>
                </c:pt>
                <c:pt idx="58">
                  <c:v>-0.5</c:v>
                </c:pt>
                <c:pt idx="59">
                  <c:v>-0.5</c:v>
                </c:pt>
                <c:pt idx="60">
                  <c:v>-0.5</c:v>
                </c:pt>
                <c:pt idx="61">
                  <c:v>-0.5</c:v>
                </c:pt>
                <c:pt idx="62">
                  <c:v>-0.5</c:v>
                </c:pt>
                <c:pt idx="63">
                  <c:v>-0.5</c:v>
                </c:pt>
                <c:pt idx="64">
                  <c:v>-0.5</c:v>
                </c:pt>
                <c:pt idx="65">
                  <c:v>-0.5</c:v>
                </c:pt>
                <c:pt idx="66">
                  <c:v>-0.5</c:v>
                </c:pt>
                <c:pt idx="67">
                  <c:v>-0.5</c:v>
                </c:pt>
                <c:pt idx="68">
                  <c:v>-0.5</c:v>
                </c:pt>
                <c:pt idx="69">
                  <c:v>-0.5</c:v>
                </c:pt>
                <c:pt idx="70">
                  <c:v>-0.5</c:v>
                </c:pt>
                <c:pt idx="71">
                  <c:v>-0.5</c:v>
                </c:pt>
                <c:pt idx="72">
                  <c:v>-0.5</c:v>
                </c:pt>
                <c:pt idx="73">
                  <c:v>-0.5</c:v>
                </c:pt>
                <c:pt idx="74">
                  <c:v>-0.5</c:v>
                </c:pt>
                <c:pt idx="75">
                  <c:v>-0.5</c:v>
                </c:pt>
                <c:pt idx="76">
                  <c:v>-0.5</c:v>
                </c:pt>
                <c:pt idx="77">
                  <c:v>-0.5</c:v>
                </c:pt>
                <c:pt idx="78">
                  <c:v>-0.5</c:v>
                </c:pt>
                <c:pt idx="79">
                  <c:v>-0.5</c:v>
                </c:pt>
                <c:pt idx="80">
                  <c:v>-0.5</c:v>
                </c:pt>
                <c:pt idx="81">
                  <c:v>-0.5</c:v>
                </c:pt>
                <c:pt idx="82">
                  <c:v>-0.5</c:v>
                </c:pt>
                <c:pt idx="83">
                  <c:v>-0.5</c:v>
                </c:pt>
                <c:pt idx="84">
                  <c:v>-0.5</c:v>
                </c:pt>
                <c:pt idx="85">
                  <c:v>-0.5</c:v>
                </c:pt>
                <c:pt idx="86">
                  <c:v>-0.5</c:v>
                </c:pt>
                <c:pt idx="87">
                  <c:v>-0.5</c:v>
                </c:pt>
                <c:pt idx="88">
                  <c:v>-0.5</c:v>
                </c:pt>
                <c:pt idx="89">
                  <c:v>-0.5</c:v>
                </c:pt>
                <c:pt idx="90">
                  <c:v>-0.5</c:v>
                </c:pt>
                <c:pt idx="91">
                  <c:v>-0.5</c:v>
                </c:pt>
                <c:pt idx="92">
                  <c:v>-0.5</c:v>
                </c:pt>
                <c:pt idx="93">
                  <c:v>-0.5</c:v>
                </c:pt>
                <c:pt idx="94">
                  <c:v>-0.5</c:v>
                </c:pt>
                <c:pt idx="95">
                  <c:v>-0.5</c:v>
                </c:pt>
                <c:pt idx="96">
                  <c:v>-0.5</c:v>
                </c:pt>
                <c:pt idx="97">
                  <c:v>-0.5</c:v>
                </c:pt>
                <c:pt idx="98">
                  <c:v>-0.5</c:v>
                </c:pt>
                <c:pt idx="99">
                  <c:v>-0.5</c:v>
                </c:pt>
                <c:pt idx="100">
                  <c:v>-0.5</c:v>
                </c:pt>
                <c:pt idx="101">
                  <c:v>-0.5</c:v>
                </c:pt>
                <c:pt idx="102">
                  <c:v>-0.5</c:v>
                </c:pt>
                <c:pt idx="103">
                  <c:v>-0.5</c:v>
                </c:pt>
                <c:pt idx="104">
                  <c:v>-0.5</c:v>
                </c:pt>
                <c:pt idx="105">
                  <c:v>-0.5</c:v>
                </c:pt>
                <c:pt idx="106">
                  <c:v>-0.5</c:v>
                </c:pt>
                <c:pt idx="107">
                  <c:v>-0.5</c:v>
                </c:pt>
                <c:pt idx="108">
                  <c:v>-0.5</c:v>
                </c:pt>
                <c:pt idx="109">
                  <c:v>-0.5</c:v>
                </c:pt>
                <c:pt idx="110">
                  <c:v>-0.5</c:v>
                </c:pt>
                <c:pt idx="111">
                  <c:v>-0.5</c:v>
                </c:pt>
                <c:pt idx="112">
                  <c:v>-0.5</c:v>
                </c:pt>
                <c:pt idx="113">
                  <c:v>-0.5</c:v>
                </c:pt>
                <c:pt idx="114">
                  <c:v>-0.5</c:v>
                </c:pt>
                <c:pt idx="115">
                  <c:v>-0.5</c:v>
                </c:pt>
                <c:pt idx="116">
                  <c:v>-0.5</c:v>
                </c:pt>
                <c:pt idx="117">
                  <c:v>-0.5</c:v>
                </c:pt>
                <c:pt idx="118">
                  <c:v>-0.5</c:v>
                </c:pt>
                <c:pt idx="119">
                  <c:v>-0.5</c:v>
                </c:pt>
                <c:pt idx="120">
                  <c:v>-0.5</c:v>
                </c:pt>
                <c:pt idx="121">
                  <c:v>-0.5</c:v>
                </c:pt>
                <c:pt idx="122">
                  <c:v>-0.5</c:v>
                </c:pt>
                <c:pt idx="123">
                  <c:v>-0.5</c:v>
                </c:pt>
                <c:pt idx="124">
                  <c:v>-0.5</c:v>
                </c:pt>
                <c:pt idx="125">
                  <c:v>-0.5</c:v>
                </c:pt>
                <c:pt idx="126">
                  <c:v>-0.5</c:v>
                </c:pt>
                <c:pt idx="127">
                  <c:v>-0.5</c:v>
                </c:pt>
                <c:pt idx="128">
                  <c:v>-0.5</c:v>
                </c:pt>
                <c:pt idx="129">
                  <c:v>-0.5</c:v>
                </c:pt>
                <c:pt idx="130">
                  <c:v>-0.5</c:v>
                </c:pt>
                <c:pt idx="131">
                  <c:v>-0.5</c:v>
                </c:pt>
                <c:pt idx="132">
                  <c:v>-0.5</c:v>
                </c:pt>
                <c:pt idx="133">
                  <c:v>-0.5</c:v>
                </c:pt>
                <c:pt idx="134">
                  <c:v>-0.5</c:v>
                </c:pt>
                <c:pt idx="135">
                  <c:v>-0.5</c:v>
                </c:pt>
                <c:pt idx="136">
                  <c:v>-0.5</c:v>
                </c:pt>
                <c:pt idx="137">
                  <c:v>-0.5</c:v>
                </c:pt>
                <c:pt idx="138">
                  <c:v>-0.5</c:v>
                </c:pt>
                <c:pt idx="139">
                  <c:v>-0.5</c:v>
                </c:pt>
                <c:pt idx="140">
                  <c:v>-0.5</c:v>
                </c:pt>
                <c:pt idx="141">
                  <c:v>-0.5</c:v>
                </c:pt>
                <c:pt idx="142">
                  <c:v>-0.5</c:v>
                </c:pt>
                <c:pt idx="143">
                  <c:v>-0.5</c:v>
                </c:pt>
                <c:pt idx="144">
                  <c:v>-0.5</c:v>
                </c:pt>
                <c:pt idx="145">
                  <c:v>-0.5</c:v>
                </c:pt>
                <c:pt idx="146">
                  <c:v>-0.5</c:v>
                </c:pt>
                <c:pt idx="147">
                  <c:v>-0.5</c:v>
                </c:pt>
                <c:pt idx="148">
                  <c:v>-0.5</c:v>
                </c:pt>
                <c:pt idx="149">
                  <c:v>-0.5</c:v>
                </c:pt>
                <c:pt idx="150">
                  <c:v>-0.5</c:v>
                </c:pt>
                <c:pt idx="151">
                  <c:v>-0.5</c:v>
                </c:pt>
                <c:pt idx="152">
                  <c:v>-0.5</c:v>
                </c:pt>
                <c:pt idx="153">
                  <c:v>-0.5</c:v>
                </c:pt>
                <c:pt idx="154">
                  <c:v>-0.5</c:v>
                </c:pt>
                <c:pt idx="155">
                  <c:v>-0.5</c:v>
                </c:pt>
                <c:pt idx="156">
                  <c:v>-0.5</c:v>
                </c:pt>
                <c:pt idx="157">
                  <c:v>-0.5</c:v>
                </c:pt>
                <c:pt idx="158">
                  <c:v>-0.5</c:v>
                </c:pt>
                <c:pt idx="159">
                  <c:v>-0.5</c:v>
                </c:pt>
                <c:pt idx="160">
                  <c:v>-0.5</c:v>
                </c:pt>
                <c:pt idx="161">
                  <c:v>-0.5</c:v>
                </c:pt>
                <c:pt idx="162">
                  <c:v>-0.5</c:v>
                </c:pt>
                <c:pt idx="163">
                  <c:v>-0.5</c:v>
                </c:pt>
                <c:pt idx="164">
                  <c:v>-0.5</c:v>
                </c:pt>
                <c:pt idx="165">
                  <c:v>-0.5</c:v>
                </c:pt>
                <c:pt idx="166">
                  <c:v>-0.5</c:v>
                </c:pt>
                <c:pt idx="167">
                  <c:v>-0.5</c:v>
                </c:pt>
                <c:pt idx="168">
                  <c:v>-0.5</c:v>
                </c:pt>
                <c:pt idx="169">
                  <c:v>-0.5</c:v>
                </c:pt>
                <c:pt idx="170">
                  <c:v>-0.5</c:v>
                </c:pt>
                <c:pt idx="171">
                  <c:v>-0.5</c:v>
                </c:pt>
                <c:pt idx="172">
                  <c:v>-0.5</c:v>
                </c:pt>
                <c:pt idx="173">
                  <c:v>-0.5</c:v>
                </c:pt>
                <c:pt idx="174">
                  <c:v>-0.5</c:v>
                </c:pt>
                <c:pt idx="175">
                  <c:v>-0.5</c:v>
                </c:pt>
                <c:pt idx="176">
                  <c:v>-0.5</c:v>
                </c:pt>
                <c:pt idx="177">
                  <c:v>-0.5</c:v>
                </c:pt>
                <c:pt idx="178">
                  <c:v>-0.5</c:v>
                </c:pt>
                <c:pt idx="179">
                  <c:v>-0.5</c:v>
                </c:pt>
                <c:pt idx="180">
                  <c:v>-0.5</c:v>
                </c:pt>
                <c:pt idx="181">
                  <c:v>-0.5</c:v>
                </c:pt>
                <c:pt idx="182">
                  <c:v>-0.5</c:v>
                </c:pt>
                <c:pt idx="183">
                  <c:v>-0.5</c:v>
                </c:pt>
                <c:pt idx="184">
                  <c:v>-0.5</c:v>
                </c:pt>
                <c:pt idx="185">
                  <c:v>-0.5</c:v>
                </c:pt>
                <c:pt idx="186">
                  <c:v>-0.5</c:v>
                </c:pt>
                <c:pt idx="187">
                  <c:v>-0.5</c:v>
                </c:pt>
                <c:pt idx="188">
                  <c:v>-0.5</c:v>
                </c:pt>
                <c:pt idx="189">
                  <c:v>-0.5</c:v>
                </c:pt>
                <c:pt idx="190">
                  <c:v>-0.5</c:v>
                </c:pt>
                <c:pt idx="191">
                  <c:v>-0.5</c:v>
                </c:pt>
                <c:pt idx="192">
                  <c:v>-0.5</c:v>
                </c:pt>
                <c:pt idx="193">
                  <c:v>-0.5</c:v>
                </c:pt>
                <c:pt idx="194">
                  <c:v>-0.5</c:v>
                </c:pt>
                <c:pt idx="195">
                  <c:v>-0.5</c:v>
                </c:pt>
                <c:pt idx="196">
                  <c:v>-0.5</c:v>
                </c:pt>
                <c:pt idx="197">
                  <c:v>-0.5</c:v>
                </c:pt>
                <c:pt idx="198">
                  <c:v>-0.5</c:v>
                </c:pt>
                <c:pt idx="199">
                  <c:v>-0.5</c:v>
                </c:pt>
                <c:pt idx="200">
                  <c:v>-0.5</c:v>
                </c:pt>
                <c:pt idx="201">
                  <c:v>-0.5</c:v>
                </c:pt>
                <c:pt idx="202">
                  <c:v>-0.5</c:v>
                </c:pt>
                <c:pt idx="203">
                  <c:v>-0.5</c:v>
                </c:pt>
                <c:pt idx="204">
                  <c:v>-0.5</c:v>
                </c:pt>
                <c:pt idx="205">
                  <c:v>-0.5</c:v>
                </c:pt>
                <c:pt idx="206">
                  <c:v>-0.5</c:v>
                </c:pt>
                <c:pt idx="207">
                  <c:v>-0.5</c:v>
                </c:pt>
                <c:pt idx="208">
                  <c:v>-0.5</c:v>
                </c:pt>
                <c:pt idx="209">
                  <c:v>-0.5</c:v>
                </c:pt>
                <c:pt idx="210">
                  <c:v>-0.5</c:v>
                </c:pt>
                <c:pt idx="211">
                  <c:v>-0.5</c:v>
                </c:pt>
                <c:pt idx="212">
                  <c:v>-0.5</c:v>
                </c:pt>
                <c:pt idx="213">
                  <c:v>-0.5</c:v>
                </c:pt>
                <c:pt idx="214">
                  <c:v>-0.5</c:v>
                </c:pt>
                <c:pt idx="215">
                  <c:v>-0.5</c:v>
                </c:pt>
                <c:pt idx="216">
                  <c:v>-0.5</c:v>
                </c:pt>
                <c:pt idx="217">
                  <c:v>-0.5</c:v>
                </c:pt>
                <c:pt idx="218">
                  <c:v>-0.5</c:v>
                </c:pt>
                <c:pt idx="219">
                  <c:v>-0.5</c:v>
                </c:pt>
                <c:pt idx="220">
                  <c:v>-0.5</c:v>
                </c:pt>
                <c:pt idx="221">
                  <c:v>-0.5</c:v>
                </c:pt>
                <c:pt idx="222">
                  <c:v>-0.5</c:v>
                </c:pt>
                <c:pt idx="223">
                  <c:v>-0.5</c:v>
                </c:pt>
                <c:pt idx="224">
                  <c:v>-0.5</c:v>
                </c:pt>
                <c:pt idx="225">
                  <c:v>-0.5</c:v>
                </c:pt>
                <c:pt idx="226">
                  <c:v>-0.5</c:v>
                </c:pt>
                <c:pt idx="227">
                  <c:v>-0.5</c:v>
                </c:pt>
                <c:pt idx="228">
                  <c:v>-0.5</c:v>
                </c:pt>
                <c:pt idx="229">
                  <c:v>-0.5</c:v>
                </c:pt>
                <c:pt idx="230">
                  <c:v>-0.5</c:v>
                </c:pt>
                <c:pt idx="231">
                  <c:v>-0.5</c:v>
                </c:pt>
                <c:pt idx="232">
                  <c:v>-0.5</c:v>
                </c:pt>
                <c:pt idx="233">
                  <c:v>-0.5</c:v>
                </c:pt>
                <c:pt idx="234">
                  <c:v>-0.5</c:v>
                </c:pt>
                <c:pt idx="235">
                  <c:v>-0.5</c:v>
                </c:pt>
                <c:pt idx="236">
                  <c:v>-0.5</c:v>
                </c:pt>
                <c:pt idx="237">
                  <c:v>-0.5</c:v>
                </c:pt>
                <c:pt idx="238">
                  <c:v>-0.5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700-41C6-B642-F1390792F032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'12'!$D$6:$D$220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43534.666666666664</c:v>
                </c:pt>
                <c:pt idx="17">
                  <c:v>43534.708333333336</c:v>
                </c:pt>
                <c:pt idx="18">
                  <c:v>43534.75</c:v>
                </c:pt>
                <c:pt idx="19">
                  <c:v>43534.791666666664</c:v>
                </c:pt>
                <c:pt idx="20">
                  <c:v>43534.833333333336</c:v>
                </c:pt>
                <c:pt idx="21">
                  <c:v>43534.875</c:v>
                </c:pt>
                <c:pt idx="22">
                  <c:v>43534.916666666664</c:v>
                </c:pt>
                <c:pt idx="23">
                  <c:v>43534.958333333336</c:v>
                </c:pt>
                <c:pt idx="24">
                  <c:v>43535</c:v>
                </c:pt>
                <c:pt idx="25">
                  <c:v>43535.041666666664</c:v>
                </c:pt>
                <c:pt idx="26">
                  <c:v>43535.083333333336</c:v>
                </c:pt>
                <c:pt idx="27">
                  <c:v>43535.125</c:v>
                </c:pt>
                <c:pt idx="28">
                  <c:v>43535.166666666664</c:v>
                </c:pt>
                <c:pt idx="29">
                  <c:v>43535.208333333336</c:v>
                </c:pt>
                <c:pt idx="30">
                  <c:v>43535.25</c:v>
                </c:pt>
                <c:pt idx="31">
                  <c:v>43535.291666666664</c:v>
                </c:pt>
                <c:pt idx="32">
                  <c:v>43535.333333333336</c:v>
                </c:pt>
                <c:pt idx="33">
                  <c:v>43535.375</c:v>
                </c:pt>
                <c:pt idx="34">
                  <c:v>43535.416666666664</c:v>
                </c:pt>
                <c:pt idx="35">
                  <c:v>43535.458333333336</c:v>
                </c:pt>
                <c:pt idx="36">
                  <c:v>43535.5</c:v>
                </c:pt>
                <c:pt idx="37">
                  <c:v>43535.541666666664</c:v>
                </c:pt>
                <c:pt idx="38">
                  <c:v>43535.583333333336</c:v>
                </c:pt>
                <c:pt idx="39">
                  <c:v>43535.625</c:v>
                </c:pt>
                <c:pt idx="40">
                  <c:v>43535.666666666664</c:v>
                </c:pt>
                <c:pt idx="41">
                  <c:v>43535.708333333336</c:v>
                </c:pt>
                <c:pt idx="42">
                  <c:v>43535.75</c:v>
                </c:pt>
                <c:pt idx="43">
                  <c:v>43535.791666666664</c:v>
                </c:pt>
                <c:pt idx="44">
                  <c:v>43535.833333333336</c:v>
                </c:pt>
                <c:pt idx="45">
                  <c:v>43535.875</c:v>
                </c:pt>
                <c:pt idx="46">
                  <c:v>43535.916666666664</c:v>
                </c:pt>
                <c:pt idx="47">
                  <c:v>43535.958333333336</c:v>
                </c:pt>
                <c:pt idx="48">
                  <c:v>43536</c:v>
                </c:pt>
                <c:pt idx="49">
                  <c:v>43536.041666666664</c:v>
                </c:pt>
                <c:pt idx="50">
                  <c:v>43536.083333333336</c:v>
                </c:pt>
                <c:pt idx="51">
                  <c:v>43536.125</c:v>
                </c:pt>
                <c:pt idx="52">
                  <c:v>43536.166666666664</c:v>
                </c:pt>
                <c:pt idx="53">
                  <c:v>43536.208333333336</c:v>
                </c:pt>
                <c:pt idx="54">
                  <c:v>43536.25</c:v>
                </c:pt>
                <c:pt idx="55">
                  <c:v>43536.291666666664</c:v>
                </c:pt>
                <c:pt idx="56">
                  <c:v>43536.333333333336</c:v>
                </c:pt>
                <c:pt idx="57">
                  <c:v>43536.375</c:v>
                </c:pt>
                <c:pt idx="58">
                  <c:v>43536.416666666664</c:v>
                </c:pt>
                <c:pt idx="59">
                  <c:v>43536.458333333336</c:v>
                </c:pt>
                <c:pt idx="60">
                  <c:v>43536.5</c:v>
                </c:pt>
                <c:pt idx="61">
                  <c:v>43536.541666666664</c:v>
                </c:pt>
                <c:pt idx="62">
                  <c:v>43536.583333333336</c:v>
                </c:pt>
                <c:pt idx="63">
                  <c:v>43536.625</c:v>
                </c:pt>
                <c:pt idx="64">
                  <c:v>43536.666666666664</c:v>
                </c:pt>
                <c:pt idx="65">
                  <c:v>43536.708333333336</c:v>
                </c:pt>
                <c:pt idx="66">
                  <c:v>43536.75</c:v>
                </c:pt>
                <c:pt idx="67">
                  <c:v>43536.791666666664</c:v>
                </c:pt>
                <c:pt idx="68">
                  <c:v>43536.833333333336</c:v>
                </c:pt>
                <c:pt idx="69">
                  <c:v>43536.875</c:v>
                </c:pt>
                <c:pt idx="70">
                  <c:v>43536.916666666664</c:v>
                </c:pt>
                <c:pt idx="71">
                  <c:v>43536.958333333336</c:v>
                </c:pt>
                <c:pt idx="72">
                  <c:v>43537</c:v>
                </c:pt>
                <c:pt idx="73">
                  <c:v>43537.041666666664</c:v>
                </c:pt>
                <c:pt idx="74">
                  <c:v>43537.083333333336</c:v>
                </c:pt>
                <c:pt idx="75">
                  <c:v>43537.125</c:v>
                </c:pt>
                <c:pt idx="76">
                  <c:v>43537.166666666664</c:v>
                </c:pt>
                <c:pt idx="77">
                  <c:v>43537.208333333336</c:v>
                </c:pt>
                <c:pt idx="78">
                  <c:v>43537.25</c:v>
                </c:pt>
                <c:pt idx="79">
                  <c:v>43537.291666666664</c:v>
                </c:pt>
                <c:pt idx="80">
                  <c:v>43537.333333333336</c:v>
                </c:pt>
                <c:pt idx="81">
                  <c:v>43537.375</c:v>
                </c:pt>
                <c:pt idx="82">
                  <c:v>43537.416666666664</c:v>
                </c:pt>
                <c:pt idx="83">
                  <c:v>43537.458333333336</c:v>
                </c:pt>
                <c:pt idx="84">
                  <c:v>43537.5</c:v>
                </c:pt>
                <c:pt idx="85">
                  <c:v>43537.541666666664</c:v>
                </c:pt>
                <c:pt idx="86">
                  <c:v>43537.583333333336</c:v>
                </c:pt>
                <c:pt idx="87">
                  <c:v>43537.625</c:v>
                </c:pt>
                <c:pt idx="88">
                  <c:v>43537.666666666664</c:v>
                </c:pt>
                <c:pt idx="89">
                  <c:v>43537.708333333336</c:v>
                </c:pt>
                <c:pt idx="90">
                  <c:v>43537.75</c:v>
                </c:pt>
                <c:pt idx="91">
                  <c:v>43537.791666666664</c:v>
                </c:pt>
                <c:pt idx="92">
                  <c:v>43537.833333333336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'12'!$E$2:$II$2</c:f>
              <c:numCache>
                <c:formatCode>General</c:formatCode>
                <c:ptCount val="239"/>
                <c:pt idx="0">
                  <c:v>-0.55000000000000004</c:v>
                </c:pt>
                <c:pt idx="1">
                  <c:v>-0.55000000000000004</c:v>
                </c:pt>
                <c:pt idx="2">
                  <c:v>-0.55000000000000004</c:v>
                </c:pt>
                <c:pt idx="3">
                  <c:v>-0.55000000000000004</c:v>
                </c:pt>
                <c:pt idx="4">
                  <c:v>-0.55000000000000004</c:v>
                </c:pt>
                <c:pt idx="5">
                  <c:v>-0.55000000000000004</c:v>
                </c:pt>
                <c:pt idx="6">
                  <c:v>-0.55000000000000004</c:v>
                </c:pt>
                <c:pt idx="7">
                  <c:v>-0.55000000000000004</c:v>
                </c:pt>
                <c:pt idx="8">
                  <c:v>-0.55000000000000004</c:v>
                </c:pt>
                <c:pt idx="9">
                  <c:v>-0.55000000000000004</c:v>
                </c:pt>
                <c:pt idx="10">
                  <c:v>-0.55000000000000004</c:v>
                </c:pt>
                <c:pt idx="11">
                  <c:v>-0.55000000000000004</c:v>
                </c:pt>
                <c:pt idx="12">
                  <c:v>-0.55000000000000004</c:v>
                </c:pt>
                <c:pt idx="13">
                  <c:v>-0.55000000000000004</c:v>
                </c:pt>
                <c:pt idx="14">
                  <c:v>-0.55000000000000004</c:v>
                </c:pt>
                <c:pt idx="15">
                  <c:v>-0.55000000000000004</c:v>
                </c:pt>
                <c:pt idx="16">
                  <c:v>-0.55000000000000004</c:v>
                </c:pt>
                <c:pt idx="17">
                  <c:v>-0.55000000000000004</c:v>
                </c:pt>
                <c:pt idx="18">
                  <c:v>-0.55000000000000004</c:v>
                </c:pt>
                <c:pt idx="19">
                  <c:v>-0.55000000000000004</c:v>
                </c:pt>
                <c:pt idx="20">
                  <c:v>-0.55000000000000004</c:v>
                </c:pt>
                <c:pt idx="21">
                  <c:v>-0.55000000000000004</c:v>
                </c:pt>
                <c:pt idx="22">
                  <c:v>-0.55000000000000004</c:v>
                </c:pt>
                <c:pt idx="23">
                  <c:v>-0.55000000000000004</c:v>
                </c:pt>
                <c:pt idx="24">
                  <c:v>-0.55000000000000004</c:v>
                </c:pt>
                <c:pt idx="25">
                  <c:v>-0.55000000000000004</c:v>
                </c:pt>
                <c:pt idx="26">
                  <c:v>-0.55000000000000004</c:v>
                </c:pt>
                <c:pt idx="27">
                  <c:v>-0.55000000000000004</c:v>
                </c:pt>
                <c:pt idx="28">
                  <c:v>-0.55000000000000004</c:v>
                </c:pt>
                <c:pt idx="29">
                  <c:v>-0.55000000000000004</c:v>
                </c:pt>
                <c:pt idx="30">
                  <c:v>-0.55000000000000004</c:v>
                </c:pt>
                <c:pt idx="31">
                  <c:v>-0.55000000000000004</c:v>
                </c:pt>
                <c:pt idx="32">
                  <c:v>-0.55000000000000004</c:v>
                </c:pt>
                <c:pt idx="33">
                  <c:v>-0.55000000000000004</c:v>
                </c:pt>
                <c:pt idx="34">
                  <c:v>-0.55000000000000004</c:v>
                </c:pt>
                <c:pt idx="35">
                  <c:v>-0.55000000000000004</c:v>
                </c:pt>
                <c:pt idx="36">
                  <c:v>-0.55000000000000004</c:v>
                </c:pt>
                <c:pt idx="37">
                  <c:v>-0.55000000000000004</c:v>
                </c:pt>
                <c:pt idx="38">
                  <c:v>-0.55000000000000004</c:v>
                </c:pt>
                <c:pt idx="39">
                  <c:v>-0.55000000000000004</c:v>
                </c:pt>
                <c:pt idx="40">
                  <c:v>-0.55000000000000004</c:v>
                </c:pt>
                <c:pt idx="41">
                  <c:v>-0.55000000000000004</c:v>
                </c:pt>
                <c:pt idx="42">
                  <c:v>-0.55000000000000004</c:v>
                </c:pt>
                <c:pt idx="43">
                  <c:v>-0.55000000000000004</c:v>
                </c:pt>
                <c:pt idx="44">
                  <c:v>-0.55000000000000004</c:v>
                </c:pt>
                <c:pt idx="45">
                  <c:v>-0.55000000000000004</c:v>
                </c:pt>
                <c:pt idx="46">
                  <c:v>-0.55000000000000004</c:v>
                </c:pt>
                <c:pt idx="47">
                  <c:v>-0.55000000000000004</c:v>
                </c:pt>
                <c:pt idx="48">
                  <c:v>-0.55000000000000004</c:v>
                </c:pt>
                <c:pt idx="49">
                  <c:v>-0.55000000000000004</c:v>
                </c:pt>
                <c:pt idx="50">
                  <c:v>-0.55000000000000004</c:v>
                </c:pt>
                <c:pt idx="51">
                  <c:v>-0.55000000000000004</c:v>
                </c:pt>
                <c:pt idx="52">
                  <c:v>-0.55000000000000004</c:v>
                </c:pt>
                <c:pt idx="53">
                  <c:v>-0.55000000000000004</c:v>
                </c:pt>
                <c:pt idx="54">
                  <c:v>-0.55000000000000004</c:v>
                </c:pt>
                <c:pt idx="55">
                  <c:v>-0.55000000000000004</c:v>
                </c:pt>
                <c:pt idx="56">
                  <c:v>-0.55000000000000004</c:v>
                </c:pt>
                <c:pt idx="57">
                  <c:v>-0.55000000000000004</c:v>
                </c:pt>
                <c:pt idx="58">
                  <c:v>-0.55000000000000004</c:v>
                </c:pt>
                <c:pt idx="59">
                  <c:v>-0.55000000000000004</c:v>
                </c:pt>
                <c:pt idx="60">
                  <c:v>-0.55000000000000004</c:v>
                </c:pt>
                <c:pt idx="61">
                  <c:v>-0.55000000000000004</c:v>
                </c:pt>
                <c:pt idx="62">
                  <c:v>-0.55000000000000004</c:v>
                </c:pt>
                <c:pt idx="63">
                  <c:v>-0.55000000000000004</c:v>
                </c:pt>
                <c:pt idx="64">
                  <c:v>-0.55000000000000004</c:v>
                </c:pt>
                <c:pt idx="65">
                  <c:v>-0.55000000000000004</c:v>
                </c:pt>
                <c:pt idx="66">
                  <c:v>-0.55000000000000004</c:v>
                </c:pt>
                <c:pt idx="67">
                  <c:v>-0.55000000000000004</c:v>
                </c:pt>
                <c:pt idx="68">
                  <c:v>-0.55000000000000004</c:v>
                </c:pt>
                <c:pt idx="69">
                  <c:v>-0.55000000000000004</c:v>
                </c:pt>
                <c:pt idx="70">
                  <c:v>-0.55000000000000004</c:v>
                </c:pt>
                <c:pt idx="71">
                  <c:v>-0.55000000000000004</c:v>
                </c:pt>
                <c:pt idx="72">
                  <c:v>-0.55000000000000004</c:v>
                </c:pt>
                <c:pt idx="73">
                  <c:v>-0.55000000000000004</c:v>
                </c:pt>
                <c:pt idx="74">
                  <c:v>-0.55000000000000004</c:v>
                </c:pt>
                <c:pt idx="75">
                  <c:v>-0.55000000000000004</c:v>
                </c:pt>
                <c:pt idx="76">
                  <c:v>-0.55000000000000004</c:v>
                </c:pt>
                <c:pt idx="77">
                  <c:v>-0.55000000000000004</c:v>
                </c:pt>
                <c:pt idx="78">
                  <c:v>-0.55000000000000004</c:v>
                </c:pt>
                <c:pt idx="79">
                  <c:v>-0.55000000000000004</c:v>
                </c:pt>
                <c:pt idx="80">
                  <c:v>-0.55000000000000004</c:v>
                </c:pt>
                <c:pt idx="81">
                  <c:v>-0.55000000000000004</c:v>
                </c:pt>
                <c:pt idx="82">
                  <c:v>-0.55000000000000004</c:v>
                </c:pt>
                <c:pt idx="83">
                  <c:v>-0.55000000000000004</c:v>
                </c:pt>
                <c:pt idx="84">
                  <c:v>-0.55000000000000004</c:v>
                </c:pt>
                <c:pt idx="85">
                  <c:v>-0.55000000000000004</c:v>
                </c:pt>
                <c:pt idx="86">
                  <c:v>-0.55000000000000004</c:v>
                </c:pt>
                <c:pt idx="87">
                  <c:v>-0.55000000000000004</c:v>
                </c:pt>
                <c:pt idx="88">
                  <c:v>-0.55000000000000004</c:v>
                </c:pt>
                <c:pt idx="89">
                  <c:v>-0.55000000000000004</c:v>
                </c:pt>
                <c:pt idx="90">
                  <c:v>-0.55000000000000004</c:v>
                </c:pt>
                <c:pt idx="91">
                  <c:v>-0.55000000000000004</c:v>
                </c:pt>
                <c:pt idx="92">
                  <c:v>-0.55000000000000004</c:v>
                </c:pt>
                <c:pt idx="93">
                  <c:v>-0.55000000000000004</c:v>
                </c:pt>
                <c:pt idx="94">
                  <c:v>-0.55000000000000004</c:v>
                </c:pt>
                <c:pt idx="95">
                  <c:v>-0.55000000000000004</c:v>
                </c:pt>
                <c:pt idx="96">
                  <c:v>-0.55000000000000004</c:v>
                </c:pt>
                <c:pt idx="97">
                  <c:v>-0.55000000000000004</c:v>
                </c:pt>
                <c:pt idx="98">
                  <c:v>-0.55000000000000004</c:v>
                </c:pt>
                <c:pt idx="99">
                  <c:v>-0.55000000000000004</c:v>
                </c:pt>
                <c:pt idx="100">
                  <c:v>-0.55000000000000004</c:v>
                </c:pt>
                <c:pt idx="101">
                  <c:v>-0.55000000000000004</c:v>
                </c:pt>
                <c:pt idx="102">
                  <c:v>-0.55000000000000004</c:v>
                </c:pt>
                <c:pt idx="103">
                  <c:v>-0.55000000000000004</c:v>
                </c:pt>
                <c:pt idx="104">
                  <c:v>-0.55000000000000004</c:v>
                </c:pt>
                <c:pt idx="105">
                  <c:v>-0.55000000000000004</c:v>
                </c:pt>
                <c:pt idx="106">
                  <c:v>-0.55000000000000004</c:v>
                </c:pt>
                <c:pt idx="107">
                  <c:v>-0.55000000000000004</c:v>
                </c:pt>
                <c:pt idx="108">
                  <c:v>-0.55000000000000004</c:v>
                </c:pt>
                <c:pt idx="109">
                  <c:v>-0.55000000000000004</c:v>
                </c:pt>
                <c:pt idx="110">
                  <c:v>-0.55000000000000004</c:v>
                </c:pt>
                <c:pt idx="111">
                  <c:v>-0.55000000000000004</c:v>
                </c:pt>
                <c:pt idx="112">
                  <c:v>-0.55000000000000004</c:v>
                </c:pt>
                <c:pt idx="113">
                  <c:v>-0.55000000000000004</c:v>
                </c:pt>
                <c:pt idx="114">
                  <c:v>-0.55000000000000004</c:v>
                </c:pt>
                <c:pt idx="115">
                  <c:v>-0.55000000000000004</c:v>
                </c:pt>
                <c:pt idx="116">
                  <c:v>-0.55000000000000004</c:v>
                </c:pt>
                <c:pt idx="117">
                  <c:v>-0.55000000000000004</c:v>
                </c:pt>
                <c:pt idx="118">
                  <c:v>-0.55000000000000004</c:v>
                </c:pt>
                <c:pt idx="119">
                  <c:v>-0.55000000000000004</c:v>
                </c:pt>
                <c:pt idx="120">
                  <c:v>-0.55000000000000004</c:v>
                </c:pt>
                <c:pt idx="121">
                  <c:v>-0.55000000000000004</c:v>
                </c:pt>
                <c:pt idx="122">
                  <c:v>-0.55000000000000004</c:v>
                </c:pt>
                <c:pt idx="123">
                  <c:v>-0.55000000000000004</c:v>
                </c:pt>
                <c:pt idx="124">
                  <c:v>-0.55000000000000004</c:v>
                </c:pt>
                <c:pt idx="125">
                  <c:v>-0.55000000000000004</c:v>
                </c:pt>
                <c:pt idx="126">
                  <c:v>-0.55000000000000004</c:v>
                </c:pt>
                <c:pt idx="127">
                  <c:v>-0.55000000000000004</c:v>
                </c:pt>
                <c:pt idx="128">
                  <c:v>-0.55000000000000004</c:v>
                </c:pt>
                <c:pt idx="129">
                  <c:v>-0.55000000000000004</c:v>
                </c:pt>
                <c:pt idx="130">
                  <c:v>-0.55000000000000004</c:v>
                </c:pt>
                <c:pt idx="131">
                  <c:v>-0.55000000000000004</c:v>
                </c:pt>
                <c:pt idx="132">
                  <c:v>-0.55000000000000004</c:v>
                </c:pt>
                <c:pt idx="133">
                  <c:v>-0.55000000000000004</c:v>
                </c:pt>
                <c:pt idx="134">
                  <c:v>-0.55000000000000004</c:v>
                </c:pt>
                <c:pt idx="135">
                  <c:v>-0.55000000000000004</c:v>
                </c:pt>
                <c:pt idx="136">
                  <c:v>-0.55000000000000004</c:v>
                </c:pt>
                <c:pt idx="137">
                  <c:v>-0.55000000000000004</c:v>
                </c:pt>
                <c:pt idx="138">
                  <c:v>-0.55000000000000004</c:v>
                </c:pt>
                <c:pt idx="139">
                  <c:v>-0.55000000000000004</c:v>
                </c:pt>
                <c:pt idx="140">
                  <c:v>-0.55000000000000004</c:v>
                </c:pt>
                <c:pt idx="141">
                  <c:v>-0.55000000000000004</c:v>
                </c:pt>
                <c:pt idx="142">
                  <c:v>-0.55000000000000004</c:v>
                </c:pt>
                <c:pt idx="143">
                  <c:v>-0.55000000000000004</c:v>
                </c:pt>
                <c:pt idx="144">
                  <c:v>-0.55000000000000004</c:v>
                </c:pt>
                <c:pt idx="145">
                  <c:v>-0.55000000000000004</c:v>
                </c:pt>
                <c:pt idx="146">
                  <c:v>-0.55000000000000004</c:v>
                </c:pt>
                <c:pt idx="147">
                  <c:v>-0.55000000000000004</c:v>
                </c:pt>
                <c:pt idx="148">
                  <c:v>-0.55000000000000004</c:v>
                </c:pt>
                <c:pt idx="149">
                  <c:v>-0.55000000000000004</c:v>
                </c:pt>
                <c:pt idx="150">
                  <c:v>-0.55000000000000004</c:v>
                </c:pt>
                <c:pt idx="151">
                  <c:v>-0.55000000000000004</c:v>
                </c:pt>
                <c:pt idx="152">
                  <c:v>-0.55000000000000004</c:v>
                </c:pt>
                <c:pt idx="153">
                  <c:v>-0.55000000000000004</c:v>
                </c:pt>
                <c:pt idx="154">
                  <c:v>-0.55000000000000004</c:v>
                </c:pt>
                <c:pt idx="155">
                  <c:v>-0.55000000000000004</c:v>
                </c:pt>
                <c:pt idx="156">
                  <c:v>-0.55000000000000004</c:v>
                </c:pt>
                <c:pt idx="157">
                  <c:v>-0.55000000000000004</c:v>
                </c:pt>
                <c:pt idx="158">
                  <c:v>-0.55000000000000004</c:v>
                </c:pt>
                <c:pt idx="159">
                  <c:v>-0.55000000000000004</c:v>
                </c:pt>
                <c:pt idx="160">
                  <c:v>-0.55000000000000004</c:v>
                </c:pt>
                <c:pt idx="161">
                  <c:v>-0.55000000000000004</c:v>
                </c:pt>
                <c:pt idx="162">
                  <c:v>-0.55000000000000004</c:v>
                </c:pt>
                <c:pt idx="163">
                  <c:v>-0.55000000000000004</c:v>
                </c:pt>
                <c:pt idx="164">
                  <c:v>-0.55000000000000004</c:v>
                </c:pt>
                <c:pt idx="165">
                  <c:v>-0.55000000000000004</c:v>
                </c:pt>
                <c:pt idx="166">
                  <c:v>-0.55000000000000004</c:v>
                </c:pt>
                <c:pt idx="167">
                  <c:v>-0.55000000000000004</c:v>
                </c:pt>
                <c:pt idx="168">
                  <c:v>-0.55000000000000004</c:v>
                </c:pt>
                <c:pt idx="169">
                  <c:v>-0.55000000000000004</c:v>
                </c:pt>
                <c:pt idx="170">
                  <c:v>-0.55000000000000004</c:v>
                </c:pt>
                <c:pt idx="171">
                  <c:v>-0.55000000000000004</c:v>
                </c:pt>
                <c:pt idx="172">
                  <c:v>-0.55000000000000004</c:v>
                </c:pt>
                <c:pt idx="173">
                  <c:v>-0.55000000000000004</c:v>
                </c:pt>
                <c:pt idx="174">
                  <c:v>-0.55000000000000004</c:v>
                </c:pt>
                <c:pt idx="175">
                  <c:v>-0.55000000000000004</c:v>
                </c:pt>
                <c:pt idx="176">
                  <c:v>-0.55000000000000004</c:v>
                </c:pt>
                <c:pt idx="177">
                  <c:v>-0.55000000000000004</c:v>
                </c:pt>
                <c:pt idx="178">
                  <c:v>-0.55000000000000004</c:v>
                </c:pt>
                <c:pt idx="179">
                  <c:v>-0.55000000000000004</c:v>
                </c:pt>
                <c:pt idx="180">
                  <c:v>-0.55000000000000004</c:v>
                </c:pt>
                <c:pt idx="181">
                  <c:v>-0.55000000000000004</c:v>
                </c:pt>
                <c:pt idx="182">
                  <c:v>-0.55000000000000004</c:v>
                </c:pt>
                <c:pt idx="183">
                  <c:v>-0.55000000000000004</c:v>
                </c:pt>
                <c:pt idx="184">
                  <c:v>-0.55000000000000004</c:v>
                </c:pt>
                <c:pt idx="185">
                  <c:v>-0.55000000000000004</c:v>
                </c:pt>
                <c:pt idx="186">
                  <c:v>-0.55000000000000004</c:v>
                </c:pt>
                <c:pt idx="187">
                  <c:v>-0.55000000000000004</c:v>
                </c:pt>
                <c:pt idx="188">
                  <c:v>-0.55000000000000004</c:v>
                </c:pt>
                <c:pt idx="189">
                  <c:v>-0.55000000000000004</c:v>
                </c:pt>
                <c:pt idx="190">
                  <c:v>-0.55000000000000004</c:v>
                </c:pt>
                <c:pt idx="191">
                  <c:v>-0.55000000000000004</c:v>
                </c:pt>
                <c:pt idx="192">
                  <c:v>-0.55000000000000004</c:v>
                </c:pt>
                <c:pt idx="193">
                  <c:v>-0.55000000000000004</c:v>
                </c:pt>
                <c:pt idx="194">
                  <c:v>-0.55000000000000004</c:v>
                </c:pt>
                <c:pt idx="195">
                  <c:v>-0.55000000000000004</c:v>
                </c:pt>
                <c:pt idx="196">
                  <c:v>-0.55000000000000004</c:v>
                </c:pt>
                <c:pt idx="197">
                  <c:v>-0.55000000000000004</c:v>
                </c:pt>
                <c:pt idx="198">
                  <c:v>-0.55000000000000004</c:v>
                </c:pt>
                <c:pt idx="199">
                  <c:v>-0.55000000000000004</c:v>
                </c:pt>
                <c:pt idx="200">
                  <c:v>-0.55000000000000004</c:v>
                </c:pt>
                <c:pt idx="201">
                  <c:v>-0.55000000000000004</c:v>
                </c:pt>
                <c:pt idx="202">
                  <c:v>-0.55000000000000004</c:v>
                </c:pt>
                <c:pt idx="203">
                  <c:v>-0.55000000000000004</c:v>
                </c:pt>
                <c:pt idx="204">
                  <c:v>-0.55000000000000004</c:v>
                </c:pt>
                <c:pt idx="205">
                  <c:v>-0.55000000000000004</c:v>
                </c:pt>
                <c:pt idx="206">
                  <c:v>-0.55000000000000004</c:v>
                </c:pt>
                <c:pt idx="207">
                  <c:v>-0.55000000000000004</c:v>
                </c:pt>
                <c:pt idx="208">
                  <c:v>-0.55000000000000004</c:v>
                </c:pt>
                <c:pt idx="209">
                  <c:v>-0.55000000000000004</c:v>
                </c:pt>
                <c:pt idx="210">
                  <c:v>-0.55000000000000004</c:v>
                </c:pt>
                <c:pt idx="211">
                  <c:v>-0.55000000000000004</c:v>
                </c:pt>
                <c:pt idx="212">
                  <c:v>-0.55000000000000004</c:v>
                </c:pt>
                <c:pt idx="213">
                  <c:v>-0.55000000000000004</c:v>
                </c:pt>
                <c:pt idx="214">
                  <c:v>-0.55000000000000004</c:v>
                </c:pt>
                <c:pt idx="215">
                  <c:v>-0.55000000000000004</c:v>
                </c:pt>
                <c:pt idx="216">
                  <c:v>-0.55000000000000004</c:v>
                </c:pt>
                <c:pt idx="217">
                  <c:v>-0.55000000000000004</c:v>
                </c:pt>
                <c:pt idx="218">
                  <c:v>-0.55000000000000004</c:v>
                </c:pt>
                <c:pt idx="219">
                  <c:v>-0.55000000000000004</c:v>
                </c:pt>
                <c:pt idx="220">
                  <c:v>-0.55000000000000004</c:v>
                </c:pt>
                <c:pt idx="221">
                  <c:v>-0.55000000000000004</c:v>
                </c:pt>
                <c:pt idx="222">
                  <c:v>-0.55000000000000004</c:v>
                </c:pt>
                <c:pt idx="223">
                  <c:v>-0.55000000000000004</c:v>
                </c:pt>
                <c:pt idx="224">
                  <c:v>-0.55000000000000004</c:v>
                </c:pt>
                <c:pt idx="225">
                  <c:v>-0.55000000000000004</c:v>
                </c:pt>
                <c:pt idx="226">
                  <c:v>-0.55000000000000004</c:v>
                </c:pt>
                <c:pt idx="227">
                  <c:v>-0.55000000000000004</c:v>
                </c:pt>
                <c:pt idx="228">
                  <c:v>-0.55000000000000004</c:v>
                </c:pt>
                <c:pt idx="229">
                  <c:v>-0.55000000000000004</c:v>
                </c:pt>
                <c:pt idx="230">
                  <c:v>-0.55000000000000004</c:v>
                </c:pt>
                <c:pt idx="231">
                  <c:v>-0.55000000000000004</c:v>
                </c:pt>
                <c:pt idx="232">
                  <c:v>-0.55000000000000004</c:v>
                </c:pt>
                <c:pt idx="233">
                  <c:v>-0.55000000000000004</c:v>
                </c:pt>
                <c:pt idx="234">
                  <c:v>-0.55000000000000004</c:v>
                </c:pt>
                <c:pt idx="235">
                  <c:v>-0.55000000000000004</c:v>
                </c:pt>
                <c:pt idx="236">
                  <c:v>-0.55000000000000004</c:v>
                </c:pt>
                <c:pt idx="237">
                  <c:v>-0.55000000000000004</c:v>
                </c:pt>
                <c:pt idx="238">
                  <c:v>-0.55000000000000004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700-41C6-B642-F1390792F032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43534.666666666664</c:v>
                </c:pt>
                <c:pt idx="17">
                  <c:v>43534.708333333336</c:v>
                </c:pt>
                <c:pt idx="18">
                  <c:v>43534.75</c:v>
                </c:pt>
                <c:pt idx="19">
                  <c:v>43534.791666666664</c:v>
                </c:pt>
                <c:pt idx="20">
                  <c:v>43534.833333333336</c:v>
                </c:pt>
                <c:pt idx="21">
                  <c:v>43534.875</c:v>
                </c:pt>
                <c:pt idx="22">
                  <c:v>43534.916666666664</c:v>
                </c:pt>
                <c:pt idx="23">
                  <c:v>43534.958333333336</c:v>
                </c:pt>
                <c:pt idx="24">
                  <c:v>43535</c:v>
                </c:pt>
                <c:pt idx="25">
                  <c:v>43535.041666666664</c:v>
                </c:pt>
                <c:pt idx="26">
                  <c:v>43535.083333333336</c:v>
                </c:pt>
                <c:pt idx="27">
                  <c:v>43535.125</c:v>
                </c:pt>
                <c:pt idx="28">
                  <c:v>43535.166666666664</c:v>
                </c:pt>
                <c:pt idx="29">
                  <c:v>43535.208333333336</c:v>
                </c:pt>
                <c:pt idx="30">
                  <c:v>43535.25</c:v>
                </c:pt>
                <c:pt idx="31">
                  <c:v>43535.291666666664</c:v>
                </c:pt>
                <c:pt idx="32">
                  <c:v>43535.333333333336</c:v>
                </c:pt>
                <c:pt idx="33">
                  <c:v>43535.375</c:v>
                </c:pt>
                <c:pt idx="34">
                  <c:v>43535.416666666664</c:v>
                </c:pt>
                <c:pt idx="35">
                  <c:v>43535.458333333336</c:v>
                </c:pt>
                <c:pt idx="36">
                  <c:v>43535.5</c:v>
                </c:pt>
                <c:pt idx="37">
                  <c:v>43535.541666666664</c:v>
                </c:pt>
                <c:pt idx="38">
                  <c:v>43535.583333333336</c:v>
                </c:pt>
                <c:pt idx="39">
                  <c:v>43535.625</c:v>
                </c:pt>
                <c:pt idx="40">
                  <c:v>43535.666666666664</c:v>
                </c:pt>
                <c:pt idx="41">
                  <c:v>43535.708333333336</c:v>
                </c:pt>
                <c:pt idx="42">
                  <c:v>43535.75</c:v>
                </c:pt>
                <c:pt idx="43">
                  <c:v>43535.791666666664</c:v>
                </c:pt>
                <c:pt idx="44">
                  <c:v>43535.833333333336</c:v>
                </c:pt>
                <c:pt idx="45">
                  <c:v>43535.875</c:v>
                </c:pt>
                <c:pt idx="46">
                  <c:v>43535.916666666664</c:v>
                </c:pt>
                <c:pt idx="47">
                  <c:v>43535.958333333336</c:v>
                </c:pt>
                <c:pt idx="48">
                  <c:v>43536</c:v>
                </c:pt>
                <c:pt idx="49">
                  <c:v>43536.041666666664</c:v>
                </c:pt>
                <c:pt idx="50">
                  <c:v>43536.083333333336</c:v>
                </c:pt>
                <c:pt idx="51">
                  <c:v>43536.125</c:v>
                </c:pt>
                <c:pt idx="52">
                  <c:v>43536.166666666664</c:v>
                </c:pt>
                <c:pt idx="53">
                  <c:v>43536.208333333336</c:v>
                </c:pt>
                <c:pt idx="54">
                  <c:v>43536.25</c:v>
                </c:pt>
                <c:pt idx="55">
                  <c:v>43536.291666666664</c:v>
                </c:pt>
                <c:pt idx="56">
                  <c:v>43536.333333333336</c:v>
                </c:pt>
                <c:pt idx="57">
                  <c:v>43536.375</c:v>
                </c:pt>
                <c:pt idx="58">
                  <c:v>43536.416666666664</c:v>
                </c:pt>
                <c:pt idx="59">
                  <c:v>43536.458333333336</c:v>
                </c:pt>
                <c:pt idx="60">
                  <c:v>43536.5</c:v>
                </c:pt>
                <c:pt idx="61">
                  <c:v>43536.541666666664</c:v>
                </c:pt>
                <c:pt idx="62">
                  <c:v>43536.583333333336</c:v>
                </c:pt>
                <c:pt idx="63">
                  <c:v>43536.625</c:v>
                </c:pt>
                <c:pt idx="64">
                  <c:v>43536.666666666664</c:v>
                </c:pt>
                <c:pt idx="65">
                  <c:v>43536.708333333336</c:v>
                </c:pt>
                <c:pt idx="66">
                  <c:v>43536.75</c:v>
                </c:pt>
                <c:pt idx="67">
                  <c:v>43536.791666666664</c:v>
                </c:pt>
                <c:pt idx="68">
                  <c:v>43536.833333333336</c:v>
                </c:pt>
                <c:pt idx="69">
                  <c:v>43536.875</c:v>
                </c:pt>
                <c:pt idx="70">
                  <c:v>43536.916666666664</c:v>
                </c:pt>
                <c:pt idx="71">
                  <c:v>43536.958333333336</c:v>
                </c:pt>
                <c:pt idx="72">
                  <c:v>43537</c:v>
                </c:pt>
                <c:pt idx="73">
                  <c:v>43537.041666666664</c:v>
                </c:pt>
                <c:pt idx="74">
                  <c:v>43537.083333333336</c:v>
                </c:pt>
                <c:pt idx="75">
                  <c:v>43537.125</c:v>
                </c:pt>
                <c:pt idx="76">
                  <c:v>43537.166666666664</c:v>
                </c:pt>
                <c:pt idx="77">
                  <c:v>43537.208333333336</c:v>
                </c:pt>
                <c:pt idx="78">
                  <c:v>43537.25</c:v>
                </c:pt>
                <c:pt idx="79">
                  <c:v>43537.291666666664</c:v>
                </c:pt>
                <c:pt idx="80">
                  <c:v>43537.333333333336</c:v>
                </c:pt>
                <c:pt idx="81">
                  <c:v>43537.375</c:v>
                </c:pt>
                <c:pt idx="82">
                  <c:v>43537.416666666664</c:v>
                </c:pt>
                <c:pt idx="83">
                  <c:v>43537.458333333336</c:v>
                </c:pt>
                <c:pt idx="84">
                  <c:v>43537.5</c:v>
                </c:pt>
                <c:pt idx="85">
                  <c:v>43537.541666666664</c:v>
                </c:pt>
                <c:pt idx="86">
                  <c:v>43537.583333333336</c:v>
                </c:pt>
                <c:pt idx="87">
                  <c:v>43537.625</c:v>
                </c:pt>
                <c:pt idx="88">
                  <c:v>43537.666666666664</c:v>
                </c:pt>
                <c:pt idx="89">
                  <c:v>43537.708333333336</c:v>
                </c:pt>
                <c:pt idx="90">
                  <c:v>43537.75</c:v>
                </c:pt>
                <c:pt idx="91">
                  <c:v>43537.791666666664</c:v>
                </c:pt>
                <c:pt idx="92">
                  <c:v>43537.833333333336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'12'!$E$3:$II$3</c:f>
              <c:numCache>
                <c:formatCode>General</c:formatCode>
                <c:ptCount val="239"/>
                <c:pt idx="0">
                  <c:v>-0.6</c:v>
                </c:pt>
                <c:pt idx="1">
                  <c:v>-0.6</c:v>
                </c:pt>
                <c:pt idx="2">
                  <c:v>-0.6</c:v>
                </c:pt>
                <c:pt idx="3">
                  <c:v>-0.6</c:v>
                </c:pt>
                <c:pt idx="4">
                  <c:v>-0.6</c:v>
                </c:pt>
                <c:pt idx="5">
                  <c:v>-0.6</c:v>
                </c:pt>
                <c:pt idx="6">
                  <c:v>-0.6</c:v>
                </c:pt>
                <c:pt idx="7">
                  <c:v>-0.6</c:v>
                </c:pt>
                <c:pt idx="8">
                  <c:v>-0.6</c:v>
                </c:pt>
                <c:pt idx="9">
                  <c:v>-0.6</c:v>
                </c:pt>
                <c:pt idx="10">
                  <c:v>-0.6</c:v>
                </c:pt>
                <c:pt idx="11">
                  <c:v>-0.6</c:v>
                </c:pt>
                <c:pt idx="12">
                  <c:v>-0.6</c:v>
                </c:pt>
                <c:pt idx="13">
                  <c:v>-0.6</c:v>
                </c:pt>
                <c:pt idx="14">
                  <c:v>-0.6</c:v>
                </c:pt>
                <c:pt idx="15">
                  <c:v>-0.6</c:v>
                </c:pt>
                <c:pt idx="16">
                  <c:v>-0.6</c:v>
                </c:pt>
                <c:pt idx="17">
                  <c:v>-0.6</c:v>
                </c:pt>
                <c:pt idx="18">
                  <c:v>-0.6</c:v>
                </c:pt>
                <c:pt idx="19">
                  <c:v>-0.6</c:v>
                </c:pt>
                <c:pt idx="20">
                  <c:v>-0.6</c:v>
                </c:pt>
                <c:pt idx="21">
                  <c:v>-0.6</c:v>
                </c:pt>
                <c:pt idx="22">
                  <c:v>-0.6</c:v>
                </c:pt>
                <c:pt idx="23">
                  <c:v>-0.6</c:v>
                </c:pt>
                <c:pt idx="24">
                  <c:v>-0.6</c:v>
                </c:pt>
                <c:pt idx="25">
                  <c:v>-0.6</c:v>
                </c:pt>
                <c:pt idx="26">
                  <c:v>-0.6</c:v>
                </c:pt>
                <c:pt idx="27">
                  <c:v>-0.6</c:v>
                </c:pt>
                <c:pt idx="28">
                  <c:v>-0.6</c:v>
                </c:pt>
                <c:pt idx="29">
                  <c:v>-0.6</c:v>
                </c:pt>
                <c:pt idx="30">
                  <c:v>-0.6</c:v>
                </c:pt>
                <c:pt idx="31">
                  <c:v>-0.6</c:v>
                </c:pt>
                <c:pt idx="32">
                  <c:v>-0.6</c:v>
                </c:pt>
                <c:pt idx="33">
                  <c:v>-0.6</c:v>
                </c:pt>
                <c:pt idx="34">
                  <c:v>-0.6</c:v>
                </c:pt>
                <c:pt idx="35">
                  <c:v>-0.6</c:v>
                </c:pt>
                <c:pt idx="36">
                  <c:v>-0.6</c:v>
                </c:pt>
                <c:pt idx="37">
                  <c:v>-0.6</c:v>
                </c:pt>
                <c:pt idx="38">
                  <c:v>-0.6</c:v>
                </c:pt>
                <c:pt idx="39">
                  <c:v>-0.6</c:v>
                </c:pt>
                <c:pt idx="40">
                  <c:v>-0.6</c:v>
                </c:pt>
                <c:pt idx="41">
                  <c:v>-0.6</c:v>
                </c:pt>
                <c:pt idx="42">
                  <c:v>-0.6</c:v>
                </c:pt>
                <c:pt idx="43">
                  <c:v>-0.6</c:v>
                </c:pt>
                <c:pt idx="44">
                  <c:v>-0.6</c:v>
                </c:pt>
                <c:pt idx="45">
                  <c:v>-0.6</c:v>
                </c:pt>
                <c:pt idx="46">
                  <c:v>-0.6</c:v>
                </c:pt>
                <c:pt idx="47">
                  <c:v>-0.6</c:v>
                </c:pt>
                <c:pt idx="48">
                  <c:v>-0.6</c:v>
                </c:pt>
                <c:pt idx="49">
                  <c:v>-0.6</c:v>
                </c:pt>
                <c:pt idx="50">
                  <c:v>-0.6</c:v>
                </c:pt>
                <c:pt idx="51">
                  <c:v>-0.6</c:v>
                </c:pt>
                <c:pt idx="52">
                  <c:v>-0.6</c:v>
                </c:pt>
                <c:pt idx="53">
                  <c:v>-0.6</c:v>
                </c:pt>
                <c:pt idx="54">
                  <c:v>-0.6</c:v>
                </c:pt>
                <c:pt idx="55">
                  <c:v>-0.6</c:v>
                </c:pt>
                <c:pt idx="56">
                  <c:v>-0.6</c:v>
                </c:pt>
                <c:pt idx="57">
                  <c:v>-0.6</c:v>
                </c:pt>
                <c:pt idx="58">
                  <c:v>-0.6</c:v>
                </c:pt>
                <c:pt idx="59">
                  <c:v>-0.6</c:v>
                </c:pt>
                <c:pt idx="60">
                  <c:v>-0.6</c:v>
                </c:pt>
                <c:pt idx="61">
                  <c:v>-0.6</c:v>
                </c:pt>
                <c:pt idx="62">
                  <c:v>-0.6</c:v>
                </c:pt>
                <c:pt idx="63">
                  <c:v>-0.6</c:v>
                </c:pt>
                <c:pt idx="64">
                  <c:v>-0.6</c:v>
                </c:pt>
                <c:pt idx="65">
                  <c:v>-0.6</c:v>
                </c:pt>
                <c:pt idx="66">
                  <c:v>-0.6</c:v>
                </c:pt>
                <c:pt idx="67">
                  <c:v>-0.6</c:v>
                </c:pt>
                <c:pt idx="68">
                  <c:v>-0.6</c:v>
                </c:pt>
                <c:pt idx="69">
                  <c:v>-0.6</c:v>
                </c:pt>
                <c:pt idx="70">
                  <c:v>-0.6</c:v>
                </c:pt>
                <c:pt idx="71">
                  <c:v>-0.6</c:v>
                </c:pt>
                <c:pt idx="72">
                  <c:v>-0.6</c:v>
                </c:pt>
                <c:pt idx="73">
                  <c:v>-0.6</c:v>
                </c:pt>
                <c:pt idx="74">
                  <c:v>-0.6</c:v>
                </c:pt>
                <c:pt idx="75">
                  <c:v>-0.6</c:v>
                </c:pt>
                <c:pt idx="76">
                  <c:v>-0.6</c:v>
                </c:pt>
                <c:pt idx="77">
                  <c:v>-0.6</c:v>
                </c:pt>
                <c:pt idx="78">
                  <c:v>-0.6</c:v>
                </c:pt>
                <c:pt idx="79">
                  <c:v>-0.6</c:v>
                </c:pt>
                <c:pt idx="80">
                  <c:v>-0.6</c:v>
                </c:pt>
                <c:pt idx="81">
                  <c:v>-0.6</c:v>
                </c:pt>
                <c:pt idx="82">
                  <c:v>-0.6</c:v>
                </c:pt>
                <c:pt idx="83">
                  <c:v>-0.6</c:v>
                </c:pt>
                <c:pt idx="84">
                  <c:v>-0.6</c:v>
                </c:pt>
                <c:pt idx="85">
                  <c:v>-0.6</c:v>
                </c:pt>
                <c:pt idx="86">
                  <c:v>-0.6</c:v>
                </c:pt>
                <c:pt idx="87">
                  <c:v>-0.6</c:v>
                </c:pt>
                <c:pt idx="88">
                  <c:v>-0.6</c:v>
                </c:pt>
                <c:pt idx="89">
                  <c:v>-0.6</c:v>
                </c:pt>
                <c:pt idx="90">
                  <c:v>-0.6</c:v>
                </c:pt>
                <c:pt idx="91">
                  <c:v>-0.6</c:v>
                </c:pt>
                <c:pt idx="92">
                  <c:v>-0.6</c:v>
                </c:pt>
                <c:pt idx="93">
                  <c:v>-0.6</c:v>
                </c:pt>
                <c:pt idx="94">
                  <c:v>-0.6</c:v>
                </c:pt>
                <c:pt idx="95">
                  <c:v>-0.6</c:v>
                </c:pt>
                <c:pt idx="96">
                  <c:v>-0.6</c:v>
                </c:pt>
                <c:pt idx="97">
                  <c:v>-0.6</c:v>
                </c:pt>
                <c:pt idx="98">
                  <c:v>-0.6</c:v>
                </c:pt>
                <c:pt idx="99">
                  <c:v>-0.6</c:v>
                </c:pt>
                <c:pt idx="100">
                  <c:v>-0.6</c:v>
                </c:pt>
                <c:pt idx="101">
                  <c:v>-0.6</c:v>
                </c:pt>
                <c:pt idx="102">
                  <c:v>-0.6</c:v>
                </c:pt>
                <c:pt idx="103">
                  <c:v>-0.6</c:v>
                </c:pt>
                <c:pt idx="104">
                  <c:v>-0.6</c:v>
                </c:pt>
                <c:pt idx="105">
                  <c:v>-0.6</c:v>
                </c:pt>
                <c:pt idx="106">
                  <c:v>-0.6</c:v>
                </c:pt>
                <c:pt idx="107">
                  <c:v>-0.6</c:v>
                </c:pt>
                <c:pt idx="108">
                  <c:v>-0.6</c:v>
                </c:pt>
                <c:pt idx="109">
                  <c:v>-0.6</c:v>
                </c:pt>
                <c:pt idx="110">
                  <c:v>-0.6</c:v>
                </c:pt>
                <c:pt idx="111">
                  <c:v>-0.6</c:v>
                </c:pt>
                <c:pt idx="112">
                  <c:v>-0.6</c:v>
                </c:pt>
                <c:pt idx="113">
                  <c:v>-0.6</c:v>
                </c:pt>
                <c:pt idx="114">
                  <c:v>-0.6</c:v>
                </c:pt>
                <c:pt idx="115">
                  <c:v>-0.6</c:v>
                </c:pt>
                <c:pt idx="116">
                  <c:v>-0.6</c:v>
                </c:pt>
                <c:pt idx="117">
                  <c:v>-0.6</c:v>
                </c:pt>
                <c:pt idx="118">
                  <c:v>-0.6</c:v>
                </c:pt>
                <c:pt idx="119">
                  <c:v>-0.6</c:v>
                </c:pt>
                <c:pt idx="120">
                  <c:v>-0.6</c:v>
                </c:pt>
                <c:pt idx="121">
                  <c:v>-0.6</c:v>
                </c:pt>
                <c:pt idx="122">
                  <c:v>-0.6</c:v>
                </c:pt>
                <c:pt idx="123">
                  <c:v>-0.6</c:v>
                </c:pt>
                <c:pt idx="124">
                  <c:v>-0.6</c:v>
                </c:pt>
                <c:pt idx="125">
                  <c:v>-0.6</c:v>
                </c:pt>
                <c:pt idx="126">
                  <c:v>-0.6</c:v>
                </c:pt>
                <c:pt idx="127">
                  <c:v>-0.6</c:v>
                </c:pt>
                <c:pt idx="128">
                  <c:v>-0.6</c:v>
                </c:pt>
                <c:pt idx="129">
                  <c:v>-0.6</c:v>
                </c:pt>
                <c:pt idx="130">
                  <c:v>-0.6</c:v>
                </c:pt>
                <c:pt idx="131">
                  <c:v>-0.6</c:v>
                </c:pt>
                <c:pt idx="132">
                  <c:v>-0.6</c:v>
                </c:pt>
                <c:pt idx="133">
                  <c:v>-0.6</c:v>
                </c:pt>
                <c:pt idx="134">
                  <c:v>-0.6</c:v>
                </c:pt>
                <c:pt idx="135">
                  <c:v>-0.6</c:v>
                </c:pt>
                <c:pt idx="136">
                  <c:v>-0.6</c:v>
                </c:pt>
                <c:pt idx="137">
                  <c:v>-0.6</c:v>
                </c:pt>
                <c:pt idx="138">
                  <c:v>-0.6</c:v>
                </c:pt>
                <c:pt idx="139">
                  <c:v>-0.6</c:v>
                </c:pt>
                <c:pt idx="140">
                  <c:v>-0.6</c:v>
                </c:pt>
                <c:pt idx="141">
                  <c:v>-0.6</c:v>
                </c:pt>
                <c:pt idx="142">
                  <c:v>-0.6</c:v>
                </c:pt>
                <c:pt idx="143">
                  <c:v>-0.6</c:v>
                </c:pt>
                <c:pt idx="144">
                  <c:v>-0.6</c:v>
                </c:pt>
                <c:pt idx="145">
                  <c:v>-0.6</c:v>
                </c:pt>
                <c:pt idx="146">
                  <c:v>-0.6</c:v>
                </c:pt>
                <c:pt idx="147">
                  <c:v>-0.6</c:v>
                </c:pt>
                <c:pt idx="148">
                  <c:v>-0.6</c:v>
                </c:pt>
                <c:pt idx="149">
                  <c:v>-0.6</c:v>
                </c:pt>
                <c:pt idx="150">
                  <c:v>-0.6</c:v>
                </c:pt>
                <c:pt idx="151">
                  <c:v>-0.6</c:v>
                </c:pt>
                <c:pt idx="152">
                  <c:v>-0.6</c:v>
                </c:pt>
                <c:pt idx="153">
                  <c:v>-0.6</c:v>
                </c:pt>
                <c:pt idx="154">
                  <c:v>-0.6</c:v>
                </c:pt>
                <c:pt idx="155">
                  <c:v>-0.6</c:v>
                </c:pt>
                <c:pt idx="156">
                  <c:v>-0.6</c:v>
                </c:pt>
                <c:pt idx="157">
                  <c:v>-0.6</c:v>
                </c:pt>
                <c:pt idx="158">
                  <c:v>-0.6</c:v>
                </c:pt>
                <c:pt idx="159">
                  <c:v>-0.6</c:v>
                </c:pt>
                <c:pt idx="160">
                  <c:v>-0.6</c:v>
                </c:pt>
                <c:pt idx="161">
                  <c:v>-0.6</c:v>
                </c:pt>
                <c:pt idx="162">
                  <c:v>-0.6</c:v>
                </c:pt>
                <c:pt idx="163">
                  <c:v>-0.6</c:v>
                </c:pt>
                <c:pt idx="164">
                  <c:v>-0.6</c:v>
                </c:pt>
                <c:pt idx="165">
                  <c:v>-0.6</c:v>
                </c:pt>
                <c:pt idx="166">
                  <c:v>-0.6</c:v>
                </c:pt>
                <c:pt idx="167">
                  <c:v>-0.6</c:v>
                </c:pt>
                <c:pt idx="168">
                  <c:v>-0.6</c:v>
                </c:pt>
                <c:pt idx="169">
                  <c:v>-0.6</c:v>
                </c:pt>
                <c:pt idx="170">
                  <c:v>-0.6</c:v>
                </c:pt>
                <c:pt idx="171">
                  <c:v>-0.6</c:v>
                </c:pt>
                <c:pt idx="172">
                  <c:v>-0.6</c:v>
                </c:pt>
                <c:pt idx="173">
                  <c:v>-0.6</c:v>
                </c:pt>
                <c:pt idx="174">
                  <c:v>-0.6</c:v>
                </c:pt>
                <c:pt idx="175">
                  <c:v>-0.6</c:v>
                </c:pt>
                <c:pt idx="176">
                  <c:v>-0.6</c:v>
                </c:pt>
                <c:pt idx="177">
                  <c:v>-0.6</c:v>
                </c:pt>
                <c:pt idx="178">
                  <c:v>-0.6</c:v>
                </c:pt>
                <c:pt idx="179">
                  <c:v>-0.6</c:v>
                </c:pt>
                <c:pt idx="180">
                  <c:v>-0.6</c:v>
                </c:pt>
                <c:pt idx="181">
                  <c:v>-0.6</c:v>
                </c:pt>
                <c:pt idx="182">
                  <c:v>-0.6</c:v>
                </c:pt>
                <c:pt idx="183">
                  <c:v>-0.6</c:v>
                </c:pt>
                <c:pt idx="184">
                  <c:v>-0.6</c:v>
                </c:pt>
                <c:pt idx="185">
                  <c:v>-0.6</c:v>
                </c:pt>
                <c:pt idx="186">
                  <c:v>-0.6</c:v>
                </c:pt>
                <c:pt idx="187">
                  <c:v>-0.6</c:v>
                </c:pt>
                <c:pt idx="188">
                  <c:v>-0.6</c:v>
                </c:pt>
                <c:pt idx="189">
                  <c:v>-0.6</c:v>
                </c:pt>
                <c:pt idx="190">
                  <c:v>-0.6</c:v>
                </c:pt>
                <c:pt idx="191">
                  <c:v>-0.6</c:v>
                </c:pt>
                <c:pt idx="192">
                  <c:v>-0.6</c:v>
                </c:pt>
                <c:pt idx="193">
                  <c:v>-0.6</c:v>
                </c:pt>
                <c:pt idx="194">
                  <c:v>-0.6</c:v>
                </c:pt>
                <c:pt idx="195">
                  <c:v>-0.6</c:v>
                </c:pt>
                <c:pt idx="196">
                  <c:v>-0.6</c:v>
                </c:pt>
                <c:pt idx="197">
                  <c:v>-0.6</c:v>
                </c:pt>
                <c:pt idx="198">
                  <c:v>-0.6</c:v>
                </c:pt>
                <c:pt idx="199">
                  <c:v>-0.6</c:v>
                </c:pt>
                <c:pt idx="200">
                  <c:v>-0.6</c:v>
                </c:pt>
                <c:pt idx="201">
                  <c:v>-0.6</c:v>
                </c:pt>
                <c:pt idx="202">
                  <c:v>-0.6</c:v>
                </c:pt>
                <c:pt idx="203">
                  <c:v>-0.6</c:v>
                </c:pt>
                <c:pt idx="204">
                  <c:v>-0.6</c:v>
                </c:pt>
                <c:pt idx="205">
                  <c:v>-0.6</c:v>
                </c:pt>
                <c:pt idx="206">
                  <c:v>-0.6</c:v>
                </c:pt>
                <c:pt idx="207">
                  <c:v>-0.6</c:v>
                </c:pt>
                <c:pt idx="208">
                  <c:v>-0.6</c:v>
                </c:pt>
                <c:pt idx="209">
                  <c:v>-0.6</c:v>
                </c:pt>
                <c:pt idx="210">
                  <c:v>-0.6</c:v>
                </c:pt>
                <c:pt idx="211">
                  <c:v>-0.6</c:v>
                </c:pt>
                <c:pt idx="212">
                  <c:v>-0.6</c:v>
                </c:pt>
                <c:pt idx="213">
                  <c:v>-0.6</c:v>
                </c:pt>
                <c:pt idx="214">
                  <c:v>-0.6</c:v>
                </c:pt>
                <c:pt idx="215">
                  <c:v>-0.6</c:v>
                </c:pt>
                <c:pt idx="216">
                  <c:v>-0.6</c:v>
                </c:pt>
                <c:pt idx="217">
                  <c:v>-0.6</c:v>
                </c:pt>
                <c:pt idx="218">
                  <c:v>-0.6</c:v>
                </c:pt>
                <c:pt idx="219">
                  <c:v>-0.6</c:v>
                </c:pt>
                <c:pt idx="220">
                  <c:v>-0.6</c:v>
                </c:pt>
                <c:pt idx="221">
                  <c:v>-0.6</c:v>
                </c:pt>
                <c:pt idx="222">
                  <c:v>-0.6</c:v>
                </c:pt>
                <c:pt idx="223">
                  <c:v>-0.6</c:v>
                </c:pt>
                <c:pt idx="224">
                  <c:v>-0.6</c:v>
                </c:pt>
                <c:pt idx="225">
                  <c:v>-0.6</c:v>
                </c:pt>
                <c:pt idx="226">
                  <c:v>-0.6</c:v>
                </c:pt>
                <c:pt idx="227">
                  <c:v>-0.6</c:v>
                </c:pt>
                <c:pt idx="228">
                  <c:v>-0.6</c:v>
                </c:pt>
                <c:pt idx="229">
                  <c:v>-0.6</c:v>
                </c:pt>
                <c:pt idx="230">
                  <c:v>-0.6</c:v>
                </c:pt>
                <c:pt idx="231">
                  <c:v>-0.6</c:v>
                </c:pt>
                <c:pt idx="232">
                  <c:v>-0.6</c:v>
                </c:pt>
                <c:pt idx="233">
                  <c:v>-0.6</c:v>
                </c:pt>
                <c:pt idx="234">
                  <c:v>-0.6</c:v>
                </c:pt>
                <c:pt idx="235">
                  <c:v>-0.6</c:v>
                </c:pt>
                <c:pt idx="236">
                  <c:v>-0.6</c:v>
                </c:pt>
                <c:pt idx="237">
                  <c:v>-0.6</c:v>
                </c:pt>
                <c:pt idx="238">
                  <c:v>-0.6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700-41C6-B642-F1390792F032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43534.666666666664</c:v>
                </c:pt>
                <c:pt idx="17">
                  <c:v>43534.708333333336</c:v>
                </c:pt>
                <c:pt idx="18">
                  <c:v>43534.75</c:v>
                </c:pt>
                <c:pt idx="19">
                  <c:v>43534.791666666664</c:v>
                </c:pt>
                <c:pt idx="20">
                  <c:v>43534.833333333336</c:v>
                </c:pt>
                <c:pt idx="21">
                  <c:v>43534.875</c:v>
                </c:pt>
                <c:pt idx="22">
                  <c:v>43534.916666666664</c:v>
                </c:pt>
                <c:pt idx="23">
                  <c:v>43534.958333333336</c:v>
                </c:pt>
                <c:pt idx="24">
                  <c:v>43535</c:v>
                </c:pt>
                <c:pt idx="25">
                  <c:v>43535.041666666664</c:v>
                </c:pt>
                <c:pt idx="26">
                  <c:v>43535.083333333336</c:v>
                </c:pt>
                <c:pt idx="27">
                  <c:v>43535.125</c:v>
                </c:pt>
                <c:pt idx="28">
                  <c:v>43535.166666666664</c:v>
                </c:pt>
                <c:pt idx="29">
                  <c:v>43535.208333333336</c:v>
                </c:pt>
                <c:pt idx="30">
                  <c:v>43535.25</c:v>
                </c:pt>
                <c:pt idx="31">
                  <c:v>43535.291666666664</c:v>
                </c:pt>
                <c:pt idx="32">
                  <c:v>43535.333333333336</c:v>
                </c:pt>
                <c:pt idx="33">
                  <c:v>43535.375</c:v>
                </c:pt>
                <c:pt idx="34">
                  <c:v>43535.416666666664</c:v>
                </c:pt>
                <c:pt idx="35">
                  <c:v>43535.458333333336</c:v>
                </c:pt>
                <c:pt idx="36">
                  <c:v>43535.5</c:v>
                </c:pt>
                <c:pt idx="37">
                  <c:v>43535.541666666664</c:v>
                </c:pt>
                <c:pt idx="38">
                  <c:v>43535.583333333336</c:v>
                </c:pt>
                <c:pt idx="39">
                  <c:v>43535.625</c:v>
                </c:pt>
                <c:pt idx="40">
                  <c:v>43535.666666666664</c:v>
                </c:pt>
                <c:pt idx="41">
                  <c:v>43535.708333333336</c:v>
                </c:pt>
                <c:pt idx="42">
                  <c:v>43535.75</c:v>
                </c:pt>
                <c:pt idx="43">
                  <c:v>43535.791666666664</c:v>
                </c:pt>
                <c:pt idx="44">
                  <c:v>43535.833333333336</c:v>
                </c:pt>
                <c:pt idx="45">
                  <c:v>43535.875</c:v>
                </c:pt>
                <c:pt idx="46">
                  <c:v>43535.916666666664</c:v>
                </c:pt>
                <c:pt idx="47">
                  <c:v>43535.958333333336</c:v>
                </c:pt>
                <c:pt idx="48">
                  <c:v>43536</c:v>
                </c:pt>
                <c:pt idx="49">
                  <c:v>43536.041666666664</c:v>
                </c:pt>
                <c:pt idx="50">
                  <c:v>43536.083333333336</c:v>
                </c:pt>
                <c:pt idx="51">
                  <c:v>43536.125</c:v>
                </c:pt>
                <c:pt idx="52">
                  <c:v>43536.166666666664</c:v>
                </c:pt>
                <c:pt idx="53">
                  <c:v>43536.208333333336</c:v>
                </c:pt>
                <c:pt idx="54">
                  <c:v>43536.25</c:v>
                </c:pt>
                <c:pt idx="55">
                  <c:v>43536.291666666664</c:v>
                </c:pt>
                <c:pt idx="56">
                  <c:v>43536.333333333336</c:v>
                </c:pt>
                <c:pt idx="57">
                  <c:v>43536.375</c:v>
                </c:pt>
                <c:pt idx="58">
                  <c:v>43536.416666666664</c:v>
                </c:pt>
                <c:pt idx="59">
                  <c:v>43536.458333333336</c:v>
                </c:pt>
                <c:pt idx="60">
                  <c:v>43536.5</c:v>
                </c:pt>
                <c:pt idx="61">
                  <c:v>43536.541666666664</c:v>
                </c:pt>
                <c:pt idx="62">
                  <c:v>43536.583333333336</c:v>
                </c:pt>
                <c:pt idx="63">
                  <c:v>43536.625</c:v>
                </c:pt>
                <c:pt idx="64">
                  <c:v>43536.666666666664</c:v>
                </c:pt>
                <c:pt idx="65">
                  <c:v>43536.708333333336</c:v>
                </c:pt>
                <c:pt idx="66">
                  <c:v>43536.75</c:v>
                </c:pt>
                <c:pt idx="67">
                  <c:v>43536.791666666664</c:v>
                </c:pt>
                <c:pt idx="68">
                  <c:v>43536.833333333336</c:v>
                </c:pt>
                <c:pt idx="69">
                  <c:v>43536.875</c:v>
                </c:pt>
                <c:pt idx="70">
                  <c:v>43536.916666666664</c:v>
                </c:pt>
                <c:pt idx="71">
                  <c:v>43536.958333333336</c:v>
                </c:pt>
                <c:pt idx="72">
                  <c:v>43537</c:v>
                </c:pt>
                <c:pt idx="73">
                  <c:v>43537.041666666664</c:v>
                </c:pt>
                <c:pt idx="74">
                  <c:v>43537.083333333336</c:v>
                </c:pt>
                <c:pt idx="75">
                  <c:v>43537.125</c:v>
                </c:pt>
                <c:pt idx="76">
                  <c:v>43537.166666666664</c:v>
                </c:pt>
                <c:pt idx="77">
                  <c:v>43537.208333333336</c:v>
                </c:pt>
                <c:pt idx="78">
                  <c:v>43537.25</c:v>
                </c:pt>
                <c:pt idx="79">
                  <c:v>43537.291666666664</c:v>
                </c:pt>
                <c:pt idx="80">
                  <c:v>43537.333333333336</c:v>
                </c:pt>
                <c:pt idx="81">
                  <c:v>43537.375</c:v>
                </c:pt>
                <c:pt idx="82">
                  <c:v>43537.416666666664</c:v>
                </c:pt>
                <c:pt idx="83">
                  <c:v>43537.458333333336</c:v>
                </c:pt>
                <c:pt idx="84">
                  <c:v>43537.5</c:v>
                </c:pt>
                <c:pt idx="85">
                  <c:v>43537.541666666664</c:v>
                </c:pt>
                <c:pt idx="86">
                  <c:v>43537.583333333336</c:v>
                </c:pt>
                <c:pt idx="87">
                  <c:v>43537.625</c:v>
                </c:pt>
                <c:pt idx="88">
                  <c:v>43537.666666666664</c:v>
                </c:pt>
                <c:pt idx="89">
                  <c:v>43537.708333333336</c:v>
                </c:pt>
                <c:pt idx="90">
                  <c:v>43537.75</c:v>
                </c:pt>
                <c:pt idx="91">
                  <c:v>43537.791666666664</c:v>
                </c:pt>
                <c:pt idx="92">
                  <c:v>43537.833333333336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'12'!$F$4:$II$4</c:f>
              <c:numCache>
                <c:formatCode>General</c:formatCode>
                <c:ptCount val="238"/>
                <c:pt idx="0">
                  <c:v>-0.55000000000000004</c:v>
                </c:pt>
                <c:pt idx="1">
                  <c:v>-0.55000000000000004</c:v>
                </c:pt>
                <c:pt idx="2">
                  <c:v>-0.55000000000000004</c:v>
                </c:pt>
                <c:pt idx="3">
                  <c:v>-0.55000000000000004</c:v>
                </c:pt>
                <c:pt idx="4">
                  <c:v>-0.55000000000000004</c:v>
                </c:pt>
                <c:pt idx="5">
                  <c:v>-0.55000000000000004</c:v>
                </c:pt>
                <c:pt idx="6">
                  <c:v>-0.55000000000000004</c:v>
                </c:pt>
                <c:pt idx="7">
                  <c:v>-0.55000000000000004</c:v>
                </c:pt>
                <c:pt idx="8">
                  <c:v>-0.55000000000000004</c:v>
                </c:pt>
                <c:pt idx="9">
                  <c:v>-0.55000000000000004</c:v>
                </c:pt>
                <c:pt idx="10">
                  <c:v>-0.55000000000000004</c:v>
                </c:pt>
                <c:pt idx="11">
                  <c:v>-0.55000000000000004</c:v>
                </c:pt>
                <c:pt idx="12">
                  <c:v>-0.55000000000000004</c:v>
                </c:pt>
                <c:pt idx="13">
                  <c:v>-0.55000000000000004</c:v>
                </c:pt>
                <c:pt idx="14">
                  <c:v>-0.55000000000000004</c:v>
                </c:pt>
                <c:pt idx="15">
                  <c:v>-0.55000000000000004</c:v>
                </c:pt>
                <c:pt idx="16">
                  <c:v>-0.55000000000000004</c:v>
                </c:pt>
                <c:pt idx="17">
                  <c:v>-0.55000000000000004</c:v>
                </c:pt>
                <c:pt idx="18">
                  <c:v>-0.55000000000000004</c:v>
                </c:pt>
                <c:pt idx="19">
                  <c:v>-0.55000000000000004</c:v>
                </c:pt>
                <c:pt idx="20">
                  <c:v>-0.55000000000000004</c:v>
                </c:pt>
                <c:pt idx="21">
                  <c:v>-0.55000000000000004</c:v>
                </c:pt>
                <c:pt idx="22">
                  <c:v>-0.55000000000000004</c:v>
                </c:pt>
                <c:pt idx="23">
                  <c:v>-0.55000000000000004</c:v>
                </c:pt>
                <c:pt idx="24">
                  <c:v>-0.55000000000000004</c:v>
                </c:pt>
                <c:pt idx="25">
                  <c:v>-0.55000000000000004</c:v>
                </c:pt>
                <c:pt idx="26">
                  <c:v>-0.55000000000000004</c:v>
                </c:pt>
                <c:pt idx="27">
                  <c:v>-0.55000000000000004</c:v>
                </c:pt>
                <c:pt idx="28">
                  <c:v>-0.55000000000000004</c:v>
                </c:pt>
                <c:pt idx="29">
                  <c:v>-0.55000000000000004</c:v>
                </c:pt>
                <c:pt idx="30">
                  <c:v>-0.55000000000000004</c:v>
                </c:pt>
                <c:pt idx="31">
                  <c:v>-0.55000000000000004</c:v>
                </c:pt>
                <c:pt idx="32">
                  <c:v>-0.55000000000000004</c:v>
                </c:pt>
                <c:pt idx="33">
                  <c:v>-0.55000000000000004</c:v>
                </c:pt>
                <c:pt idx="34">
                  <c:v>-0.55000000000000004</c:v>
                </c:pt>
                <c:pt idx="35">
                  <c:v>-0.55000000000000004</c:v>
                </c:pt>
                <c:pt idx="36">
                  <c:v>-0.55000000000000004</c:v>
                </c:pt>
                <c:pt idx="37">
                  <c:v>-0.55000000000000004</c:v>
                </c:pt>
                <c:pt idx="38">
                  <c:v>-0.55000000000000004</c:v>
                </c:pt>
                <c:pt idx="39">
                  <c:v>-0.55000000000000004</c:v>
                </c:pt>
                <c:pt idx="40">
                  <c:v>-0.55000000000000004</c:v>
                </c:pt>
                <c:pt idx="41">
                  <c:v>-0.55000000000000004</c:v>
                </c:pt>
                <c:pt idx="42">
                  <c:v>-0.55000000000000004</c:v>
                </c:pt>
                <c:pt idx="43">
                  <c:v>-0.55000000000000004</c:v>
                </c:pt>
                <c:pt idx="44">
                  <c:v>-0.55000000000000004</c:v>
                </c:pt>
                <c:pt idx="45">
                  <c:v>-0.55000000000000004</c:v>
                </c:pt>
                <c:pt idx="46">
                  <c:v>-0.55000000000000004</c:v>
                </c:pt>
                <c:pt idx="47">
                  <c:v>-0.55000000000000004</c:v>
                </c:pt>
                <c:pt idx="48">
                  <c:v>-0.55000000000000004</c:v>
                </c:pt>
                <c:pt idx="49">
                  <c:v>-0.55000000000000004</c:v>
                </c:pt>
                <c:pt idx="50">
                  <c:v>-0.55000000000000004</c:v>
                </c:pt>
                <c:pt idx="51">
                  <c:v>-0.55000000000000004</c:v>
                </c:pt>
                <c:pt idx="52">
                  <c:v>-0.55000000000000004</c:v>
                </c:pt>
                <c:pt idx="53">
                  <c:v>-0.55000000000000004</c:v>
                </c:pt>
                <c:pt idx="54">
                  <c:v>-0.55000000000000004</c:v>
                </c:pt>
                <c:pt idx="55">
                  <c:v>-0.55000000000000004</c:v>
                </c:pt>
                <c:pt idx="56">
                  <c:v>-0.55000000000000004</c:v>
                </c:pt>
                <c:pt idx="57">
                  <c:v>-0.55000000000000004</c:v>
                </c:pt>
                <c:pt idx="58">
                  <c:v>-0.55000000000000004</c:v>
                </c:pt>
                <c:pt idx="59">
                  <c:v>-0.55000000000000004</c:v>
                </c:pt>
                <c:pt idx="60">
                  <c:v>-0.55000000000000004</c:v>
                </c:pt>
                <c:pt idx="61">
                  <c:v>-0.55000000000000004</c:v>
                </c:pt>
                <c:pt idx="62">
                  <c:v>-0.55000000000000004</c:v>
                </c:pt>
                <c:pt idx="63">
                  <c:v>-0.55000000000000004</c:v>
                </c:pt>
                <c:pt idx="64">
                  <c:v>-0.55000000000000004</c:v>
                </c:pt>
                <c:pt idx="65">
                  <c:v>-0.55000000000000004</c:v>
                </c:pt>
                <c:pt idx="66">
                  <c:v>-0.55000000000000004</c:v>
                </c:pt>
                <c:pt idx="67">
                  <c:v>-0.55000000000000004</c:v>
                </c:pt>
                <c:pt idx="68">
                  <c:v>-0.55000000000000004</c:v>
                </c:pt>
                <c:pt idx="69">
                  <c:v>-0.55000000000000004</c:v>
                </c:pt>
                <c:pt idx="70">
                  <c:v>-0.55000000000000004</c:v>
                </c:pt>
                <c:pt idx="71">
                  <c:v>-0.55000000000000004</c:v>
                </c:pt>
                <c:pt idx="72">
                  <c:v>-0.55000000000000004</c:v>
                </c:pt>
                <c:pt idx="73">
                  <c:v>-0.55000000000000004</c:v>
                </c:pt>
                <c:pt idx="74">
                  <c:v>-0.55000000000000004</c:v>
                </c:pt>
                <c:pt idx="75">
                  <c:v>-0.55000000000000004</c:v>
                </c:pt>
                <c:pt idx="76">
                  <c:v>-0.55000000000000004</c:v>
                </c:pt>
                <c:pt idx="77">
                  <c:v>-0.55000000000000004</c:v>
                </c:pt>
                <c:pt idx="78">
                  <c:v>-0.55000000000000004</c:v>
                </c:pt>
                <c:pt idx="79">
                  <c:v>-0.55000000000000004</c:v>
                </c:pt>
                <c:pt idx="80">
                  <c:v>-0.55000000000000004</c:v>
                </c:pt>
                <c:pt idx="81">
                  <c:v>-0.55000000000000004</c:v>
                </c:pt>
                <c:pt idx="82">
                  <c:v>-0.55000000000000004</c:v>
                </c:pt>
                <c:pt idx="83">
                  <c:v>-0.55000000000000004</c:v>
                </c:pt>
                <c:pt idx="84">
                  <c:v>-0.55000000000000004</c:v>
                </c:pt>
                <c:pt idx="85">
                  <c:v>-0.55000000000000004</c:v>
                </c:pt>
                <c:pt idx="86">
                  <c:v>-0.55000000000000004</c:v>
                </c:pt>
                <c:pt idx="87">
                  <c:v>-0.55000000000000004</c:v>
                </c:pt>
                <c:pt idx="88">
                  <c:v>-0.55000000000000004</c:v>
                </c:pt>
                <c:pt idx="89">
                  <c:v>-0.55000000000000004</c:v>
                </c:pt>
                <c:pt idx="90">
                  <c:v>-0.55000000000000004</c:v>
                </c:pt>
                <c:pt idx="91">
                  <c:v>-0.55000000000000004</c:v>
                </c:pt>
                <c:pt idx="92">
                  <c:v>-0.55000000000000004</c:v>
                </c:pt>
                <c:pt idx="93">
                  <c:v>-0.55000000000000004</c:v>
                </c:pt>
                <c:pt idx="94">
                  <c:v>-0.55000000000000004</c:v>
                </c:pt>
                <c:pt idx="95">
                  <c:v>-0.55000000000000004</c:v>
                </c:pt>
                <c:pt idx="96">
                  <c:v>-0.55000000000000004</c:v>
                </c:pt>
                <c:pt idx="97">
                  <c:v>-0.55000000000000004</c:v>
                </c:pt>
                <c:pt idx="98">
                  <c:v>-0.55000000000000004</c:v>
                </c:pt>
                <c:pt idx="99">
                  <c:v>-0.55000000000000004</c:v>
                </c:pt>
                <c:pt idx="100">
                  <c:v>-0.55000000000000004</c:v>
                </c:pt>
                <c:pt idx="101">
                  <c:v>-0.55000000000000004</c:v>
                </c:pt>
                <c:pt idx="102">
                  <c:v>-0.55000000000000004</c:v>
                </c:pt>
                <c:pt idx="103">
                  <c:v>-0.55000000000000004</c:v>
                </c:pt>
                <c:pt idx="104">
                  <c:v>-0.55000000000000004</c:v>
                </c:pt>
                <c:pt idx="105">
                  <c:v>-0.55000000000000004</c:v>
                </c:pt>
                <c:pt idx="106">
                  <c:v>-0.55000000000000004</c:v>
                </c:pt>
                <c:pt idx="107">
                  <c:v>-0.55000000000000004</c:v>
                </c:pt>
                <c:pt idx="108">
                  <c:v>-0.55000000000000004</c:v>
                </c:pt>
                <c:pt idx="109">
                  <c:v>-0.55000000000000004</c:v>
                </c:pt>
                <c:pt idx="110">
                  <c:v>-0.55000000000000004</c:v>
                </c:pt>
                <c:pt idx="111">
                  <c:v>-0.55000000000000004</c:v>
                </c:pt>
                <c:pt idx="112">
                  <c:v>-0.55000000000000004</c:v>
                </c:pt>
                <c:pt idx="113">
                  <c:v>-0.55000000000000004</c:v>
                </c:pt>
                <c:pt idx="114">
                  <c:v>-0.55000000000000004</c:v>
                </c:pt>
                <c:pt idx="115">
                  <c:v>-0.55000000000000004</c:v>
                </c:pt>
                <c:pt idx="116">
                  <c:v>-0.55000000000000004</c:v>
                </c:pt>
                <c:pt idx="117">
                  <c:v>-0.55000000000000004</c:v>
                </c:pt>
                <c:pt idx="118">
                  <c:v>-0.55000000000000004</c:v>
                </c:pt>
                <c:pt idx="119">
                  <c:v>-0.55000000000000004</c:v>
                </c:pt>
                <c:pt idx="120">
                  <c:v>-0.55000000000000004</c:v>
                </c:pt>
                <c:pt idx="121">
                  <c:v>-0.55000000000000004</c:v>
                </c:pt>
                <c:pt idx="122">
                  <c:v>-0.55000000000000004</c:v>
                </c:pt>
                <c:pt idx="123">
                  <c:v>-0.55000000000000004</c:v>
                </c:pt>
                <c:pt idx="124">
                  <c:v>-0.55000000000000004</c:v>
                </c:pt>
                <c:pt idx="125">
                  <c:v>-0.55000000000000004</c:v>
                </c:pt>
                <c:pt idx="126">
                  <c:v>-0.55000000000000004</c:v>
                </c:pt>
                <c:pt idx="127">
                  <c:v>-0.55000000000000004</c:v>
                </c:pt>
                <c:pt idx="128">
                  <c:v>-0.55000000000000004</c:v>
                </c:pt>
                <c:pt idx="129">
                  <c:v>-0.55000000000000004</c:v>
                </c:pt>
                <c:pt idx="130">
                  <c:v>-0.55000000000000004</c:v>
                </c:pt>
                <c:pt idx="131">
                  <c:v>-0.55000000000000004</c:v>
                </c:pt>
                <c:pt idx="132">
                  <c:v>-0.55000000000000004</c:v>
                </c:pt>
                <c:pt idx="133">
                  <c:v>-0.55000000000000004</c:v>
                </c:pt>
                <c:pt idx="134">
                  <c:v>-0.55000000000000004</c:v>
                </c:pt>
                <c:pt idx="135">
                  <c:v>-0.55000000000000004</c:v>
                </c:pt>
                <c:pt idx="136">
                  <c:v>-0.55000000000000004</c:v>
                </c:pt>
                <c:pt idx="137">
                  <c:v>-0.55000000000000004</c:v>
                </c:pt>
                <c:pt idx="138">
                  <c:v>-0.55000000000000004</c:v>
                </c:pt>
                <c:pt idx="139">
                  <c:v>-0.55000000000000004</c:v>
                </c:pt>
                <c:pt idx="140">
                  <c:v>-0.55000000000000004</c:v>
                </c:pt>
                <c:pt idx="141">
                  <c:v>-0.55000000000000004</c:v>
                </c:pt>
                <c:pt idx="142">
                  <c:v>-0.55000000000000004</c:v>
                </c:pt>
                <c:pt idx="143">
                  <c:v>-0.55000000000000004</c:v>
                </c:pt>
                <c:pt idx="144">
                  <c:v>-0.55000000000000004</c:v>
                </c:pt>
                <c:pt idx="145">
                  <c:v>-0.55000000000000004</c:v>
                </c:pt>
                <c:pt idx="146">
                  <c:v>-0.55000000000000004</c:v>
                </c:pt>
                <c:pt idx="147">
                  <c:v>-0.55000000000000004</c:v>
                </c:pt>
                <c:pt idx="148">
                  <c:v>-0.55000000000000004</c:v>
                </c:pt>
                <c:pt idx="149">
                  <c:v>-0.55000000000000004</c:v>
                </c:pt>
                <c:pt idx="150">
                  <c:v>-0.55000000000000004</c:v>
                </c:pt>
                <c:pt idx="151">
                  <c:v>-0.55000000000000004</c:v>
                </c:pt>
                <c:pt idx="152">
                  <c:v>-0.55000000000000004</c:v>
                </c:pt>
                <c:pt idx="153">
                  <c:v>-0.55000000000000004</c:v>
                </c:pt>
                <c:pt idx="154">
                  <c:v>-0.55000000000000004</c:v>
                </c:pt>
                <c:pt idx="155">
                  <c:v>-0.55000000000000004</c:v>
                </c:pt>
                <c:pt idx="156">
                  <c:v>-0.55000000000000004</c:v>
                </c:pt>
                <c:pt idx="157">
                  <c:v>-0.55000000000000004</c:v>
                </c:pt>
                <c:pt idx="158">
                  <c:v>-0.55000000000000004</c:v>
                </c:pt>
                <c:pt idx="159">
                  <c:v>-0.55000000000000004</c:v>
                </c:pt>
                <c:pt idx="160">
                  <c:v>-0.55000000000000004</c:v>
                </c:pt>
                <c:pt idx="161">
                  <c:v>-0.55000000000000004</c:v>
                </c:pt>
                <c:pt idx="162">
                  <c:v>-0.55000000000000004</c:v>
                </c:pt>
                <c:pt idx="163">
                  <c:v>-0.55000000000000004</c:v>
                </c:pt>
                <c:pt idx="164">
                  <c:v>-0.55000000000000004</c:v>
                </c:pt>
                <c:pt idx="165">
                  <c:v>-0.55000000000000004</c:v>
                </c:pt>
                <c:pt idx="166">
                  <c:v>-0.55000000000000004</c:v>
                </c:pt>
                <c:pt idx="167">
                  <c:v>-0.55000000000000004</c:v>
                </c:pt>
                <c:pt idx="168">
                  <c:v>-0.55000000000000004</c:v>
                </c:pt>
                <c:pt idx="169">
                  <c:v>-0.55000000000000004</c:v>
                </c:pt>
                <c:pt idx="170">
                  <c:v>-0.55000000000000004</c:v>
                </c:pt>
                <c:pt idx="171">
                  <c:v>-0.55000000000000004</c:v>
                </c:pt>
                <c:pt idx="172">
                  <c:v>-0.55000000000000004</c:v>
                </c:pt>
                <c:pt idx="173">
                  <c:v>-0.55000000000000004</c:v>
                </c:pt>
                <c:pt idx="174">
                  <c:v>-0.55000000000000004</c:v>
                </c:pt>
                <c:pt idx="175">
                  <c:v>-0.55000000000000004</c:v>
                </c:pt>
                <c:pt idx="176">
                  <c:v>-0.55000000000000004</c:v>
                </c:pt>
                <c:pt idx="177">
                  <c:v>-0.55000000000000004</c:v>
                </c:pt>
                <c:pt idx="178">
                  <c:v>-0.55000000000000004</c:v>
                </c:pt>
                <c:pt idx="179">
                  <c:v>-0.55000000000000004</c:v>
                </c:pt>
                <c:pt idx="180">
                  <c:v>-0.55000000000000004</c:v>
                </c:pt>
                <c:pt idx="181">
                  <c:v>-0.55000000000000004</c:v>
                </c:pt>
                <c:pt idx="182">
                  <c:v>-0.55000000000000004</c:v>
                </c:pt>
                <c:pt idx="183">
                  <c:v>-0.55000000000000004</c:v>
                </c:pt>
                <c:pt idx="184">
                  <c:v>-0.55000000000000004</c:v>
                </c:pt>
                <c:pt idx="185">
                  <c:v>-0.55000000000000004</c:v>
                </c:pt>
                <c:pt idx="186">
                  <c:v>-0.55000000000000004</c:v>
                </c:pt>
                <c:pt idx="187">
                  <c:v>-0.55000000000000004</c:v>
                </c:pt>
                <c:pt idx="188">
                  <c:v>-0.55000000000000004</c:v>
                </c:pt>
                <c:pt idx="189">
                  <c:v>-0.55000000000000004</c:v>
                </c:pt>
                <c:pt idx="190">
                  <c:v>-0.55000000000000004</c:v>
                </c:pt>
                <c:pt idx="191">
                  <c:v>-0.55000000000000004</c:v>
                </c:pt>
                <c:pt idx="192">
                  <c:v>-0.55000000000000004</c:v>
                </c:pt>
                <c:pt idx="193">
                  <c:v>-0.55000000000000004</c:v>
                </c:pt>
                <c:pt idx="194">
                  <c:v>-0.55000000000000004</c:v>
                </c:pt>
                <c:pt idx="195">
                  <c:v>-0.55000000000000004</c:v>
                </c:pt>
                <c:pt idx="196">
                  <c:v>-0.55000000000000004</c:v>
                </c:pt>
                <c:pt idx="197">
                  <c:v>-0.55000000000000004</c:v>
                </c:pt>
                <c:pt idx="198">
                  <c:v>-0.55000000000000004</c:v>
                </c:pt>
                <c:pt idx="199">
                  <c:v>-0.55000000000000004</c:v>
                </c:pt>
                <c:pt idx="200">
                  <c:v>-0.55000000000000004</c:v>
                </c:pt>
                <c:pt idx="201">
                  <c:v>-0.55000000000000004</c:v>
                </c:pt>
                <c:pt idx="202">
                  <c:v>-0.55000000000000004</c:v>
                </c:pt>
                <c:pt idx="203">
                  <c:v>-0.55000000000000004</c:v>
                </c:pt>
                <c:pt idx="204">
                  <c:v>-0.55000000000000004</c:v>
                </c:pt>
                <c:pt idx="205">
                  <c:v>-0.55000000000000004</c:v>
                </c:pt>
                <c:pt idx="206">
                  <c:v>-0.55000000000000004</c:v>
                </c:pt>
                <c:pt idx="207">
                  <c:v>-0.55000000000000004</c:v>
                </c:pt>
                <c:pt idx="208">
                  <c:v>-0.55000000000000004</c:v>
                </c:pt>
                <c:pt idx="209">
                  <c:v>-0.55000000000000004</c:v>
                </c:pt>
                <c:pt idx="210">
                  <c:v>-0.55000000000000004</c:v>
                </c:pt>
                <c:pt idx="211">
                  <c:v>-0.55000000000000004</c:v>
                </c:pt>
                <c:pt idx="212">
                  <c:v>-0.55000000000000004</c:v>
                </c:pt>
                <c:pt idx="213">
                  <c:v>-0.55000000000000004</c:v>
                </c:pt>
                <c:pt idx="214">
                  <c:v>-0.55000000000000004</c:v>
                </c:pt>
                <c:pt idx="215">
                  <c:v>-0.55000000000000004</c:v>
                </c:pt>
                <c:pt idx="216">
                  <c:v>-0.55000000000000004</c:v>
                </c:pt>
                <c:pt idx="217">
                  <c:v>-0.55000000000000004</c:v>
                </c:pt>
                <c:pt idx="218">
                  <c:v>-0.55000000000000004</c:v>
                </c:pt>
                <c:pt idx="219">
                  <c:v>-0.55000000000000004</c:v>
                </c:pt>
                <c:pt idx="220">
                  <c:v>-0.55000000000000004</c:v>
                </c:pt>
                <c:pt idx="221">
                  <c:v>-0.55000000000000004</c:v>
                </c:pt>
                <c:pt idx="222">
                  <c:v>-0.55000000000000004</c:v>
                </c:pt>
                <c:pt idx="223">
                  <c:v>-0.55000000000000004</c:v>
                </c:pt>
                <c:pt idx="224">
                  <c:v>-0.55000000000000004</c:v>
                </c:pt>
                <c:pt idx="225">
                  <c:v>-0.55000000000000004</c:v>
                </c:pt>
                <c:pt idx="226">
                  <c:v>-0.55000000000000004</c:v>
                </c:pt>
                <c:pt idx="227">
                  <c:v>-0.55000000000000004</c:v>
                </c:pt>
                <c:pt idx="228">
                  <c:v>-0.55000000000000004</c:v>
                </c:pt>
                <c:pt idx="229">
                  <c:v>-0.55000000000000004</c:v>
                </c:pt>
                <c:pt idx="230">
                  <c:v>-0.55000000000000004</c:v>
                </c:pt>
                <c:pt idx="231">
                  <c:v>-0.55000000000000004</c:v>
                </c:pt>
                <c:pt idx="232">
                  <c:v>-0.55000000000000004</c:v>
                </c:pt>
                <c:pt idx="233">
                  <c:v>-0.55000000000000004</c:v>
                </c:pt>
                <c:pt idx="234">
                  <c:v>-0.55000000000000004</c:v>
                </c:pt>
                <c:pt idx="235">
                  <c:v>-0.55000000000000004</c:v>
                </c:pt>
                <c:pt idx="236">
                  <c:v>-0.55000000000000004</c:v>
                </c:pt>
                <c:pt idx="237">
                  <c:v>-0.55000000000000004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700-41C6-B642-F1390792F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2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2.1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'1.2'!$G$6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'2.1'!$D$3:$D$220</c:f>
              <c:numCache>
                <c:formatCode>m/d/yyyy\ h:mm</c:formatCode>
                <c:ptCount val="218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'2.1'!$G$7:$G$220</c:f>
              <c:numCache>
                <c:formatCode>General</c:formatCode>
                <c:ptCount val="214"/>
                <c:pt idx="0">
                  <c:v>0.81599999999999995</c:v>
                </c:pt>
                <c:pt idx="1">
                  <c:v>0.82</c:v>
                </c:pt>
                <c:pt idx="2">
                  <c:v>0.82099999999999995</c:v>
                </c:pt>
                <c:pt idx="3">
                  <c:v>0.82199999999999995</c:v>
                </c:pt>
                <c:pt idx="4">
                  <c:v>0.82399999999999995</c:v>
                </c:pt>
                <c:pt idx="5">
                  <c:v>0.82499999999999996</c:v>
                </c:pt>
                <c:pt idx="6">
                  <c:v>0.82599999999999996</c:v>
                </c:pt>
                <c:pt idx="7">
                  <c:v>0.82899999999999996</c:v>
                </c:pt>
                <c:pt idx="8">
                  <c:v>0.83199999999999996</c:v>
                </c:pt>
                <c:pt idx="9">
                  <c:v>0.83299999999999996</c:v>
                </c:pt>
                <c:pt idx="10">
                  <c:v>0.83399999999999996</c:v>
                </c:pt>
                <c:pt idx="11">
                  <c:v>0.83599999999999997</c:v>
                </c:pt>
                <c:pt idx="12">
                  <c:v>0.83699999999999997</c:v>
                </c:pt>
                <c:pt idx="13">
                  <c:v>0.83699999999999997</c:v>
                </c:pt>
                <c:pt idx="14">
                  <c:v>0.83699999999999997</c:v>
                </c:pt>
                <c:pt idx="15">
                  <c:v>0.83799999999999997</c:v>
                </c:pt>
                <c:pt idx="16">
                  <c:v>0.84199999999999997</c:v>
                </c:pt>
                <c:pt idx="17">
                  <c:v>0.84099999999999997</c:v>
                </c:pt>
                <c:pt idx="18">
                  <c:v>0.84</c:v>
                </c:pt>
                <c:pt idx="19">
                  <c:v>0.83699999999999997</c:v>
                </c:pt>
                <c:pt idx="20">
                  <c:v>0.83899999999999997</c:v>
                </c:pt>
                <c:pt idx="21">
                  <c:v>0.84499999999999997</c:v>
                </c:pt>
                <c:pt idx="22">
                  <c:v>0.84699999999999998</c:v>
                </c:pt>
                <c:pt idx="23">
                  <c:v>0.84899999999999998</c:v>
                </c:pt>
                <c:pt idx="24">
                  <c:v>0.85</c:v>
                </c:pt>
                <c:pt idx="25">
                  <c:v>0.85299999999999998</c:v>
                </c:pt>
                <c:pt idx="26">
                  <c:v>0.85599999999999998</c:v>
                </c:pt>
                <c:pt idx="27">
                  <c:v>0.85799999999999998</c:v>
                </c:pt>
                <c:pt idx="28">
                  <c:v>0.85899999999999999</c:v>
                </c:pt>
                <c:pt idx="29">
                  <c:v>0.86</c:v>
                </c:pt>
                <c:pt idx="30">
                  <c:v>0.85799999999999998</c:v>
                </c:pt>
                <c:pt idx="31">
                  <c:v>0.86</c:v>
                </c:pt>
                <c:pt idx="32">
                  <c:v>0.86199999999999999</c:v>
                </c:pt>
                <c:pt idx="33">
                  <c:v>0.86299999999999999</c:v>
                </c:pt>
                <c:pt idx="34">
                  <c:v>0.86299999999999999</c:v>
                </c:pt>
                <c:pt idx="35">
                  <c:v>0.86399999999999999</c:v>
                </c:pt>
                <c:pt idx="36">
                  <c:v>0.86399999999999999</c:v>
                </c:pt>
                <c:pt idx="37">
                  <c:v>0.86399999999999999</c:v>
                </c:pt>
                <c:pt idx="38">
                  <c:v>0.86299999999999999</c:v>
                </c:pt>
                <c:pt idx="39">
                  <c:v>0.86299999999999999</c:v>
                </c:pt>
                <c:pt idx="40">
                  <c:v>0.86199999999999999</c:v>
                </c:pt>
                <c:pt idx="41">
                  <c:v>0.86199999999999999</c:v>
                </c:pt>
                <c:pt idx="42">
                  <c:v>0.86199999999999999</c:v>
                </c:pt>
                <c:pt idx="43">
                  <c:v>0.86199999999999999</c:v>
                </c:pt>
                <c:pt idx="44">
                  <c:v>0.86199999999999999</c:v>
                </c:pt>
                <c:pt idx="45">
                  <c:v>0.86299999999999999</c:v>
                </c:pt>
                <c:pt idx="46">
                  <c:v>0.86399999999999999</c:v>
                </c:pt>
                <c:pt idx="47">
                  <c:v>0.86499999999999999</c:v>
                </c:pt>
                <c:pt idx="48">
                  <c:v>0.86399999999999999</c:v>
                </c:pt>
                <c:pt idx="49">
                  <c:v>0.86699999999999999</c:v>
                </c:pt>
                <c:pt idx="50">
                  <c:v>0.872</c:v>
                </c:pt>
                <c:pt idx="51">
                  <c:v>0.874</c:v>
                </c:pt>
                <c:pt idx="52">
                  <c:v>0.876</c:v>
                </c:pt>
                <c:pt idx="53">
                  <c:v>0.879</c:v>
                </c:pt>
                <c:pt idx="54">
                  <c:v>0.88100000000000001</c:v>
                </c:pt>
                <c:pt idx="55">
                  <c:v>0.88700000000000001</c:v>
                </c:pt>
                <c:pt idx="56">
                  <c:v>0.89200000000000002</c:v>
                </c:pt>
                <c:pt idx="57">
                  <c:v>0.89800000000000002</c:v>
                </c:pt>
                <c:pt idx="58">
                  <c:v>0.90500000000000003</c:v>
                </c:pt>
                <c:pt idx="59">
                  <c:v>0.91200000000000003</c:v>
                </c:pt>
                <c:pt idx="60">
                  <c:v>0.92100000000000004</c:v>
                </c:pt>
                <c:pt idx="61">
                  <c:v>0.92900000000000005</c:v>
                </c:pt>
                <c:pt idx="62">
                  <c:v>0.93300000000000005</c:v>
                </c:pt>
                <c:pt idx="63">
                  <c:v>0.93799999999999994</c:v>
                </c:pt>
                <c:pt idx="64">
                  <c:v>0.94299999999999995</c:v>
                </c:pt>
                <c:pt idx="65">
                  <c:v>0.94899999999999995</c:v>
                </c:pt>
                <c:pt idx="66">
                  <c:v>0.95199999999999996</c:v>
                </c:pt>
                <c:pt idx="67">
                  <c:v>0.95599999999999996</c:v>
                </c:pt>
                <c:pt idx="68">
                  <c:v>0.95799999999999996</c:v>
                </c:pt>
                <c:pt idx="69">
                  <c:v>0.96599999999999997</c:v>
                </c:pt>
                <c:pt idx="70">
                  <c:v>0.97</c:v>
                </c:pt>
                <c:pt idx="71">
                  <c:v>0.97299999999999998</c:v>
                </c:pt>
                <c:pt idx="72">
                  <c:v>0.97599999999999998</c:v>
                </c:pt>
                <c:pt idx="73">
                  <c:v>0.97799999999999998</c:v>
                </c:pt>
                <c:pt idx="74">
                  <c:v>0.97899999999999998</c:v>
                </c:pt>
                <c:pt idx="75">
                  <c:v>0.98099999999999998</c:v>
                </c:pt>
                <c:pt idx="76">
                  <c:v>0.97899999999999998</c:v>
                </c:pt>
                <c:pt idx="77">
                  <c:v>0.98</c:v>
                </c:pt>
                <c:pt idx="78">
                  <c:v>0.98</c:v>
                </c:pt>
                <c:pt idx="79">
                  <c:v>0.98099999999999998</c:v>
                </c:pt>
                <c:pt idx="80">
                  <c:v>0.98099999999999998</c:v>
                </c:pt>
                <c:pt idx="81">
                  <c:v>0.98</c:v>
                </c:pt>
                <c:pt idx="82">
                  <c:v>0.98</c:v>
                </c:pt>
                <c:pt idx="83">
                  <c:v>0.98299999999999998</c:v>
                </c:pt>
                <c:pt idx="84">
                  <c:v>0.98699999999999999</c:v>
                </c:pt>
                <c:pt idx="85">
                  <c:v>0.98899999999999999</c:v>
                </c:pt>
                <c:pt idx="86">
                  <c:v>0.98899999999999999</c:v>
                </c:pt>
                <c:pt idx="87">
                  <c:v>0.99099999999999999</c:v>
                </c:pt>
                <c:pt idx="88">
                  <c:v>0.99199999999999999</c:v>
                </c:pt>
                <c:pt idx="89">
                  <c:v>0.99299999999999999</c:v>
                </c:pt>
                <c:pt idx="90">
                  <c:v>0.99399999999999999</c:v>
                </c:pt>
                <c:pt idx="91">
                  <c:v>0.996</c:v>
                </c:pt>
                <c:pt idx="92">
                  <c:v>0.998</c:v>
                </c:pt>
                <c:pt idx="93">
                  <c:v>1</c:v>
                </c:pt>
                <c:pt idx="94">
                  <c:v>1.002</c:v>
                </c:pt>
                <c:pt idx="95">
                  <c:v>1.006</c:v>
                </c:pt>
                <c:pt idx="96">
                  <c:v>1.0109999999999999</c:v>
                </c:pt>
                <c:pt idx="97">
                  <c:v>1.018</c:v>
                </c:pt>
                <c:pt idx="98">
                  <c:v>1.026</c:v>
                </c:pt>
                <c:pt idx="99">
                  <c:v>1.03</c:v>
                </c:pt>
                <c:pt idx="100">
                  <c:v>1.0329999999999999</c:v>
                </c:pt>
                <c:pt idx="101">
                  <c:v>1.03</c:v>
                </c:pt>
                <c:pt idx="102">
                  <c:v>1.0269999999999999</c:v>
                </c:pt>
                <c:pt idx="103">
                  <c:v>1.024</c:v>
                </c:pt>
                <c:pt idx="104">
                  <c:v>1.0229999999999999</c:v>
                </c:pt>
                <c:pt idx="105">
                  <c:v>1.0229999999999999</c:v>
                </c:pt>
                <c:pt idx="106">
                  <c:v>1.024</c:v>
                </c:pt>
                <c:pt idx="107">
                  <c:v>1.024</c:v>
                </c:pt>
                <c:pt idx="108">
                  <c:v>1.024</c:v>
                </c:pt>
                <c:pt idx="109">
                  <c:v>1.022</c:v>
                </c:pt>
                <c:pt idx="110">
                  <c:v>1.02</c:v>
                </c:pt>
                <c:pt idx="111">
                  <c:v>1.0189999999999999</c:v>
                </c:pt>
                <c:pt idx="112">
                  <c:v>1.018</c:v>
                </c:pt>
                <c:pt idx="113">
                  <c:v>1.016</c:v>
                </c:pt>
                <c:pt idx="114">
                  <c:v>1.014</c:v>
                </c:pt>
                <c:pt idx="115">
                  <c:v>1.012</c:v>
                </c:pt>
                <c:pt idx="116">
                  <c:v>1.0109999999999999</c:v>
                </c:pt>
                <c:pt idx="117">
                  <c:v>1.0089999999999999</c:v>
                </c:pt>
                <c:pt idx="118">
                  <c:v>1.0089999999999999</c:v>
                </c:pt>
                <c:pt idx="119">
                  <c:v>1.0089999999999999</c:v>
                </c:pt>
                <c:pt idx="120">
                  <c:v>1.0089999999999999</c:v>
                </c:pt>
                <c:pt idx="121">
                  <c:v>1.01</c:v>
                </c:pt>
                <c:pt idx="122">
                  <c:v>1.012</c:v>
                </c:pt>
                <c:pt idx="123">
                  <c:v>1.0129999999999999</c:v>
                </c:pt>
                <c:pt idx="124">
                  <c:v>1.0149999999999999</c:v>
                </c:pt>
                <c:pt idx="125">
                  <c:v>1.0169999999999999</c:v>
                </c:pt>
                <c:pt idx="126">
                  <c:v>1.016</c:v>
                </c:pt>
                <c:pt idx="127">
                  <c:v>1.014</c:v>
                </c:pt>
                <c:pt idx="128">
                  <c:v>1.0129999999999999</c:v>
                </c:pt>
                <c:pt idx="129">
                  <c:v>1.0129999999999999</c:v>
                </c:pt>
                <c:pt idx="130">
                  <c:v>1.0129999999999999</c:v>
                </c:pt>
                <c:pt idx="131">
                  <c:v>1.0129999999999999</c:v>
                </c:pt>
                <c:pt idx="132">
                  <c:v>1.012</c:v>
                </c:pt>
                <c:pt idx="133">
                  <c:v>1.012</c:v>
                </c:pt>
                <c:pt idx="134">
                  <c:v>1.0069999999999999</c:v>
                </c:pt>
                <c:pt idx="135">
                  <c:v>1</c:v>
                </c:pt>
                <c:pt idx="136">
                  <c:v>1.0009999999999999</c:v>
                </c:pt>
                <c:pt idx="137">
                  <c:v>0.999</c:v>
                </c:pt>
                <c:pt idx="138">
                  <c:v>0.996</c:v>
                </c:pt>
                <c:pt idx="139">
                  <c:v>0.99399999999999999</c:v>
                </c:pt>
                <c:pt idx="140">
                  <c:v>0.98899999999999999</c:v>
                </c:pt>
                <c:pt idx="141">
                  <c:v>0.98699999999999999</c:v>
                </c:pt>
                <c:pt idx="142">
                  <c:v>0.98399999999999999</c:v>
                </c:pt>
                <c:pt idx="143">
                  <c:v>0.97799999999999998</c:v>
                </c:pt>
                <c:pt idx="144">
                  <c:v>0.97199999999999998</c:v>
                </c:pt>
                <c:pt idx="145">
                  <c:v>0.96399999999999997</c:v>
                </c:pt>
                <c:pt idx="146">
                  <c:v>0.95599999999999996</c:v>
                </c:pt>
                <c:pt idx="147">
                  <c:v>0.95299999999999996</c:v>
                </c:pt>
                <c:pt idx="148">
                  <c:v>0.94699999999999995</c:v>
                </c:pt>
                <c:pt idx="149">
                  <c:v>0.94299999999999995</c:v>
                </c:pt>
                <c:pt idx="150">
                  <c:v>0.94099999999999995</c:v>
                </c:pt>
                <c:pt idx="151">
                  <c:v>0.93899999999999995</c:v>
                </c:pt>
                <c:pt idx="152">
                  <c:v>0.93700000000000006</c:v>
                </c:pt>
                <c:pt idx="153">
                  <c:v>0.93600000000000005</c:v>
                </c:pt>
                <c:pt idx="154">
                  <c:v>0.93600000000000005</c:v>
                </c:pt>
                <c:pt idx="155">
                  <c:v>0.93700000000000006</c:v>
                </c:pt>
                <c:pt idx="156">
                  <c:v>0.93899999999999995</c:v>
                </c:pt>
                <c:pt idx="157">
                  <c:v>0.94099999999999995</c:v>
                </c:pt>
                <c:pt idx="158">
                  <c:v>0.94399999999999995</c:v>
                </c:pt>
                <c:pt idx="159">
                  <c:v>0.94899999999999995</c:v>
                </c:pt>
                <c:pt idx="160">
                  <c:v>0.95199999999999996</c:v>
                </c:pt>
                <c:pt idx="161">
                  <c:v>0.95399999999999996</c:v>
                </c:pt>
                <c:pt idx="162">
                  <c:v>0.96299999999999997</c:v>
                </c:pt>
                <c:pt idx="163">
                  <c:v>0.96799999999999997</c:v>
                </c:pt>
                <c:pt idx="164">
                  <c:v>0.97599999999999998</c:v>
                </c:pt>
                <c:pt idx="165">
                  <c:v>0.97899999999999998</c:v>
                </c:pt>
                <c:pt idx="166">
                  <c:v>0.98399999999999999</c:v>
                </c:pt>
                <c:pt idx="167">
                  <c:v>0.98599999999999999</c:v>
                </c:pt>
                <c:pt idx="168">
                  <c:v>0.98599999999999999</c:v>
                </c:pt>
                <c:pt idx="169">
                  <c:v>0.98499999999999999</c:v>
                </c:pt>
                <c:pt idx="170">
                  <c:v>0.98399999999999999</c:v>
                </c:pt>
                <c:pt idx="171">
                  <c:v>0.98399999999999999</c:v>
                </c:pt>
                <c:pt idx="172">
                  <c:v>0.98699999999999999</c:v>
                </c:pt>
                <c:pt idx="173">
                  <c:v>0.98399999999999999</c:v>
                </c:pt>
                <c:pt idx="174">
                  <c:v>0.98199999999999998</c:v>
                </c:pt>
                <c:pt idx="175">
                  <c:v>0.98099999999999998</c:v>
                </c:pt>
                <c:pt idx="176">
                  <c:v>0.98099999999999998</c:v>
                </c:pt>
                <c:pt idx="177">
                  <c:v>0.97899999999999998</c:v>
                </c:pt>
                <c:pt idx="178">
                  <c:v>0.97899999999999998</c:v>
                </c:pt>
                <c:pt idx="179">
                  <c:v>0.98</c:v>
                </c:pt>
                <c:pt idx="180">
                  <c:v>0.98099999999999998</c:v>
                </c:pt>
                <c:pt idx="181">
                  <c:v>0.97799999999999998</c:v>
                </c:pt>
                <c:pt idx="182">
                  <c:v>0.97499999999999998</c:v>
                </c:pt>
                <c:pt idx="183">
                  <c:v>0.97099999999999997</c:v>
                </c:pt>
                <c:pt idx="184">
                  <c:v>0.96399999999999997</c:v>
                </c:pt>
                <c:pt idx="185">
                  <c:v>0.96</c:v>
                </c:pt>
                <c:pt idx="186">
                  <c:v>0.95499999999999996</c:v>
                </c:pt>
                <c:pt idx="187">
                  <c:v>0.95199999999999996</c:v>
                </c:pt>
                <c:pt idx="188">
                  <c:v>0.94599999999999995</c:v>
                </c:pt>
                <c:pt idx="189">
                  <c:v>0.94399999999999995</c:v>
                </c:pt>
                <c:pt idx="190">
                  <c:v>0.94099999999999995</c:v>
                </c:pt>
                <c:pt idx="191">
                  <c:v>0.94</c:v>
                </c:pt>
                <c:pt idx="192">
                  <c:v>0.93700000000000006</c:v>
                </c:pt>
                <c:pt idx="193">
                  <c:v>0.93799999999999994</c:v>
                </c:pt>
                <c:pt idx="194">
                  <c:v>0.93600000000000005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B8-44D6-A49A-7AAD55D4E148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'2.1'!$D$3:$D$220</c:f>
              <c:numCache>
                <c:formatCode>m/d/yyyy\ h:mm</c:formatCode>
                <c:ptCount val="218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'2.1'!$F$1:$II$1</c:f>
              <c:numCache>
                <c:formatCode>General</c:formatCode>
                <c:ptCount val="238"/>
                <c:pt idx="0">
                  <c:v>0.79</c:v>
                </c:pt>
                <c:pt idx="1">
                  <c:v>0.79</c:v>
                </c:pt>
                <c:pt idx="2">
                  <c:v>0.79</c:v>
                </c:pt>
                <c:pt idx="3">
                  <c:v>0.79</c:v>
                </c:pt>
                <c:pt idx="4">
                  <c:v>0.79</c:v>
                </c:pt>
                <c:pt idx="5">
                  <c:v>0.79</c:v>
                </c:pt>
                <c:pt idx="6">
                  <c:v>0.79</c:v>
                </c:pt>
                <c:pt idx="7">
                  <c:v>0.79</c:v>
                </c:pt>
                <c:pt idx="8">
                  <c:v>0.79</c:v>
                </c:pt>
                <c:pt idx="9">
                  <c:v>0.79</c:v>
                </c:pt>
                <c:pt idx="10">
                  <c:v>0.79</c:v>
                </c:pt>
                <c:pt idx="11">
                  <c:v>0.79</c:v>
                </c:pt>
                <c:pt idx="12">
                  <c:v>0.79</c:v>
                </c:pt>
                <c:pt idx="13">
                  <c:v>0.79</c:v>
                </c:pt>
                <c:pt idx="14">
                  <c:v>0.79</c:v>
                </c:pt>
                <c:pt idx="15">
                  <c:v>0.79</c:v>
                </c:pt>
                <c:pt idx="16">
                  <c:v>0.79</c:v>
                </c:pt>
                <c:pt idx="17">
                  <c:v>0.79</c:v>
                </c:pt>
                <c:pt idx="18">
                  <c:v>0.79</c:v>
                </c:pt>
                <c:pt idx="19">
                  <c:v>0.79</c:v>
                </c:pt>
                <c:pt idx="20">
                  <c:v>0.79</c:v>
                </c:pt>
                <c:pt idx="21">
                  <c:v>0.79</c:v>
                </c:pt>
                <c:pt idx="22">
                  <c:v>0.79</c:v>
                </c:pt>
                <c:pt idx="23">
                  <c:v>0.79</c:v>
                </c:pt>
                <c:pt idx="24">
                  <c:v>0.79</c:v>
                </c:pt>
                <c:pt idx="25">
                  <c:v>0.79</c:v>
                </c:pt>
                <c:pt idx="26">
                  <c:v>0.79</c:v>
                </c:pt>
                <c:pt idx="27">
                  <c:v>0.79</c:v>
                </c:pt>
                <c:pt idx="28">
                  <c:v>0.79</c:v>
                </c:pt>
                <c:pt idx="29">
                  <c:v>0.79</c:v>
                </c:pt>
                <c:pt idx="30">
                  <c:v>0.79</c:v>
                </c:pt>
                <c:pt idx="31">
                  <c:v>0.79</c:v>
                </c:pt>
                <c:pt idx="32">
                  <c:v>0.79</c:v>
                </c:pt>
                <c:pt idx="33">
                  <c:v>0.79</c:v>
                </c:pt>
                <c:pt idx="34">
                  <c:v>0.79</c:v>
                </c:pt>
                <c:pt idx="35">
                  <c:v>0.79</c:v>
                </c:pt>
                <c:pt idx="36">
                  <c:v>0.79</c:v>
                </c:pt>
                <c:pt idx="37">
                  <c:v>0.79</c:v>
                </c:pt>
                <c:pt idx="38">
                  <c:v>0.79</c:v>
                </c:pt>
                <c:pt idx="39">
                  <c:v>0.79</c:v>
                </c:pt>
                <c:pt idx="40">
                  <c:v>0.79</c:v>
                </c:pt>
                <c:pt idx="41">
                  <c:v>0.79</c:v>
                </c:pt>
                <c:pt idx="42">
                  <c:v>0.79</c:v>
                </c:pt>
                <c:pt idx="43">
                  <c:v>0.79</c:v>
                </c:pt>
                <c:pt idx="44">
                  <c:v>0.79</c:v>
                </c:pt>
                <c:pt idx="45">
                  <c:v>0.79</c:v>
                </c:pt>
                <c:pt idx="46">
                  <c:v>0.79</c:v>
                </c:pt>
                <c:pt idx="47">
                  <c:v>0.79</c:v>
                </c:pt>
                <c:pt idx="48">
                  <c:v>0.79</c:v>
                </c:pt>
                <c:pt idx="49">
                  <c:v>0.79</c:v>
                </c:pt>
                <c:pt idx="50">
                  <c:v>0.79</c:v>
                </c:pt>
                <c:pt idx="51">
                  <c:v>0.79</c:v>
                </c:pt>
                <c:pt idx="52">
                  <c:v>0.79</c:v>
                </c:pt>
                <c:pt idx="53">
                  <c:v>0.79</c:v>
                </c:pt>
                <c:pt idx="54">
                  <c:v>0.79</c:v>
                </c:pt>
                <c:pt idx="55">
                  <c:v>0.79</c:v>
                </c:pt>
                <c:pt idx="56">
                  <c:v>0.79</c:v>
                </c:pt>
                <c:pt idx="57">
                  <c:v>0.79</c:v>
                </c:pt>
                <c:pt idx="58">
                  <c:v>0.79</c:v>
                </c:pt>
                <c:pt idx="59">
                  <c:v>0.79</c:v>
                </c:pt>
                <c:pt idx="60">
                  <c:v>0.79</c:v>
                </c:pt>
                <c:pt idx="61">
                  <c:v>0.79</c:v>
                </c:pt>
                <c:pt idx="62">
                  <c:v>0.79</c:v>
                </c:pt>
                <c:pt idx="63">
                  <c:v>0.79</c:v>
                </c:pt>
                <c:pt idx="64">
                  <c:v>0.79</c:v>
                </c:pt>
                <c:pt idx="65">
                  <c:v>0.79</c:v>
                </c:pt>
                <c:pt idx="66">
                  <c:v>0.79</c:v>
                </c:pt>
                <c:pt idx="67">
                  <c:v>0.79</c:v>
                </c:pt>
                <c:pt idx="68">
                  <c:v>0.79</c:v>
                </c:pt>
                <c:pt idx="69">
                  <c:v>0.79</c:v>
                </c:pt>
                <c:pt idx="70">
                  <c:v>0.79</c:v>
                </c:pt>
                <c:pt idx="71">
                  <c:v>0.79</c:v>
                </c:pt>
                <c:pt idx="72">
                  <c:v>0.79</c:v>
                </c:pt>
                <c:pt idx="73">
                  <c:v>0.79</c:v>
                </c:pt>
                <c:pt idx="74">
                  <c:v>0.79</c:v>
                </c:pt>
                <c:pt idx="75">
                  <c:v>0.79</c:v>
                </c:pt>
                <c:pt idx="76">
                  <c:v>0.79</c:v>
                </c:pt>
                <c:pt idx="77">
                  <c:v>0.79</c:v>
                </c:pt>
                <c:pt idx="78">
                  <c:v>0.79</c:v>
                </c:pt>
                <c:pt idx="79">
                  <c:v>0.79</c:v>
                </c:pt>
                <c:pt idx="80">
                  <c:v>0.79</c:v>
                </c:pt>
                <c:pt idx="81">
                  <c:v>0.79</c:v>
                </c:pt>
                <c:pt idx="82">
                  <c:v>0.79</c:v>
                </c:pt>
                <c:pt idx="83">
                  <c:v>0.79</c:v>
                </c:pt>
                <c:pt idx="84">
                  <c:v>0.79</c:v>
                </c:pt>
                <c:pt idx="85">
                  <c:v>0.79</c:v>
                </c:pt>
                <c:pt idx="86">
                  <c:v>0.79</c:v>
                </c:pt>
                <c:pt idx="87">
                  <c:v>0.79</c:v>
                </c:pt>
                <c:pt idx="88">
                  <c:v>0.79</c:v>
                </c:pt>
                <c:pt idx="89">
                  <c:v>0.79</c:v>
                </c:pt>
                <c:pt idx="90">
                  <c:v>0.79</c:v>
                </c:pt>
                <c:pt idx="91">
                  <c:v>0.79</c:v>
                </c:pt>
                <c:pt idx="92">
                  <c:v>0.79</c:v>
                </c:pt>
                <c:pt idx="93">
                  <c:v>0.79</c:v>
                </c:pt>
                <c:pt idx="94">
                  <c:v>0.79</c:v>
                </c:pt>
                <c:pt idx="95">
                  <c:v>0.79</c:v>
                </c:pt>
                <c:pt idx="96">
                  <c:v>0.79</c:v>
                </c:pt>
                <c:pt idx="97">
                  <c:v>0.79</c:v>
                </c:pt>
                <c:pt idx="98">
                  <c:v>0.79</c:v>
                </c:pt>
                <c:pt idx="99">
                  <c:v>0.79</c:v>
                </c:pt>
                <c:pt idx="100">
                  <c:v>0.79</c:v>
                </c:pt>
                <c:pt idx="101">
                  <c:v>0.79</c:v>
                </c:pt>
                <c:pt idx="102">
                  <c:v>0.79</c:v>
                </c:pt>
                <c:pt idx="103">
                  <c:v>0.79</c:v>
                </c:pt>
                <c:pt idx="104">
                  <c:v>0.79</c:v>
                </c:pt>
                <c:pt idx="105">
                  <c:v>0.79</c:v>
                </c:pt>
                <c:pt idx="106">
                  <c:v>0.79</c:v>
                </c:pt>
                <c:pt idx="107">
                  <c:v>0.79</c:v>
                </c:pt>
                <c:pt idx="108">
                  <c:v>0.79</c:v>
                </c:pt>
                <c:pt idx="109">
                  <c:v>0.79</c:v>
                </c:pt>
                <c:pt idx="110">
                  <c:v>0.79</c:v>
                </c:pt>
                <c:pt idx="111">
                  <c:v>0.79</c:v>
                </c:pt>
                <c:pt idx="112">
                  <c:v>0.79</c:v>
                </c:pt>
                <c:pt idx="113">
                  <c:v>0.79</c:v>
                </c:pt>
                <c:pt idx="114">
                  <c:v>0.79</c:v>
                </c:pt>
                <c:pt idx="115">
                  <c:v>0.79</c:v>
                </c:pt>
                <c:pt idx="116">
                  <c:v>0.79</c:v>
                </c:pt>
                <c:pt idx="117">
                  <c:v>0.79</c:v>
                </c:pt>
                <c:pt idx="118">
                  <c:v>0.79</c:v>
                </c:pt>
                <c:pt idx="119">
                  <c:v>0.79</c:v>
                </c:pt>
                <c:pt idx="120">
                  <c:v>0.79</c:v>
                </c:pt>
                <c:pt idx="121">
                  <c:v>0.79</c:v>
                </c:pt>
                <c:pt idx="122">
                  <c:v>0.79</c:v>
                </c:pt>
                <c:pt idx="123">
                  <c:v>0.79</c:v>
                </c:pt>
                <c:pt idx="124">
                  <c:v>0.79</c:v>
                </c:pt>
                <c:pt idx="125">
                  <c:v>0.79</c:v>
                </c:pt>
                <c:pt idx="126">
                  <c:v>0.79</c:v>
                </c:pt>
                <c:pt idx="127">
                  <c:v>0.79</c:v>
                </c:pt>
                <c:pt idx="128">
                  <c:v>0.79</c:v>
                </c:pt>
                <c:pt idx="129">
                  <c:v>0.79</c:v>
                </c:pt>
                <c:pt idx="130">
                  <c:v>0.79</c:v>
                </c:pt>
                <c:pt idx="131">
                  <c:v>0.79</c:v>
                </c:pt>
                <c:pt idx="132">
                  <c:v>0.79</c:v>
                </c:pt>
                <c:pt idx="133">
                  <c:v>0.79</c:v>
                </c:pt>
                <c:pt idx="134">
                  <c:v>0.79</c:v>
                </c:pt>
                <c:pt idx="135">
                  <c:v>0.79</c:v>
                </c:pt>
                <c:pt idx="136">
                  <c:v>0.79</c:v>
                </c:pt>
                <c:pt idx="137">
                  <c:v>0.79</c:v>
                </c:pt>
                <c:pt idx="138">
                  <c:v>0.79</c:v>
                </c:pt>
                <c:pt idx="139">
                  <c:v>0.79</c:v>
                </c:pt>
                <c:pt idx="140">
                  <c:v>0.79</c:v>
                </c:pt>
                <c:pt idx="141">
                  <c:v>0.79</c:v>
                </c:pt>
                <c:pt idx="142">
                  <c:v>0.79</c:v>
                </c:pt>
                <c:pt idx="143">
                  <c:v>0.79</c:v>
                </c:pt>
                <c:pt idx="144">
                  <c:v>0.79</c:v>
                </c:pt>
                <c:pt idx="145">
                  <c:v>0.79</c:v>
                </c:pt>
                <c:pt idx="146">
                  <c:v>0.79</c:v>
                </c:pt>
                <c:pt idx="147">
                  <c:v>0.79</c:v>
                </c:pt>
                <c:pt idx="148">
                  <c:v>0.79</c:v>
                </c:pt>
                <c:pt idx="149">
                  <c:v>0.79</c:v>
                </c:pt>
                <c:pt idx="150">
                  <c:v>0.79</c:v>
                </c:pt>
                <c:pt idx="151">
                  <c:v>0.79</c:v>
                </c:pt>
                <c:pt idx="152">
                  <c:v>0.79</c:v>
                </c:pt>
                <c:pt idx="153">
                  <c:v>0.79</c:v>
                </c:pt>
                <c:pt idx="154">
                  <c:v>0.79</c:v>
                </c:pt>
                <c:pt idx="155">
                  <c:v>0.79</c:v>
                </c:pt>
                <c:pt idx="156">
                  <c:v>0.79</c:v>
                </c:pt>
                <c:pt idx="157">
                  <c:v>0.79</c:v>
                </c:pt>
                <c:pt idx="158">
                  <c:v>0.79</c:v>
                </c:pt>
                <c:pt idx="159">
                  <c:v>0.79</c:v>
                </c:pt>
                <c:pt idx="160">
                  <c:v>0.79</c:v>
                </c:pt>
                <c:pt idx="161">
                  <c:v>0.79</c:v>
                </c:pt>
                <c:pt idx="162">
                  <c:v>0.79</c:v>
                </c:pt>
                <c:pt idx="163">
                  <c:v>0.79</c:v>
                </c:pt>
                <c:pt idx="164">
                  <c:v>0.79</c:v>
                </c:pt>
                <c:pt idx="165">
                  <c:v>0.79</c:v>
                </c:pt>
                <c:pt idx="166">
                  <c:v>0.79</c:v>
                </c:pt>
                <c:pt idx="167">
                  <c:v>0.79</c:v>
                </c:pt>
                <c:pt idx="168">
                  <c:v>0.79</c:v>
                </c:pt>
                <c:pt idx="169">
                  <c:v>0.79</c:v>
                </c:pt>
                <c:pt idx="170">
                  <c:v>0.79</c:v>
                </c:pt>
                <c:pt idx="171">
                  <c:v>0.79</c:v>
                </c:pt>
                <c:pt idx="172">
                  <c:v>0.79</c:v>
                </c:pt>
                <c:pt idx="173">
                  <c:v>0.79</c:v>
                </c:pt>
                <c:pt idx="174">
                  <c:v>0.79</c:v>
                </c:pt>
                <c:pt idx="175">
                  <c:v>0.79</c:v>
                </c:pt>
                <c:pt idx="176">
                  <c:v>0.79</c:v>
                </c:pt>
                <c:pt idx="177">
                  <c:v>0.79</c:v>
                </c:pt>
                <c:pt idx="178">
                  <c:v>0.79</c:v>
                </c:pt>
                <c:pt idx="179">
                  <c:v>0.79</c:v>
                </c:pt>
                <c:pt idx="180">
                  <c:v>0.79</c:v>
                </c:pt>
                <c:pt idx="181">
                  <c:v>0.79</c:v>
                </c:pt>
                <c:pt idx="182">
                  <c:v>0.79</c:v>
                </c:pt>
                <c:pt idx="183">
                  <c:v>0.79</c:v>
                </c:pt>
                <c:pt idx="184">
                  <c:v>0.79</c:v>
                </c:pt>
                <c:pt idx="185">
                  <c:v>0.79</c:v>
                </c:pt>
                <c:pt idx="186">
                  <c:v>0.79</c:v>
                </c:pt>
                <c:pt idx="187">
                  <c:v>0.79</c:v>
                </c:pt>
                <c:pt idx="188">
                  <c:v>0.79</c:v>
                </c:pt>
                <c:pt idx="189">
                  <c:v>0.79</c:v>
                </c:pt>
                <c:pt idx="190">
                  <c:v>0.79</c:v>
                </c:pt>
                <c:pt idx="191">
                  <c:v>0.79</c:v>
                </c:pt>
                <c:pt idx="192">
                  <c:v>0.79</c:v>
                </c:pt>
                <c:pt idx="193">
                  <c:v>0.79</c:v>
                </c:pt>
                <c:pt idx="194">
                  <c:v>0.79</c:v>
                </c:pt>
                <c:pt idx="195">
                  <c:v>0.79</c:v>
                </c:pt>
                <c:pt idx="196">
                  <c:v>0.79</c:v>
                </c:pt>
                <c:pt idx="197">
                  <c:v>0.79</c:v>
                </c:pt>
                <c:pt idx="198">
                  <c:v>0.79</c:v>
                </c:pt>
                <c:pt idx="199">
                  <c:v>0.79</c:v>
                </c:pt>
                <c:pt idx="200">
                  <c:v>0.79</c:v>
                </c:pt>
                <c:pt idx="201">
                  <c:v>0.79</c:v>
                </c:pt>
                <c:pt idx="202">
                  <c:v>0.79</c:v>
                </c:pt>
                <c:pt idx="203">
                  <c:v>0.79</c:v>
                </c:pt>
                <c:pt idx="204">
                  <c:v>0.79</c:v>
                </c:pt>
                <c:pt idx="205">
                  <c:v>0.79</c:v>
                </c:pt>
                <c:pt idx="206">
                  <c:v>0.79</c:v>
                </c:pt>
                <c:pt idx="207">
                  <c:v>0.79</c:v>
                </c:pt>
                <c:pt idx="208">
                  <c:v>0.79</c:v>
                </c:pt>
                <c:pt idx="209">
                  <c:v>0.79</c:v>
                </c:pt>
                <c:pt idx="210">
                  <c:v>0.79</c:v>
                </c:pt>
                <c:pt idx="211">
                  <c:v>0.79</c:v>
                </c:pt>
                <c:pt idx="212">
                  <c:v>0.79</c:v>
                </c:pt>
                <c:pt idx="213">
                  <c:v>0.79</c:v>
                </c:pt>
                <c:pt idx="214">
                  <c:v>0.79</c:v>
                </c:pt>
                <c:pt idx="215">
                  <c:v>0.79</c:v>
                </c:pt>
                <c:pt idx="216">
                  <c:v>0.79</c:v>
                </c:pt>
                <c:pt idx="217">
                  <c:v>0.79</c:v>
                </c:pt>
                <c:pt idx="218">
                  <c:v>0.79</c:v>
                </c:pt>
                <c:pt idx="219">
                  <c:v>0.79</c:v>
                </c:pt>
                <c:pt idx="220">
                  <c:v>0.79</c:v>
                </c:pt>
                <c:pt idx="221">
                  <c:v>0.79</c:v>
                </c:pt>
                <c:pt idx="222">
                  <c:v>0.79</c:v>
                </c:pt>
                <c:pt idx="223">
                  <c:v>0.79</c:v>
                </c:pt>
                <c:pt idx="224">
                  <c:v>0.79</c:v>
                </c:pt>
                <c:pt idx="225">
                  <c:v>0.79</c:v>
                </c:pt>
                <c:pt idx="226">
                  <c:v>0.79</c:v>
                </c:pt>
                <c:pt idx="227">
                  <c:v>0.79</c:v>
                </c:pt>
                <c:pt idx="228">
                  <c:v>0.79</c:v>
                </c:pt>
                <c:pt idx="229">
                  <c:v>0.79</c:v>
                </c:pt>
                <c:pt idx="230">
                  <c:v>0.79</c:v>
                </c:pt>
                <c:pt idx="231">
                  <c:v>0.79</c:v>
                </c:pt>
                <c:pt idx="232">
                  <c:v>0.79</c:v>
                </c:pt>
                <c:pt idx="233">
                  <c:v>0.79</c:v>
                </c:pt>
                <c:pt idx="234">
                  <c:v>0.79</c:v>
                </c:pt>
                <c:pt idx="235">
                  <c:v>0.79</c:v>
                </c:pt>
                <c:pt idx="236">
                  <c:v>0.79</c:v>
                </c:pt>
                <c:pt idx="237">
                  <c:v>0.79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EB8-44D6-A49A-7AAD55D4E148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'2.1'!$D$3:$D$220</c:f>
              <c:numCache>
                <c:formatCode>m/d/yyyy\ h:mm</c:formatCode>
                <c:ptCount val="218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'Interne attentiewaarde'!$B$4:$II$4</c:f>
              <c:numCache>
                <c:formatCode>General</c:formatCode>
                <c:ptCount val="242"/>
                <c:pt idx="0">
                  <c:v>0.437</c:v>
                </c:pt>
                <c:pt idx="1">
                  <c:v>0.437</c:v>
                </c:pt>
                <c:pt idx="2">
                  <c:v>0.437</c:v>
                </c:pt>
                <c:pt idx="3">
                  <c:v>0.437</c:v>
                </c:pt>
                <c:pt idx="4">
                  <c:v>0.437</c:v>
                </c:pt>
                <c:pt idx="5">
                  <c:v>0.437</c:v>
                </c:pt>
                <c:pt idx="6">
                  <c:v>0.437</c:v>
                </c:pt>
                <c:pt idx="7">
                  <c:v>0.437</c:v>
                </c:pt>
                <c:pt idx="8">
                  <c:v>0.437</c:v>
                </c:pt>
                <c:pt idx="9">
                  <c:v>0.437</c:v>
                </c:pt>
                <c:pt idx="10">
                  <c:v>0.437</c:v>
                </c:pt>
                <c:pt idx="11">
                  <c:v>0.437</c:v>
                </c:pt>
                <c:pt idx="12">
                  <c:v>0.437</c:v>
                </c:pt>
                <c:pt idx="13">
                  <c:v>0.437</c:v>
                </c:pt>
                <c:pt idx="14">
                  <c:v>0.437</c:v>
                </c:pt>
                <c:pt idx="15">
                  <c:v>0.437</c:v>
                </c:pt>
                <c:pt idx="16">
                  <c:v>0.437</c:v>
                </c:pt>
                <c:pt idx="17">
                  <c:v>0.437</c:v>
                </c:pt>
                <c:pt idx="18">
                  <c:v>0.437</c:v>
                </c:pt>
                <c:pt idx="19">
                  <c:v>0.437</c:v>
                </c:pt>
                <c:pt idx="20">
                  <c:v>0.437</c:v>
                </c:pt>
                <c:pt idx="21">
                  <c:v>0.437</c:v>
                </c:pt>
                <c:pt idx="22">
                  <c:v>0.437</c:v>
                </c:pt>
                <c:pt idx="23">
                  <c:v>0.437</c:v>
                </c:pt>
                <c:pt idx="24">
                  <c:v>0.437</c:v>
                </c:pt>
                <c:pt idx="25">
                  <c:v>0.437</c:v>
                </c:pt>
                <c:pt idx="26">
                  <c:v>0.437</c:v>
                </c:pt>
                <c:pt idx="27">
                  <c:v>0.437</c:v>
                </c:pt>
                <c:pt idx="28">
                  <c:v>0.437</c:v>
                </c:pt>
                <c:pt idx="29">
                  <c:v>0.437</c:v>
                </c:pt>
                <c:pt idx="30">
                  <c:v>0.437</c:v>
                </c:pt>
                <c:pt idx="31">
                  <c:v>0.437</c:v>
                </c:pt>
                <c:pt idx="32">
                  <c:v>0.437</c:v>
                </c:pt>
                <c:pt idx="33">
                  <c:v>0.437</c:v>
                </c:pt>
                <c:pt idx="34">
                  <c:v>0.437</c:v>
                </c:pt>
                <c:pt idx="35">
                  <c:v>0.437</c:v>
                </c:pt>
                <c:pt idx="36">
                  <c:v>0.437</c:v>
                </c:pt>
                <c:pt idx="37">
                  <c:v>0.437</c:v>
                </c:pt>
                <c:pt idx="38">
                  <c:v>0.437</c:v>
                </c:pt>
                <c:pt idx="39">
                  <c:v>0.437</c:v>
                </c:pt>
                <c:pt idx="40">
                  <c:v>0.437</c:v>
                </c:pt>
                <c:pt idx="41">
                  <c:v>0.437</c:v>
                </c:pt>
                <c:pt idx="42">
                  <c:v>0.437</c:v>
                </c:pt>
                <c:pt idx="43">
                  <c:v>0.437</c:v>
                </c:pt>
                <c:pt idx="44">
                  <c:v>0.437</c:v>
                </c:pt>
                <c:pt idx="45">
                  <c:v>0.437</c:v>
                </c:pt>
                <c:pt idx="46">
                  <c:v>0.437</c:v>
                </c:pt>
                <c:pt idx="47">
                  <c:v>0.437</c:v>
                </c:pt>
                <c:pt idx="48">
                  <c:v>0.437</c:v>
                </c:pt>
                <c:pt idx="49">
                  <c:v>0.437</c:v>
                </c:pt>
                <c:pt idx="50">
                  <c:v>0.437</c:v>
                </c:pt>
                <c:pt idx="51">
                  <c:v>0.437</c:v>
                </c:pt>
                <c:pt idx="52">
                  <c:v>0.437</c:v>
                </c:pt>
                <c:pt idx="53">
                  <c:v>0.437</c:v>
                </c:pt>
                <c:pt idx="54">
                  <c:v>0.437</c:v>
                </c:pt>
                <c:pt idx="55">
                  <c:v>0.437</c:v>
                </c:pt>
                <c:pt idx="56">
                  <c:v>0.437</c:v>
                </c:pt>
                <c:pt idx="57">
                  <c:v>0.437</c:v>
                </c:pt>
                <c:pt idx="58">
                  <c:v>0.437</c:v>
                </c:pt>
                <c:pt idx="59">
                  <c:v>0.437</c:v>
                </c:pt>
                <c:pt idx="60">
                  <c:v>0.437</c:v>
                </c:pt>
                <c:pt idx="61">
                  <c:v>0.437</c:v>
                </c:pt>
                <c:pt idx="62">
                  <c:v>0.437</c:v>
                </c:pt>
                <c:pt idx="63">
                  <c:v>0.437</c:v>
                </c:pt>
                <c:pt idx="64">
                  <c:v>0.437</c:v>
                </c:pt>
                <c:pt idx="65">
                  <c:v>0.437</c:v>
                </c:pt>
                <c:pt idx="66">
                  <c:v>0.437</c:v>
                </c:pt>
                <c:pt idx="67">
                  <c:v>0.437</c:v>
                </c:pt>
                <c:pt idx="68">
                  <c:v>0.437</c:v>
                </c:pt>
                <c:pt idx="69">
                  <c:v>0.437</c:v>
                </c:pt>
                <c:pt idx="70">
                  <c:v>0.437</c:v>
                </c:pt>
                <c:pt idx="71">
                  <c:v>0.437</c:v>
                </c:pt>
                <c:pt idx="72">
                  <c:v>0.437</c:v>
                </c:pt>
                <c:pt idx="73">
                  <c:v>0.437</c:v>
                </c:pt>
                <c:pt idx="74">
                  <c:v>0.437</c:v>
                </c:pt>
                <c:pt idx="75">
                  <c:v>0.437</c:v>
                </c:pt>
                <c:pt idx="76">
                  <c:v>0.437</c:v>
                </c:pt>
                <c:pt idx="77">
                  <c:v>0.437</c:v>
                </c:pt>
                <c:pt idx="78">
                  <c:v>0.437</c:v>
                </c:pt>
                <c:pt idx="79">
                  <c:v>0.437</c:v>
                </c:pt>
                <c:pt idx="80">
                  <c:v>0.437</c:v>
                </c:pt>
                <c:pt idx="81">
                  <c:v>0.437</c:v>
                </c:pt>
                <c:pt idx="82">
                  <c:v>0.437</c:v>
                </c:pt>
                <c:pt idx="83">
                  <c:v>0.437</c:v>
                </c:pt>
                <c:pt idx="84">
                  <c:v>0.437</c:v>
                </c:pt>
                <c:pt idx="85">
                  <c:v>0.437</c:v>
                </c:pt>
                <c:pt idx="86">
                  <c:v>0.437</c:v>
                </c:pt>
                <c:pt idx="87">
                  <c:v>0.437</c:v>
                </c:pt>
                <c:pt idx="88">
                  <c:v>0.437</c:v>
                </c:pt>
                <c:pt idx="89">
                  <c:v>0.437</c:v>
                </c:pt>
                <c:pt idx="90">
                  <c:v>0.437</c:v>
                </c:pt>
                <c:pt idx="91">
                  <c:v>0.437</c:v>
                </c:pt>
                <c:pt idx="92">
                  <c:v>0.437</c:v>
                </c:pt>
                <c:pt idx="93">
                  <c:v>0.437</c:v>
                </c:pt>
                <c:pt idx="94">
                  <c:v>0.437</c:v>
                </c:pt>
                <c:pt idx="95">
                  <c:v>0.437</c:v>
                </c:pt>
                <c:pt idx="96">
                  <c:v>0.437</c:v>
                </c:pt>
                <c:pt idx="97">
                  <c:v>0.437</c:v>
                </c:pt>
                <c:pt idx="98">
                  <c:v>0.437</c:v>
                </c:pt>
                <c:pt idx="99">
                  <c:v>0.437</c:v>
                </c:pt>
                <c:pt idx="100">
                  <c:v>0.437</c:v>
                </c:pt>
                <c:pt idx="101">
                  <c:v>0.437</c:v>
                </c:pt>
                <c:pt idx="102">
                  <c:v>0.437</c:v>
                </c:pt>
                <c:pt idx="103">
                  <c:v>0.437</c:v>
                </c:pt>
                <c:pt idx="104">
                  <c:v>0.437</c:v>
                </c:pt>
                <c:pt idx="105">
                  <c:v>0.437</c:v>
                </c:pt>
                <c:pt idx="106">
                  <c:v>0.437</c:v>
                </c:pt>
                <c:pt idx="107">
                  <c:v>0.437</c:v>
                </c:pt>
                <c:pt idx="108">
                  <c:v>0.437</c:v>
                </c:pt>
                <c:pt idx="109">
                  <c:v>0.437</c:v>
                </c:pt>
                <c:pt idx="110">
                  <c:v>0.437</c:v>
                </c:pt>
                <c:pt idx="111">
                  <c:v>0.437</c:v>
                </c:pt>
                <c:pt idx="112">
                  <c:v>0.437</c:v>
                </c:pt>
                <c:pt idx="113">
                  <c:v>0.437</c:v>
                </c:pt>
                <c:pt idx="114">
                  <c:v>0.437</c:v>
                </c:pt>
                <c:pt idx="115">
                  <c:v>0.437</c:v>
                </c:pt>
                <c:pt idx="116">
                  <c:v>0.437</c:v>
                </c:pt>
                <c:pt idx="117">
                  <c:v>0.437</c:v>
                </c:pt>
                <c:pt idx="118">
                  <c:v>0.437</c:v>
                </c:pt>
                <c:pt idx="119">
                  <c:v>0.437</c:v>
                </c:pt>
                <c:pt idx="120">
                  <c:v>0.437</c:v>
                </c:pt>
                <c:pt idx="121">
                  <c:v>0.437</c:v>
                </c:pt>
                <c:pt idx="122">
                  <c:v>0.437</c:v>
                </c:pt>
                <c:pt idx="123">
                  <c:v>0.437</c:v>
                </c:pt>
                <c:pt idx="124">
                  <c:v>0.437</c:v>
                </c:pt>
                <c:pt idx="125">
                  <c:v>0.437</c:v>
                </c:pt>
                <c:pt idx="126">
                  <c:v>0.437</c:v>
                </c:pt>
                <c:pt idx="127">
                  <c:v>0.437</c:v>
                </c:pt>
                <c:pt idx="128">
                  <c:v>0.437</c:v>
                </c:pt>
                <c:pt idx="129">
                  <c:v>0.437</c:v>
                </c:pt>
                <c:pt idx="130">
                  <c:v>0.437</c:v>
                </c:pt>
                <c:pt idx="131">
                  <c:v>0.437</c:v>
                </c:pt>
                <c:pt idx="132">
                  <c:v>0.437</c:v>
                </c:pt>
                <c:pt idx="133">
                  <c:v>0.437</c:v>
                </c:pt>
                <c:pt idx="134">
                  <c:v>0.437</c:v>
                </c:pt>
                <c:pt idx="135">
                  <c:v>0.437</c:v>
                </c:pt>
                <c:pt idx="136">
                  <c:v>0.437</c:v>
                </c:pt>
                <c:pt idx="137">
                  <c:v>0.437</c:v>
                </c:pt>
                <c:pt idx="138">
                  <c:v>0.437</c:v>
                </c:pt>
                <c:pt idx="139">
                  <c:v>0.437</c:v>
                </c:pt>
                <c:pt idx="140">
                  <c:v>0.437</c:v>
                </c:pt>
                <c:pt idx="141">
                  <c:v>0.437</c:v>
                </c:pt>
                <c:pt idx="142">
                  <c:v>0.437</c:v>
                </c:pt>
                <c:pt idx="143">
                  <c:v>0.437</c:v>
                </c:pt>
                <c:pt idx="144">
                  <c:v>0.437</c:v>
                </c:pt>
                <c:pt idx="145">
                  <c:v>0.437</c:v>
                </c:pt>
                <c:pt idx="146">
                  <c:v>0.437</c:v>
                </c:pt>
                <c:pt idx="147">
                  <c:v>0.437</c:v>
                </c:pt>
                <c:pt idx="148">
                  <c:v>0.437</c:v>
                </c:pt>
                <c:pt idx="149">
                  <c:v>0.437</c:v>
                </c:pt>
                <c:pt idx="150">
                  <c:v>0.437</c:v>
                </c:pt>
                <c:pt idx="151">
                  <c:v>0.437</c:v>
                </c:pt>
                <c:pt idx="152">
                  <c:v>0.437</c:v>
                </c:pt>
                <c:pt idx="153">
                  <c:v>0.437</c:v>
                </c:pt>
                <c:pt idx="154">
                  <c:v>0.437</c:v>
                </c:pt>
                <c:pt idx="155">
                  <c:v>0.437</c:v>
                </c:pt>
                <c:pt idx="156">
                  <c:v>0.437</c:v>
                </c:pt>
                <c:pt idx="157">
                  <c:v>0.437</c:v>
                </c:pt>
                <c:pt idx="158">
                  <c:v>0.437</c:v>
                </c:pt>
                <c:pt idx="159">
                  <c:v>0.437</c:v>
                </c:pt>
                <c:pt idx="160">
                  <c:v>0.437</c:v>
                </c:pt>
                <c:pt idx="161">
                  <c:v>0.437</c:v>
                </c:pt>
                <c:pt idx="162">
                  <c:v>0.437</c:v>
                </c:pt>
                <c:pt idx="163">
                  <c:v>0.437</c:v>
                </c:pt>
                <c:pt idx="164">
                  <c:v>0.437</c:v>
                </c:pt>
                <c:pt idx="165">
                  <c:v>0.437</c:v>
                </c:pt>
                <c:pt idx="166">
                  <c:v>0.437</c:v>
                </c:pt>
                <c:pt idx="167">
                  <c:v>0.437</c:v>
                </c:pt>
                <c:pt idx="168">
                  <c:v>0.437</c:v>
                </c:pt>
                <c:pt idx="169">
                  <c:v>0.437</c:v>
                </c:pt>
                <c:pt idx="170">
                  <c:v>0.437</c:v>
                </c:pt>
                <c:pt idx="171">
                  <c:v>0.437</c:v>
                </c:pt>
                <c:pt idx="172">
                  <c:v>0.437</c:v>
                </c:pt>
                <c:pt idx="173">
                  <c:v>0.437</c:v>
                </c:pt>
                <c:pt idx="174">
                  <c:v>0.437</c:v>
                </c:pt>
                <c:pt idx="175">
                  <c:v>0.437</c:v>
                </c:pt>
                <c:pt idx="176">
                  <c:v>0.437</c:v>
                </c:pt>
                <c:pt idx="177">
                  <c:v>0.437</c:v>
                </c:pt>
                <c:pt idx="178">
                  <c:v>0.437</c:v>
                </c:pt>
                <c:pt idx="179">
                  <c:v>0.437</c:v>
                </c:pt>
                <c:pt idx="180">
                  <c:v>0.437</c:v>
                </c:pt>
                <c:pt idx="181">
                  <c:v>0.437</c:v>
                </c:pt>
                <c:pt idx="182">
                  <c:v>0.437</c:v>
                </c:pt>
                <c:pt idx="183">
                  <c:v>0.437</c:v>
                </c:pt>
                <c:pt idx="184">
                  <c:v>0.437</c:v>
                </c:pt>
                <c:pt idx="185">
                  <c:v>0.437</c:v>
                </c:pt>
                <c:pt idx="186">
                  <c:v>0.437</c:v>
                </c:pt>
                <c:pt idx="187">
                  <c:v>0.437</c:v>
                </c:pt>
                <c:pt idx="188">
                  <c:v>0.437</c:v>
                </c:pt>
                <c:pt idx="189">
                  <c:v>0.437</c:v>
                </c:pt>
                <c:pt idx="190">
                  <c:v>0.437</c:v>
                </c:pt>
                <c:pt idx="191">
                  <c:v>0.437</c:v>
                </c:pt>
                <c:pt idx="192">
                  <c:v>0.437</c:v>
                </c:pt>
                <c:pt idx="193">
                  <c:v>0.437</c:v>
                </c:pt>
                <c:pt idx="194">
                  <c:v>0.437</c:v>
                </c:pt>
                <c:pt idx="195">
                  <c:v>0.437</c:v>
                </c:pt>
                <c:pt idx="196">
                  <c:v>0.437</c:v>
                </c:pt>
                <c:pt idx="197">
                  <c:v>0.437</c:v>
                </c:pt>
                <c:pt idx="198">
                  <c:v>0.437</c:v>
                </c:pt>
                <c:pt idx="199">
                  <c:v>0.437</c:v>
                </c:pt>
                <c:pt idx="200">
                  <c:v>0.437</c:v>
                </c:pt>
                <c:pt idx="201">
                  <c:v>0.437</c:v>
                </c:pt>
                <c:pt idx="202">
                  <c:v>0.437</c:v>
                </c:pt>
                <c:pt idx="203">
                  <c:v>0.437</c:v>
                </c:pt>
                <c:pt idx="204">
                  <c:v>0.437</c:v>
                </c:pt>
                <c:pt idx="205">
                  <c:v>0.437</c:v>
                </c:pt>
                <c:pt idx="206">
                  <c:v>0.437</c:v>
                </c:pt>
                <c:pt idx="207">
                  <c:v>0.437</c:v>
                </c:pt>
                <c:pt idx="208">
                  <c:v>0.437</c:v>
                </c:pt>
                <c:pt idx="209">
                  <c:v>0.437</c:v>
                </c:pt>
                <c:pt idx="210">
                  <c:v>0.437</c:v>
                </c:pt>
                <c:pt idx="211">
                  <c:v>0.437</c:v>
                </c:pt>
                <c:pt idx="212">
                  <c:v>0.437</c:v>
                </c:pt>
                <c:pt idx="213">
                  <c:v>0.437</c:v>
                </c:pt>
                <c:pt idx="214">
                  <c:v>0.437</c:v>
                </c:pt>
                <c:pt idx="215">
                  <c:v>0.437</c:v>
                </c:pt>
                <c:pt idx="216">
                  <c:v>0.437</c:v>
                </c:pt>
                <c:pt idx="217">
                  <c:v>0.437</c:v>
                </c:pt>
                <c:pt idx="218">
                  <c:v>0.437</c:v>
                </c:pt>
                <c:pt idx="219">
                  <c:v>0.437</c:v>
                </c:pt>
                <c:pt idx="220">
                  <c:v>0.437</c:v>
                </c:pt>
                <c:pt idx="221">
                  <c:v>0.437</c:v>
                </c:pt>
                <c:pt idx="222">
                  <c:v>0.437</c:v>
                </c:pt>
                <c:pt idx="223">
                  <c:v>0.437</c:v>
                </c:pt>
                <c:pt idx="224">
                  <c:v>0.437</c:v>
                </c:pt>
                <c:pt idx="225">
                  <c:v>0.437</c:v>
                </c:pt>
                <c:pt idx="226">
                  <c:v>0.437</c:v>
                </c:pt>
                <c:pt idx="227">
                  <c:v>0.437</c:v>
                </c:pt>
                <c:pt idx="228">
                  <c:v>0.437</c:v>
                </c:pt>
                <c:pt idx="229">
                  <c:v>0.437</c:v>
                </c:pt>
                <c:pt idx="230">
                  <c:v>0.437</c:v>
                </c:pt>
                <c:pt idx="231">
                  <c:v>0.437</c:v>
                </c:pt>
                <c:pt idx="232">
                  <c:v>0.437</c:v>
                </c:pt>
                <c:pt idx="233">
                  <c:v>0.437</c:v>
                </c:pt>
                <c:pt idx="234">
                  <c:v>0.437</c:v>
                </c:pt>
                <c:pt idx="235">
                  <c:v>0.437</c:v>
                </c:pt>
                <c:pt idx="236">
                  <c:v>0.437</c:v>
                </c:pt>
                <c:pt idx="237">
                  <c:v>0.437</c:v>
                </c:pt>
                <c:pt idx="238">
                  <c:v>0.437</c:v>
                </c:pt>
                <c:pt idx="239">
                  <c:v>0.437</c:v>
                </c:pt>
                <c:pt idx="240">
                  <c:v>0.437</c:v>
                </c:pt>
                <c:pt idx="241">
                  <c:v>0.437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01-449E-AE10-E7616FB87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'2.1'!$D$3:$D$60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'1.2'!$E$1:$EO$1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  <c:pt idx="82">
                        <c:v>-5.25</c:v>
                      </c:pt>
                      <c:pt idx="83">
                        <c:v>-5.25</c:v>
                      </c:pt>
                      <c:pt idx="84">
                        <c:v>-5.25</c:v>
                      </c:pt>
                      <c:pt idx="85">
                        <c:v>-5.25</c:v>
                      </c:pt>
                      <c:pt idx="86">
                        <c:v>-5.25</c:v>
                      </c:pt>
                      <c:pt idx="87">
                        <c:v>-5.25</c:v>
                      </c:pt>
                      <c:pt idx="88">
                        <c:v>-5.25</c:v>
                      </c:pt>
                      <c:pt idx="89">
                        <c:v>-5.25</c:v>
                      </c:pt>
                      <c:pt idx="90">
                        <c:v>-5.25</c:v>
                      </c:pt>
                      <c:pt idx="91">
                        <c:v>-5.25</c:v>
                      </c:pt>
                      <c:pt idx="92">
                        <c:v>-5.25</c:v>
                      </c:pt>
                      <c:pt idx="93">
                        <c:v>-5.25</c:v>
                      </c:pt>
                      <c:pt idx="94">
                        <c:v>-5.25</c:v>
                      </c:pt>
                      <c:pt idx="95">
                        <c:v>-5.25</c:v>
                      </c:pt>
                      <c:pt idx="96">
                        <c:v>-5.25</c:v>
                      </c:pt>
                      <c:pt idx="97">
                        <c:v>-5.25</c:v>
                      </c:pt>
                      <c:pt idx="98">
                        <c:v>-5.25</c:v>
                      </c:pt>
                      <c:pt idx="99">
                        <c:v>-5.25</c:v>
                      </c:pt>
                      <c:pt idx="100">
                        <c:v>-5.25</c:v>
                      </c:pt>
                      <c:pt idx="101">
                        <c:v>-5.25</c:v>
                      </c:pt>
                      <c:pt idx="102">
                        <c:v>-5.25</c:v>
                      </c:pt>
                      <c:pt idx="103">
                        <c:v>-5.25</c:v>
                      </c:pt>
                      <c:pt idx="104">
                        <c:v>-5.25</c:v>
                      </c:pt>
                      <c:pt idx="105">
                        <c:v>-5.25</c:v>
                      </c:pt>
                      <c:pt idx="106">
                        <c:v>-5.25</c:v>
                      </c:pt>
                      <c:pt idx="107">
                        <c:v>-5.25</c:v>
                      </c:pt>
                      <c:pt idx="108">
                        <c:v>-5.25</c:v>
                      </c:pt>
                      <c:pt idx="109">
                        <c:v>-5.25</c:v>
                      </c:pt>
                      <c:pt idx="110">
                        <c:v>-5.25</c:v>
                      </c:pt>
                      <c:pt idx="111">
                        <c:v>-5.25</c:v>
                      </c:pt>
                      <c:pt idx="112">
                        <c:v>-5.25</c:v>
                      </c:pt>
                      <c:pt idx="113">
                        <c:v>-5.25</c:v>
                      </c:pt>
                      <c:pt idx="114">
                        <c:v>-5.25</c:v>
                      </c:pt>
                      <c:pt idx="115">
                        <c:v>-5.25</c:v>
                      </c:pt>
                      <c:pt idx="116">
                        <c:v>-5.25</c:v>
                      </c:pt>
                      <c:pt idx="117">
                        <c:v>-5.25</c:v>
                      </c:pt>
                      <c:pt idx="118">
                        <c:v>-5.25</c:v>
                      </c:pt>
                      <c:pt idx="119">
                        <c:v>-5.25</c:v>
                      </c:pt>
                      <c:pt idx="120">
                        <c:v>-5.25</c:v>
                      </c:pt>
                      <c:pt idx="121">
                        <c:v>-5.25</c:v>
                      </c:pt>
                      <c:pt idx="122">
                        <c:v>-5.25</c:v>
                      </c:pt>
                      <c:pt idx="123">
                        <c:v>-5.25</c:v>
                      </c:pt>
                      <c:pt idx="124">
                        <c:v>-5.25</c:v>
                      </c:pt>
                      <c:pt idx="125">
                        <c:v>-5.25</c:v>
                      </c:pt>
                      <c:pt idx="126">
                        <c:v>-5.25</c:v>
                      </c:pt>
                      <c:pt idx="127">
                        <c:v>-5.25</c:v>
                      </c:pt>
                      <c:pt idx="128">
                        <c:v>-5.25</c:v>
                      </c:pt>
                      <c:pt idx="129">
                        <c:v>-5.25</c:v>
                      </c:pt>
                      <c:pt idx="130">
                        <c:v>-5.25</c:v>
                      </c:pt>
                      <c:pt idx="131">
                        <c:v>-5.25</c:v>
                      </c:pt>
                      <c:pt idx="132">
                        <c:v>-5.25</c:v>
                      </c:pt>
                      <c:pt idx="133">
                        <c:v>-5.25</c:v>
                      </c:pt>
                      <c:pt idx="134">
                        <c:v>-5.25</c:v>
                      </c:pt>
                      <c:pt idx="135">
                        <c:v>-5.25</c:v>
                      </c:pt>
                      <c:pt idx="136">
                        <c:v>-5.25</c:v>
                      </c:pt>
                      <c:pt idx="137">
                        <c:v>-5.25</c:v>
                      </c:pt>
                      <c:pt idx="138">
                        <c:v>-5.25</c:v>
                      </c:pt>
                      <c:pt idx="139">
                        <c:v>-5.25</c:v>
                      </c:pt>
                      <c:pt idx="140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5EB8-44D6-A49A-7AAD55D4E148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'1.2'!$E$2:$EO$2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  <c:pt idx="82">
                        <c:v>-5.3</c:v>
                      </c:pt>
                      <c:pt idx="83">
                        <c:v>-5.3</c:v>
                      </c:pt>
                      <c:pt idx="84">
                        <c:v>-5.3</c:v>
                      </c:pt>
                      <c:pt idx="85">
                        <c:v>-5.3</c:v>
                      </c:pt>
                      <c:pt idx="86">
                        <c:v>-5.3</c:v>
                      </c:pt>
                      <c:pt idx="87">
                        <c:v>-5.3</c:v>
                      </c:pt>
                      <c:pt idx="88">
                        <c:v>-5.3</c:v>
                      </c:pt>
                      <c:pt idx="89">
                        <c:v>-5.3</c:v>
                      </c:pt>
                      <c:pt idx="90">
                        <c:v>-5.3</c:v>
                      </c:pt>
                      <c:pt idx="91">
                        <c:v>-5.3</c:v>
                      </c:pt>
                      <c:pt idx="92">
                        <c:v>-5.3</c:v>
                      </c:pt>
                      <c:pt idx="93">
                        <c:v>-5.3</c:v>
                      </c:pt>
                      <c:pt idx="94">
                        <c:v>-5.3</c:v>
                      </c:pt>
                      <c:pt idx="95">
                        <c:v>-5.3</c:v>
                      </c:pt>
                      <c:pt idx="96">
                        <c:v>-5.3</c:v>
                      </c:pt>
                      <c:pt idx="97">
                        <c:v>-5.3</c:v>
                      </c:pt>
                      <c:pt idx="98">
                        <c:v>-5.3</c:v>
                      </c:pt>
                      <c:pt idx="99">
                        <c:v>-5.3</c:v>
                      </c:pt>
                      <c:pt idx="100">
                        <c:v>-5.3</c:v>
                      </c:pt>
                      <c:pt idx="101">
                        <c:v>-5.3</c:v>
                      </c:pt>
                      <c:pt idx="102">
                        <c:v>-5.3</c:v>
                      </c:pt>
                      <c:pt idx="103">
                        <c:v>-5.3</c:v>
                      </c:pt>
                      <c:pt idx="104">
                        <c:v>-5.3</c:v>
                      </c:pt>
                      <c:pt idx="105">
                        <c:v>-5.3</c:v>
                      </c:pt>
                      <c:pt idx="106">
                        <c:v>-5.3</c:v>
                      </c:pt>
                      <c:pt idx="107">
                        <c:v>-5.3</c:v>
                      </c:pt>
                      <c:pt idx="108">
                        <c:v>-5.3</c:v>
                      </c:pt>
                      <c:pt idx="109">
                        <c:v>-5.3</c:v>
                      </c:pt>
                      <c:pt idx="110">
                        <c:v>-5.3</c:v>
                      </c:pt>
                      <c:pt idx="111">
                        <c:v>-5.3</c:v>
                      </c:pt>
                      <c:pt idx="112">
                        <c:v>-5.3</c:v>
                      </c:pt>
                      <c:pt idx="113">
                        <c:v>-5.3</c:v>
                      </c:pt>
                      <c:pt idx="114">
                        <c:v>-5.3</c:v>
                      </c:pt>
                      <c:pt idx="115">
                        <c:v>-5.3</c:v>
                      </c:pt>
                      <c:pt idx="116">
                        <c:v>-5.3</c:v>
                      </c:pt>
                      <c:pt idx="117">
                        <c:v>-5.3</c:v>
                      </c:pt>
                      <c:pt idx="118">
                        <c:v>-5.3</c:v>
                      </c:pt>
                      <c:pt idx="119">
                        <c:v>-5.3</c:v>
                      </c:pt>
                      <c:pt idx="120">
                        <c:v>-5.3</c:v>
                      </c:pt>
                      <c:pt idx="121">
                        <c:v>-5.3</c:v>
                      </c:pt>
                      <c:pt idx="122">
                        <c:v>-5.3</c:v>
                      </c:pt>
                      <c:pt idx="123">
                        <c:v>-5.3</c:v>
                      </c:pt>
                      <c:pt idx="124">
                        <c:v>-5.3</c:v>
                      </c:pt>
                      <c:pt idx="125">
                        <c:v>-5.3</c:v>
                      </c:pt>
                      <c:pt idx="126">
                        <c:v>-5.3</c:v>
                      </c:pt>
                      <c:pt idx="127">
                        <c:v>-5.3</c:v>
                      </c:pt>
                      <c:pt idx="128">
                        <c:v>-5.3</c:v>
                      </c:pt>
                      <c:pt idx="129">
                        <c:v>-5.3</c:v>
                      </c:pt>
                      <c:pt idx="130">
                        <c:v>-5.3</c:v>
                      </c:pt>
                      <c:pt idx="131">
                        <c:v>-5.3</c:v>
                      </c:pt>
                      <c:pt idx="132">
                        <c:v>-5.3</c:v>
                      </c:pt>
                      <c:pt idx="133">
                        <c:v>-5.3</c:v>
                      </c:pt>
                      <c:pt idx="134">
                        <c:v>-5.3</c:v>
                      </c:pt>
                      <c:pt idx="135">
                        <c:v>-5.3</c:v>
                      </c:pt>
                      <c:pt idx="136">
                        <c:v>-5.3</c:v>
                      </c:pt>
                      <c:pt idx="137">
                        <c:v>-5.3</c:v>
                      </c:pt>
                      <c:pt idx="138">
                        <c:v>-5.3</c:v>
                      </c:pt>
                      <c:pt idx="139">
                        <c:v>-5.3</c:v>
                      </c:pt>
                      <c:pt idx="140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EB8-44D6-A49A-7AAD55D4E148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'1.2'!$E$3:$EO$3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  <c:pt idx="82">
                        <c:v>-5.35</c:v>
                      </c:pt>
                      <c:pt idx="83">
                        <c:v>-5.35</c:v>
                      </c:pt>
                      <c:pt idx="84">
                        <c:v>-5.35</c:v>
                      </c:pt>
                      <c:pt idx="85">
                        <c:v>-5.35</c:v>
                      </c:pt>
                      <c:pt idx="86">
                        <c:v>-5.35</c:v>
                      </c:pt>
                      <c:pt idx="87">
                        <c:v>-5.35</c:v>
                      </c:pt>
                      <c:pt idx="88">
                        <c:v>-5.35</c:v>
                      </c:pt>
                      <c:pt idx="89">
                        <c:v>-5.35</c:v>
                      </c:pt>
                      <c:pt idx="90">
                        <c:v>-5.35</c:v>
                      </c:pt>
                      <c:pt idx="91">
                        <c:v>-5.35</c:v>
                      </c:pt>
                      <c:pt idx="92">
                        <c:v>-5.35</c:v>
                      </c:pt>
                      <c:pt idx="93">
                        <c:v>-5.35</c:v>
                      </c:pt>
                      <c:pt idx="94">
                        <c:v>-5.35</c:v>
                      </c:pt>
                      <c:pt idx="95">
                        <c:v>-5.35</c:v>
                      </c:pt>
                      <c:pt idx="96">
                        <c:v>-5.35</c:v>
                      </c:pt>
                      <c:pt idx="97">
                        <c:v>-5.35</c:v>
                      </c:pt>
                      <c:pt idx="98">
                        <c:v>-5.35</c:v>
                      </c:pt>
                      <c:pt idx="99">
                        <c:v>-5.35</c:v>
                      </c:pt>
                      <c:pt idx="100">
                        <c:v>-5.35</c:v>
                      </c:pt>
                      <c:pt idx="101">
                        <c:v>-5.35</c:v>
                      </c:pt>
                      <c:pt idx="102">
                        <c:v>-5.35</c:v>
                      </c:pt>
                      <c:pt idx="103">
                        <c:v>-5.35</c:v>
                      </c:pt>
                      <c:pt idx="104">
                        <c:v>-5.35</c:v>
                      </c:pt>
                      <c:pt idx="105">
                        <c:v>-5.35</c:v>
                      </c:pt>
                      <c:pt idx="106">
                        <c:v>-5.35</c:v>
                      </c:pt>
                      <c:pt idx="107">
                        <c:v>-5.35</c:v>
                      </c:pt>
                      <c:pt idx="108">
                        <c:v>-5.35</c:v>
                      </c:pt>
                      <c:pt idx="109">
                        <c:v>-5.35</c:v>
                      </c:pt>
                      <c:pt idx="110">
                        <c:v>-5.35</c:v>
                      </c:pt>
                      <c:pt idx="111">
                        <c:v>-5.35</c:v>
                      </c:pt>
                      <c:pt idx="112">
                        <c:v>-5.35</c:v>
                      </c:pt>
                      <c:pt idx="113">
                        <c:v>-5.35</c:v>
                      </c:pt>
                      <c:pt idx="114">
                        <c:v>-5.35</c:v>
                      </c:pt>
                      <c:pt idx="115">
                        <c:v>-5.35</c:v>
                      </c:pt>
                      <c:pt idx="116">
                        <c:v>-5.35</c:v>
                      </c:pt>
                      <c:pt idx="117">
                        <c:v>-5.35</c:v>
                      </c:pt>
                      <c:pt idx="118">
                        <c:v>-5.35</c:v>
                      </c:pt>
                      <c:pt idx="119">
                        <c:v>-5.35</c:v>
                      </c:pt>
                      <c:pt idx="120">
                        <c:v>-5.35</c:v>
                      </c:pt>
                      <c:pt idx="121">
                        <c:v>-5.35</c:v>
                      </c:pt>
                      <c:pt idx="122">
                        <c:v>-5.35</c:v>
                      </c:pt>
                      <c:pt idx="123">
                        <c:v>-5.35</c:v>
                      </c:pt>
                      <c:pt idx="124">
                        <c:v>-5.35</c:v>
                      </c:pt>
                      <c:pt idx="125">
                        <c:v>-5.35</c:v>
                      </c:pt>
                      <c:pt idx="126">
                        <c:v>-5.35</c:v>
                      </c:pt>
                      <c:pt idx="127">
                        <c:v>-5.35</c:v>
                      </c:pt>
                      <c:pt idx="128">
                        <c:v>-5.35</c:v>
                      </c:pt>
                      <c:pt idx="129">
                        <c:v>-5.35</c:v>
                      </c:pt>
                      <c:pt idx="130">
                        <c:v>-5.35</c:v>
                      </c:pt>
                      <c:pt idx="131">
                        <c:v>-5.35</c:v>
                      </c:pt>
                      <c:pt idx="132">
                        <c:v>-5.35</c:v>
                      </c:pt>
                      <c:pt idx="133">
                        <c:v>-5.35</c:v>
                      </c:pt>
                      <c:pt idx="134">
                        <c:v>-5.35</c:v>
                      </c:pt>
                      <c:pt idx="135">
                        <c:v>-5.35</c:v>
                      </c:pt>
                      <c:pt idx="136">
                        <c:v>-5.35</c:v>
                      </c:pt>
                      <c:pt idx="137">
                        <c:v>-5.35</c:v>
                      </c:pt>
                      <c:pt idx="138">
                        <c:v>-5.35</c:v>
                      </c:pt>
                      <c:pt idx="139">
                        <c:v>-5.35</c:v>
                      </c:pt>
                      <c:pt idx="140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EB8-44D6-A49A-7AAD55D4E148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6.1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'6.1'!$D$3:$D$220</c:f>
              <c:numCache>
                <c:formatCode>m/d/yyyy\ h:mm</c:formatCode>
                <c:ptCount val="218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'6.1'!$G$6:$G$220</c:f>
              <c:numCache>
                <c:formatCode>General</c:formatCode>
                <c:ptCount val="215"/>
                <c:pt idx="0">
                  <c:v>2.27</c:v>
                </c:pt>
                <c:pt idx="1">
                  <c:v>2.2799999999999998</c:v>
                </c:pt>
                <c:pt idx="2">
                  <c:v>2.2890000000000001</c:v>
                </c:pt>
                <c:pt idx="3">
                  <c:v>2.2959999999999998</c:v>
                </c:pt>
                <c:pt idx="4">
                  <c:v>2.3029999999999999</c:v>
                </c:pt>
                <c:pt idx="5">
                  <c:v>2.3079999999999998</c:v>
                </c:pt>
                <c:pt idx="6">
                  <c:v>2.3130000000000002</c:v>
                </c:pt>
                <c:pt idx="7">
                  <c:v>2.3140000000000001</c:v>
                </c:pt>
                <c:pt idx="8">
                  <c:v>2.319</c:v>
                </c:pt>
                <c:pt idx="9">
                  <c:v>2.3220000000000001</c:v>
                </c:pt>
                <c:pt idx="10">
                  <c:v>2.3250000000000002</c:v>
                </c:pt>
                <c:pt idx="11">
                  <c:v>2.3250000000000002</c:v>
                </c:pt>
                <c:pt idx="12">
                  <c:v>2.3260000000000001</c:v>
                </c:pt>
                <c:pt idx="13">
                  <c:v>2.3149999999999999</c:v>
                </c:pt>
                <c:pt idx="14">
                  <c:v>2.302</c:v>
                </c:pt>
                <c:pt idx="15">
                  <c:v>2.2930000000000001</c:v>
                </c:pt>
                <c:pt idx="16">
                  <c:v>2.2909999999999999</c:v>
                </c:pt>
                <c:pt idx="17">
                  <c:v>2.2909999999999999</c:v>
                </c:pt>
                <c:pt idx="18">
                  <c:v>2.2999999999999998</c:v>
                </c:pt>
                <c:pt idx="19">
                  <c:v>2.31</c:v>
                </c:pt>
                <c:pt idx="20">
                  <c:v>2.3149999999999999</c:v>
                </c:pt>
                <c:pt idx="21">
                  <c:v>2.3210000000000002</c:v>
                </c:pt>
                <c:pt idx="22">
                  <c:v>2.327</c:v>
                </c:pt>
                <c:pt idx="23">
                  <c:v>2.339</c:v>
                </c:pt>
                <c:pt idx="24">
                  <c:v>2.347</c:v>
                </c:pt>
                <c:pt idx="25">
                  <c:v>2.3530000000000002</c:v>
                </c:pt>
                <c:pt idx="26">
                  <c:v>2.3620000000000001</c:v>
                </c:pt>
                <c:pt idx="27">
                  <c:v>2.37</c:v>
                </c:pt>
                <c:pt idx="28">
                  <c:v>2.3780000000000001</c:v>
                </c:pt>
                <c:pt idx="29">
                  <c:v>2.3849999999999998</c:v>
                </c:pt>
                <c:pt idx="30">
                  <c:v>2.3940000000000001</c:v>
                </c:pt>
                <c:pt idx="31">
                  <c:v>2.399</c:v>
                </c:pt>
                <c:pt idx="32">
                  <c:v>2.4089999999999998</c:v>
                </c:pt>
                <c:pt idx="33">
                  <c:v>2.415</c:v>
                </c:pt>
                <c:pt idx="34">
                  <c:v>2.42</c:v>
                </c:pt>
                <c:pt idx="35">
                  <c:v>2.431</c:v>
                </c:pt>
                <c:pt idx="36">
                  <c:v>2.4350000000000001</c:v>
                </c:pt>
                <c:pt idx="37">
                  <c:v>2.4580000000000002</c:v>
                </c:pt>
                <c:pt idx="38">
                  <c:v>2.4260000000000002</c:v>
                </c:pt>
                <c:pt idx="39">
                  <c:v>2.4239999999999999</c:v>
                </c:pt>
                <c:pt idx="40">
                  <c:v>2.4260000000000002</c:v>
                </c:pt>
                <c:pt idx="41">
                  <c:v>2.4300000000000002</c:v>
                </c:pt>
                <c:pt idx="42">
                  <c:v>2.44</c:v>
                </c:pt>
                <c:pt idx="43">
                  <c:v>2.4470000000000001</c:v>
                </c:pt>
                <c:pt idx="44">
                  <c:v>2.4510000000000001</c:v>
                </c:pt>
                <c:pt idx="45">
                  <c:v>2.4580000000000002</c:v>
                </c:pt>
                <c:pt idx="46">
                  <c:v>2.464</c:v>
                </c:pt>
                <c:pt idx="47">
                  <c:v>2.4700000000000002</c:v>
                </c:pt>
                <c:pt idx="48">
                  <c:v>2.4790000000000001</c:v>
                </c:pt>
                <c:pt idx="49">
                  <c:v>2.492</c:v>
                </c:pt>
                <c:pt idx="50">
                  <c:v>2.4969999999999999</c:v>
                </c:pt>
                <c:pt idx="51">
                  <c:v>2.5059999999999998</c:v>
                </c:pt>
                <c:pt idx="52">
                  <c:v>2.5129999999999999</c:v>
                </c:pt>
                <c:pt idx="53">
                  <c:v>2.5169999999999999</c:v>
                </c:pt>
                <c:pt idx="54">
                  <c:v>2.524</c:v>
                </c:pt>
                <c:pt idx="55">
                  <c:v>2.536</c:v>
                </c:pt>
                <c:pt idx="56">
                  <c:v>2.544</c:v>
                </c:pt>
                <c:pt idx="57">
                  <c:v>2.5499999999999998</c:v>
                </c:pt>
                <c:pt idx="58">
                  <c:v>2.5550000000000002</c:v>
                </c:pt>
                <c:pt idx="59">
                  <c:v>2.5609999999999999</c:v>
                </c:pt>
                <c:pt idx="60">
                  <c:v>2.5649999999999999</c:v>
                </c:pt>
                <c:pt idx="61">
                  <c:v>2.5720000000000001</c:v>
                </c:pt>
                <c:pt idx="62">
                  <c:v>2.5830000000000002</c:v>
                </c:pt>
                <c:pt idx="63">
                  <c:v>2.59</c:v>
                </c:pt>
                <c:pt idx="64">
                  <c:v>2.5950000000000002</c:v>
                </c:pt>
                <c:pt idx="65">
                  <c:v>2.5960000000000001</c:v>
                </c:pt>
                <c:pt idx="66">
                  <c:v>2.597</c:v>
                </c:pt>
                <c:pt idx="67">
                  <c:v>2.593</c:v>
                </c:pt>
                <c:pt idx="68">
                  <c:v>2.5830000000000002</c:v>
                </c:pt>
                <c:pt idx="69">
                  <c:v>2.5779999999999998</c:v>
                </c:pt>
                <c:pt idx="70">
                  <c:v>2.5760000000000001</c:v>
                </c:pt>
                <c:pt idx="71">
                  <c:v>2.5779999999999998</c:v>
                </c:pt>
                <c:pt idx="72">
                  <c:v>2.5790000000000002</c:v>
                </c:pt>
                <c:pt idx="73">
                  <c:v>2.5830000000000002</c:v>
                </c:pt>
                <c:pt idx="74">
                  <c:v>2.5859999999999999</c:v>
                </c:pt>
                <c:pt idx="75">
                  <c:v>2.589</c:v>
                </c:pt>
                <c:pt idx="76">
                  <c:v>2.5910000000000002</c:v>
                </c:pt>
                <c:pt idx="77">
                  <c:v>2.5939999999999999</c:v>
                </c:pt>
                <c:pt idx="78">
                  <c:v>2.5960000000000001</c:v>
                </c:pt>
                <c:pt idx="79">
                  <c:v>2.5979999999999999</c:v>
                </c:pt>
                <c:pt idx="80">
                  <c:v>2.5979999999999999</c:v>
                </c:pt>
                <c:pt idx="81">
                  <c:v>2.6</c:v>
                </c:pt>
                <c:pt idx="82">
                  <c:v>2.6019999999999999</c:v>
                </c:pt>
                <c:pt idx="83">
                  <c:v>2.6040000000000001</c:v>
                </c:pt>
                <c:pt idx="84">
                  <c:v>2.6059999999999999</c:v>
                </c:pt>
                <c:pt idx="85">
                  <c:v>2.6080000000000001</c:v>
                </c:pt>
                <c:pt idx="86">
                  <c:v>2.609</c:v>
                </c:pt>
                <c:pt idx="87">
                  <c:v>2.61</c:v>
                </c:pt>
                <c:pt idx="88">
                  <c:v>2.62</c:v>
                </c:pt>
                <c:pt idx="89">
                  <c:v>2.613</c:v>
                </c:pt>
                <c:pt idx="90">
                  <c:v>2.613</c:v>
                </c:pt>
                <c:pt idx="91">
                  <c:v>2.6139999999999999</c:v>
                </c:pt>
                <c:pt idx="92">
                  <c:v>2.6160000000000001</c:v>
                </c:pt>
                <c:pt idx="93">
                  <c:v>2.6190000000000002</c:v>
                </c:pt>
                <c:pt idx="94">
                  <c:v>2.6230000000000002</c:v>
                </c:pt>
                <c:pt idx="95">
                  <c:v>2.63</c:v>
                </c:pt>
                <c:pt idx="96">
                  <c:v>2.6360000000000001</c:v>
                </c:pt>
                <c:pt idx="97">
                  <c:v>2.6419999999999999</c:v>
                </c:pt>
                <c:pt idx="98">
                  <c:v>2.649</c:v>
                </c:pt>
                <c:pt idx="99">
                  <c:v>2.6589999999999998</c:v>
                </c:pt>
                <c:pt idx="100">
                  <c:v>2.6669999999999998</c:v>
                </c:pt>
                <c:pt idx="101">
                  <c:v>2.6739999999999999</c:v>
                </c:pt>
                <c:pt idx="102">
                  <c:v>2.681</c:v>
                </c:pt>
                <c:pt idx="103">
                  <c:v>2.6880000000000002</c:v>
                </c:pt>
                <c:pt idx="104">
                  <c:v>2.6970000000000001</c:v>
                </c:pt>
                <c:pt idx="105">
                  <c:v>2.7029999999999998</c:v>
                </c:pt>
                <c:pt idx="106">
                  <c:v>2.7120000000000002</c:v>
                </c:pt>
                <c:pt idx="107">
                  <c:v>2.7250000000000001</c:v>
                </c:pt>
                <c:pt idx="108">
                  <c:v>2.722</c:v>
                </c:pt>
                <c:pt idx="109">
                  <c:v>2.7109999999999999</c:v>
                </c:pt>
                <c:pt idx="110">
                  <c:v>2.7109999999999999</c:v>
                </c:pt>
                <c:pt idx="111">
                  <c:v>2.714</c:v>
                </c:pt>
                <c:pt idx="112">
                  <c:v>2.72</c:v>
                </c:pt>
                <c:pt idx="113">
                  <c:v>2.7280000000000002</c:v>
                </c:pt>
                <c:pt idx="114">
                  <c:v>2.7360000000000002</c:v>
                </c:pt>
                <c:pt idx="115">
                  <c:v>2.742</c:v>
                </c:pt>
                <c:pt idx="116">
                  <c:v>2.7469999999999999</c:v>
                </c:pt>
                <c:pt idx="117">
                  <c:v>2.7509999999999999</c:v>
                </c:pt>
                <c:pt idx="118">
                  <c:v>2.7570000000000001</c:v>
                </c:pt>
                <c:pt idx="119">
                  <c:v>2.76</c:v>
                </c:pt>
                <c:pt idx="120">
                  <c:v>2.762</c:v>
                </c:pt>
                <c:pt idx="121">
                  <c:v>2.7629999999999999</c:v>
                </c:pt>
                <c:pt idx="122">
                  <c:v>2.766</c:v>
                </c:pt>
                <c:pt idx="123">
                  <c:v>2.77</c:v>
                </c:pt>
                <c:pt idx="124">
                  <c:v>2.7709999999999999</c:v>
                </c:pt>
                <c:pt idx="125">
                  <c:v>2.7749999999999999</c:v>
                </c:pt>
                <c:pt idx="126">
                  <c:v>2.7770000000000001</c:v>
                </c:pt>
                <c:pt idx="127">
                  <c:v>2.78</c:v>
                </c:pt>
                <c:pt idx="128">
                  <c:v>2.782</c:v>
                </c:pt>
                <c:pt idx="129">
                  <c:v>2.7810000000000001</c:v>
                </c:pt>
                <c:pt idx="130">
                  <c:v>2.7789999999999999</c:v>
                </c:pt>
                <c:pt idx="131">
                  <c:v>2.7749999999999999</c:v>
                </c:pt>
                <c:pt idx="132">
                  <c:v>2.7730000000000001</c:v>
                </c:pt>
                <c:pt idx="133">
                  <c:v>2.77</c:v>
                </c:pt>
                <c:pt idx="134">
                  <c:v>2.7669999999999999</c:v>
                </c:pt>
                <c:pt idx="135">
                  <c:v>2.7639999999999998</c:v>
                </c:pt>
                <c:pt idx="136">
                  <c:v>2.7589999999999999</c:v>
                </c:pt>
                <c:pt idx="137">
                  <c:v>2.7570000000000001</c:v>
                </c:pt>
                <c:pt idx="138">
                  <c:v>2.7549999999999999</c:v>
                </c:pt>
                <c:pt idx="139">
                  <c:v>2.7530000000000001</c:v>
                </c:pt>
                <c:pt idx="140">
                  <c:v>2.75</c:v>
                </c:pt>
                <c:pt idx="141">
                  <c:v>2.7480000000000002</c:v>
                </c:pt>
                <c:pt idx="142">
                  <c:v>2.7450000000000001</c:v>
                </c:pt>
                <c:pt idx="143">
                  <c:v>2.7450000000000001</c:v>
                </c:pt>
                <c:pt idx="144">
                  <c:v>2.7440000000000002</c:v>
                </c:pt>
                <c:pt idx="145">
                  <c:v>2.7440000000000002</c:v>
                </c:pt>
                <c:pt idx="146">
                  <c:v>2.7440000000000002</c:v>
                </c:pt>
                <c:pt idx="147">
                  <c:v>2.7440000000000002</c:v>
                </c:pt>
                <c:pt idx="148">
                  <c:v>2.7440000000000002</c:v>
                </c:pt>
                <c:pt idx="149">
                  <c:v>2.7450000000000001</c:v>
                </c:pt>
                <c:pt idx="150">
                  <c:v>2.746</c:v>
                </c:pt>
                <c:pt idx="151">
                  <c:v>2.75</c:v>
                </c:pt>
                <c:pt idx="152">
                  <c:v>2.754</c:v>
                </c:pt>
                <c:pt idx="153">
                  <c:v>2.7559999999999998</c:v>
                </c:pt>
                <c:pt idx="154">
                  <c:v>2.7570000000000001</c:v>
                </c:pt>
                <c:pt idx="155">
                  <c:v>2.758</c:v>
                </c:pt>
                <c:pt idx="156">
                  <c:v>2.7610000000000001</c:v>
                </c:pt>
                <c:pt idx="157">
                  <c:v>2.7629999999999999</c:v>
                </c:pt>
                <c:pt idx="158">
                  <c:v>2.7669999999999999</c:v>
                </c:pt>
                <c:pt idx="159">
                  <c:v>2.77</c:v>
                </c:pt>
                <c:pt idx="160">
                  <c:v>2.7719999999999998</c:v>
                </c:pt>
                <c:pt idx="161">
                  <c:v>2.7749999999999999</c:v>
                </c:pt>
                <c:pt idx="162">
                  <c:v>2.78</c:v>
                </c:pt>
                <c:pt idx="163">
                  <c:v>2.7829999999999999</c:v>
                </c:pt>
                <c:pt idx="164">
                  <c:v>2.7850000000000001</c:v>
                </c:pt>
                <c:pt idx="165">
                  <c:v>2.7879999999999998</c:v>
                </c:pt>
                <c:pt idx="166">
                  <c:v>2.7909999999999999</c:v>
                </c:pt>
                <c:pt idx="167">
                  <c:v>2.7919999999999998</c:v>
                </c:pt>
                <c:pt idx="168">
                  <c:v>2.7930000000000001</c:v>
                </c:pt>
                <c:pt idx="169">
                  <c:v>2.7930000000000001</c:v>
                </c:pt>
                <c:pt idx="170">
                  <c:v>2.7869999999999999</c:v>
                </c:pt>
                <c:pt idx="171">
                  <c:v>2.786</c:v>
                </c:pt>
                <c:pt idx="172">
                  <c:v>2.7810000000000001</c:v>
                </c:pt>
                <c:pt idx="173">
                  <c:v>2.7789999999999999</c:v>
                </c:pt>
                <c:pt idx="174">
                  <c:v>2.7759999999999998</c:v>
                </c:pt>
                <c:pt idx="175">
                  <c:v>2.774</c:v>
                </c:pt>
                <c:pt idx="176">
                  <c:v>2.7719999999999998</c:v>
                </c:pt>
                <c:pt idx="177">
                  <c:v>2.77</c:v>
                </c:pt>
                <c:pt idx="178">
                  <c:v>2.7690000000000001</c:v>
                </c:pt>
                <c:pt idx="179">
                  <c:v>2.7669999999999999</c:v>
                </c:pt>
                <c:pt idx="180">
                  <c:v>2.7639999999999998</c:v>
                </c:pt>
                <c:pt idx="181">
                  <c:v>2.7509999999999999</c:v>
                </c:pt>
                <c:pt idx="182">
                  <c:v>2.746</c:v>
                </c:pt>
                <c:pt idx="183">
                  <c:v>2.7440000000000002</c:v>
                </c:pt>
                <c:pt idx="184">
                  <c:v>2.7429999999999999</c:v>
                </c:pt>
                <c:pt idx="185">
                  <c:v>2.7429999999999999</c:v>
                </c:pt>
                <c:pt idx="186">
                  <c:v>2.7320000000000002</c:v>
                </c:pt>
                <c:pt idx="187">
                  <c:v>2.7429999999999999</c:v>
                </c:pt>
                <c:pt idx="188">
                  <c:v>2.74</c:v>
                </c:pt>
                <c:pt idx="189">
                  <c:v>2.7360000000000002</c:v>
                </c:pt>
                <c:pt idx="190">
                  <c:v>2.7360000000000002</c:v>
                </c:pt>
                <c:pt idx="191">
                  <c:v>2.74</c:v>
                </c:pt>
                <c:pt idx="192">
                  <c:v>2.7389999999999999</c:v>
                </c:pt>
                <c:pt idx="193">
                  <c:v>2.7360000000000002</c:v>
                </c:pt>
                <c:pt idx="194">
                  <c:v>2.7320000000000002</c:v>
                </c:pt>
                <c:pt idx="195">
                  <c:v>2.7290000000000001</c:v>
                </c:pt>
                <c:pt idx="196">
                  <c:v>2.7229999999999999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E6-4A4D-B939-FC387584169F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'6.1'!$D$3:$D$220</c:f>
              <c:numCache>
                <c:formatCode>m/d/yyyy\ h:mm</c:formatCode>
                <c:ptCount val="218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'6.1'!$F$1:$II$1</c:f>
              <c:numCache>
                <c:formatCode>General</c:formatCode>
                <c:ptCount val="238"/>
                <c:pt idx="0">
                  <c:v>7.4999999999999997E-2</c:v>
                </c:pt>
                <c:pt idx="1">
                  <c:v>7.4999999999999997E-2</c:v>
                </c:pt>
                <c:pt idx="2">
                  <c:v>7.4999999999999997E-2</c:v>
                </c:pt>
                <c:pt idx="3">
                  <c:v>7.4999999999999997E-2</c:v>
                </c:pt>
                <c:pt idx="4">
                  <c:v>7.4999999999999997E-2</c:v>
                </c:pt>
                <c:pt idx="5">
                  <c:v>7.4999999999999997E-2</c:v>
                </c:pt>
                <c:pt idx="6">
                  <c:v>7.4999999999999997E-2</c:v>
                </c:pt>
                <c:pt idx="7">
                  <c:v>7.4999999999999997E-2</c:v>
                </c:pt>
                <c:pt idx="8">
                  <c:v>7.4999999999999997E-2</c:v>
                </c:pt>
                <c:pt idx="9">
                  <c:v>7.4999999999999997E-2</c:v>
                </c:pt>
                <c:pt idx="10">
                  <c:v>7.4999999999999997E-2</c:v>
                </c:pt>
                <c:pt idx="11">
                  <c:v>7.4999999999999997E-2</c:v>
                </c:pt>
                <c:pt idx="12">
                  <c:v>7.4999999999999997E-2</c:v>
                </c:pt>
                <c:pt idx="13">
                  <c:v>7.4999999999999997E-2</c:v>
                </c:pt>
                <c:pt idx="14">
                  <c:v>7.4999999999999997E-2</c:v>
                </c:pt>
                <c:pt idx="15">
                  <c:v>7.4999999999999997E-2</c:v>
                </c:pt>
                <c:pt idx="16">
                  <c:v>7.4999999999999997E-2</c:v>
                </c:pt>
                <c:pt idx="17">
                  <c:v>7.4999999999999997E-2</c:v>
                </c:pt>
                <c:pt idx="18">
                  <c:v>7.4999999999999997E-2</c:v>
                </c:pt>
                <c:pt idx="19">
                  <c:v>7.4999999999999997E-2</c:v>
                </c:pt>
                <c:pt idx="20">
                  <c:v>7.4999999999999997E-2</c:v>
                </c:pt>
                <c:pt idx="21">
                  <c:v>7.4999999999999997E-2</c:v>
                </c:pt>
                <c:pt idx="22">
                  <c:v>7.4999999999999997E-2</c:v>
                </c:pt>
                <c:pt idx="23">
                  <c:v>7.4999999999999997E-2</c:v>
                </c:pt>
                <c:pt idx="24">
                  <c:v>7.4999999999999997E-2</c:v>
                </c:pt>
                <c:pt idx="25">
                  <c:v>7.4999999999999997E-2</c:v>
                </c:pt>
                <c:pt idx="26">
                  <c:v>7.4999999999999997E-2</c:v>
                </c:pt>
                <c:pt idx="27">
                  <c:v>7.4999999999999997E-2</c:v>
                </c:pt>
                <c:pt idx="28">
                  <c:v>7.4999999999999997E-2</c:v>
                </c:pt>
                <c:pt idx="29">
                  <c:v>7.4999999999999997E-2</c:v>
                </c:pt>
                <c:pt idx="30">
                  <c:v>7.4999999999999997E-2</c:v>
                </c:pt>
                <c:pt idx="31">
                  <c:v>7.4999999999999997E-2</c:v>
                </c:pt>
                <c:pt idx="32">
                  <c:v>7.4999999999999997E-2</c:v>
                </c:pt>
                <c:pt idx="33">
                  <c:v>7.4999999999999997E-2</c:v>
                </c:pt>
                <c:pt idx="34">
                  <c:v>7.4999999999999997E-2</c:v>
                </c:pt>
                <c:pt idx="35">
                  <c:v>7.4999999999999997E-2</c:v>
                </c:pt>
                <c:pt idx="36">
                  <c:v>7.4999999999999997E-2</c:v>
                </c:pt>
                <c:pt idx="37">
                  <c:v>7.4999999999999997E-2</c:v>
                </c:pt>
                <c:pt idx="38">
                  <c:v>7.4999999999999997E-2</c:v>
                </c:pt>
                <c:pt idx="39">
                  <c:v>7.4999999999999997E-2</c:v>
                </c:pt>
                <c:pt idx="40">
                  <c:v>7.4999999999999997E-2</c:v>
                </c:pt>
                <c:pt idx="41">
                  <c:v>7.4999999999999997E-2</c:v>
                </c:pt>
                <c:pt idx="42">
                  <c:v>7.4999999999999997E-2</c:v>
                </c:pt>
                <c:pt idx="43">
                  <c:v>7.4999999999999997E-2</c:v>
                </c:pt>
                <c:pt idx="44">
                  <c:v>7.4999999999999997E-2</c:v>
                </c:pt>
                <c:pt idx="45">
                  <c:v>7.4999999999999997E-2</c:v>
                </c:pt>
                <c:pt idx="46">
                  <c:v>7.4999999999999997E-2</c:v>
                </c:pt>
                <c:pt idx="47">
                  <c:v>7.4999999999999997E-2</c:v>
                </c:pt>
                <c:pt idx="48">
                  <c:v>7.4999999999999997E-2</c:v>
                </c:pt>
                <c:pt idx="49">
                  <c:v>7.4999999999999997E-2</c:v>
                </c:pt>
                <c:pt idx="50">
                  <c:v>7.4999999999999997E-2</c:v>
                </c:pt>
                <c:pt idx="51">
                  <c:v>7.4999999999999997E-2</c:v>
                </c:pt>
                <c:pt idx="52">
                  <c:v>7.4999999999999997E-2</c:v>
                </c:pt>
                <c:pt idx="53">
                  <c:v>7.4999999999999997E-2</c:v>
                </c:pt>
                <c:pt idx="54">
                  <c:v>7.4999999999999997E-2</c:v>
                </c:pt>
                <c:pt idx="55">
                  <c:v>7.4999999999999997E-2</c:v>
                </c:pt>
                <c:pt idx="56">
                  <c:v>7.4999999999999997E-2</c:v>
                </c:pt>
                <c:pt idx="57">
                  <c:v>7.4999999999999997E-2</c:v>
                </c:pt>
                <c:pt idx="58">
                  <c:v>7.4999999999999997E-2</c:v>
                </c:pt>
                <c:pt idx="59">
                  <c:v>7.4999999999999997E-2</c:v>
                </c:pt>
                <c:pt idx="60">
                  <c:v>7.4999999999999997E-2</c:v>
                </c:pt>
                <c:pt idx="61">
                  <c:v>7.4999999999999997E-2</c:v>
                </c:pt>
                <c:pt idx="62">
                  <c:v>7.4999999999999997E-2</c:v>
                </c:pt>
                <c:pt idx="63">
                  <c:v>7.4999999999999997E-2</c:v>
                </c:pt>
                <c:pt idx="64">
                  <c:v>7.4999999999999997E-2</c:v>
                </c:pt>
                <c:pt idx="65">
                  <c:v>7.4999999999999997E-2</c:v>
                </c:pt>
                <c:pt idx="66">
                  <c:v>7.4999999999999997E-2</c:v>
                </c:pt>
                <c:pt idx="67">
                  <c:v>7.4999999999999997E-2</c:v>
                </c:pt>
                <c:pt idx="68">
                  <c:v>7.4999999999999997E-2</c:v>
                </c:pt>
                <c:pt idx="69">
                  <c:v>7.4999999999999997E-2</c:v>
                </c:pt>
                <c:pt idx="70">
                  <c:v>7.4999999999999997E-2</c:v>
                </c:pt>
                <c:pt idx="71">
                  <c:v>7.4999999999999997E-2</c:v>
                </c:pt>
                <c:pt idx="72">
                  <c:v>7.4999999999999997E-2</c:v>
                </c:pt>
                <c:pt idx="73">
                  <c:v>7.4999999999999997E-2</c:v>
                </c:pt>
                <c:pt idx="74">
                  <c:v>7.4999999999999997E-2</c:v>
                </c:pt>
                <c:pt idx="75">
                  <c:v>7.4999999999999997E-2</c:v>
                </c:pt>
                <c:pt idx="76">
                  <c:v>7.4999999999999997E-2</c:v>
                </c:pt>
                <c:pt idx="77">
                  <c:v>7.4999999999999997E-2</c:v>
                </c:pt>
                <c:pt idx="78">
                  <c:v>7.4999999999999997E-2</c:v>
                </c:pt>
                <c:pt idx="79">
                  <c:v>7.4999999999999997E-2</c:v>
                </c:pt>
                <c:pt idx="80">
                  <c:v>7.4999999999999997E-2</c:v>
                </c:pt>
                <c:pt idx="81">
                  <c:v>7.4999999999999997E-2</c:v>
                </c:pt>
                <c:pt idx="82">
                  <c:v>7.4999999999999997E-2</c:v>
                </c:pt>
                <c:pt idx="83">
                  <c:v>7.4999999999999997E-2</c:v>
                </c:pt>
                <c:pt idx="84">
                  <c:v>7.4999999999999997E-2</c:v>
                </c:pt>
                <c:pt idx="85">
                  <c:v>7.4999999999999997E-2</c:v>
                </c:pt>
                <c:pt idx="86">
                  <c:v>7.4999999999999997E-2</c:v>
                </c:pt>
                <c:pt idx="87">
                  <c:v>7.4999999999999997E-2</c:v>
                </c:pt>
                <c:pt idx="88">
                  <c:v>7.4999999999999997E-2</c:v>
                </c:pt>
                <c:pt idx="89">
                  <c:v>7.4999999999999997E-2</c:v>
                </c:pt>
                <c:pt idx="90">
                  <c:v>7.4999999999999997E-2</c:v>
                </c:pt>
                <c:pt idx="91">
                  <c:v>7.4999999999999997E-2</c:v>
                </c:pt>
                <c:pt idx="92">
                  <c:v>7.4999999999999997E-2</c:v>
                </c:pt>
                <c:pt idx="93">
                  <c:v>7.4999999999999997E-2</c:v>
                </c:pt>
                <c:pt idx="94">
                  <c:v>7.4999999999999997E-2</c:v>
                </c:pt>
                <c:pt idx="95">
                  <c:v>7.4999999999999997E-2</c:v>
                </c:pt>
                <c:pt idx="96">
                  <c:v>7.4999999999999997E-2</c:v>
                </c:pt>
                <c:pt idx="97">
                  <c:v>7.4999999999999997E-2</c:v>
                </c:pt>
                <c:pt idx="98">
                  <c:v>7.4999999999999997E-2</c:v>
                </c:pt>
                <c:pt idx="99">
                  <c:v>7.4999999999999997E-2</c:v>
                </c:pt>
                <c:pt idx="100">
                  <c:v>7.4999999999999997E-2</c:v>
                </c:pt>
                <c:pt idx="101">
                  <c:v>7.4999999999999997E-2</c:v>
                </c:pt>
                <c:pt idx="102">
                  <c:v>7.4999999999999997E-2</c:v>
                </c:pt>
                <c:pt idx="103">
                  <c:v>7.4999999999999997E-2</c:v>
                </c:pt>
                <c:pt idx="104">
                  <c:v>7.4999999999999997E-2</c:v>
                </c:pt>
                <c:pt idx="105">
                  <c:v>7.4999999999999997E-2</c:v>
                </c:pt>
                <c:pt idx="106">
                  <c:v>7.4999999999999997E-2</c:v>
                </c:pt>
                <c:pt idx="107">
                  <c:v>7.4999999999999997E-2</c:v>
                </c:pt>
                <c:pt idx="108">
                  <c:v>7.4999999999999997E-2</c:v>
                </c:pt>
                <c:pt idx="109">
                  <c:v>7.4999999999999997E-2</c:v>
                </c:pt>
                <c:pt idx="110">
                  <c:v>7.4999999999999997E-2</c:v>
                </c:pt>
                <c:pt idx="111">
                  <c:v>7.4999999999999997E-2</c:v>
                </c:pt>
                <c:pt idx="112">
                  <c:v>7.4999999999999997E-2</c:v>
                </c:pt>
                <c:pt idx="113">
                  <c:v>7.4999999999999997E-2</c:v>
                </c:pt>
                <c:pt idx="114">
                  <c:v>7.4999999999999997E-2</c:v>
                </c:pt>
                <c:pt idx="115">
                  <c:v>7.4999999999999997E-2</c:v>
                </c:pt>
                <c:pt idx="116">
                  <c:v>7.4999999999999997E-2</c:v>
                </c:pt>
                <c:pt idx="117">
                  <c:v>7.4999999999999997E-2</c:v>
                </c:pt>
                <c:pt idx="118">
                  <c:v>7.4999999999999997E-2</c:v>
                </c:pt>
                <c:pt idx="119">
                  <c:v>7.4999999999999997E-2</c:v>
                </c:pt>
                <c:pt idx="120">
                  <c:v>7.4999999999999997E-2</c:v>
                </c:pt>
                <c:pt idx="121">
                  <c:v>7.4999999999999997E-2</c:v>
                </c:pt>
                <c:pt idx="122">
                  <c:v>7.4999999999999997E-2</c:v>
                </c:pt>
                <c:pt idx="123">
                  <c:v>7.4999999999999997E-2</c:v>
                </c:pt>
                <c:pt idx="124">
                  <c:v>7.4999999999999997E-2</c:v>
                </c:pt>
                <c:pt idx="125">
                  <c:v>7.4999999999999997E-2</c:v>
                </c:pt>
                <c:pt idx="126">
                  <c:v>7.4999999999999997E-2</c:v>
                </c:pt>
                <c:pt idx="127">
                  <c:v>7.4999999999999997E-2</c:v>
                </c:pt>
                <c:pt idx="128">
                  <c:v>7.4999999999999997E-2</c:v>
                </c:pt>
                <c:pt idx="129">
                  <c:v>7.4999999999999997E-2</c:v>
                </c:pt>
                <c:pt idx="130">
                  <c:v>7.4999999999999997E-2</c:v>
                </c:pt>
                <c:pt idx="131">
                  <c:v>7.4999999999999997E-2</c:v>
                </c:pt>
                <c:pt idx="132">
                  <c:v>7.4999999999999997E-2</c:v>
                </c:pt>
                <c:pt idx="133">
                  <c:v>7.4999999999999997E-2</c:v>
                </c:pt>
                <c:pt idx="134">
                  <c:v>7.4999999999999997E-2</c:v>
                </c:pt>
                <c:pt idx="135">
                  <c:v>7.4999999999999997E-2</c:v>
                </c:pt>
                <c:pt idx="136">
                  <c:v>7.4999999999999997E-2</c:v>
                </c:pt>
                <c:pt idx="137">
                  <c:v>7.4999999999999997E-2</c:v>
                </c:pt>
                <c:pt idx="138">
                  <c:v>7.4999999999999997E-2</c:v>
                </c:pt>
                <c:pt idx="139">
                  <c:v>7.4999999999999997E-2</c:v>
                </c:pt>
                <c:pt idx="140">
                  <c:v>7.4999999999999997E-2</c:v>
                </c:pt>
                <c:pt idx="141">
                  <c:v>7.4999999999999997E-2</c:v>
                </c:pt>
                <c:pt idx="142">
                  <c:v>7.4999999999999997E-2</c:v>
                </c:pt>
                <c:pt idx="143">
                  <c:v>7.4999999999999997E-2</c:v>
                </c:pt>
                <c:pt idx="144">
                  <c:v>7.4999999999999997E-2</c:v>
                </c:pt>
                <c:pt idx="145">
                  <c:v>7.4999999999999997E-2</c:v>
                </c:pt>
                <c:pt idx="146">
                  <c:v>7.4999999999999997E-2</c:v>
                </c:pt>
                <c:pt idx="147">
                  <c:v>7.4999999999999997E-2</c:v>
                </c:pt>
                <c:pt idx="148">
                  <c:v>7.4999999999999997E-2</c:v>
                </c:pt>
                <c:pt idx="149">
                  <c:v>7.4999999999999997E-2</c:v>
                </c:pt>
                <c:pt idx="150">
                  <c:v>7.4999999999999997E-2</c:v>
                </c:pt>
                <c:pt idx="151">
                  <c:v>7.4999999999999997E-2</c:v>
                </c:pt>
                <c:pt idx="152">
                  <c:v>7.4999999999999997E-2</c:v>
                </c:pt>
                <c:pt idx="153">
                  <c:v>7.4999999999999997E-2</c:v>
                </c:pt>
                <c:pt idx="154">
                  <c:v>7.4999999999999997E-2</c:v>
                </c:pt>
                <c:pt idx="155">
                  <c:v>7.4999999999999997E-2</c:v>
                </c:pt>
                <c:pt idx="156">
                  <c:v>7.4999999999999997E-2</c:v>
                </c:pt>
                <c:pt idx="157">
                  <c:v>7.4999999999999997E-2</c:v>
                </c:pt>
                <c:pt idx="158">
                  <c:v>7.4999999999999997E-2</c:v>
                </c:pt>
                <c:pt idx="159">
                  <c:v>7.4999999999999997E-2</c:v>
                </c:pt>
                <c:pt idx="160">
                  <c:v>7.4999999999999997E-2</c:v>
                </c:pt>
                <c:pt idx="161">
                  <c:v>7.4999999999999997E-2</c:v>
                </c:pt>
                <c:pt idx="162">
                  <c:v>7.4999999999999997E-2</c:v>
                </c:pt>
                <c:pt idx="163">
                  <c:v>7.4999999999999997E-2</c:v>
                </c:pt>
                <c:pt idx="164">
                  <c:v>7.4999999999999997E-2</c:v>
                </c:pt>
                <c:pt idx="165">
                  <c:v>7.4999999999999997E-2</c:v>
                </c:pt>
                <c:pt idx="166">
                  <c:v>7.4999999999999997E-2</c:v>
                </c:pt>
                <c:pt idx="167">
                  <c:v>7.4999999999999997E-2</c:v>
                </c:pt>
                <c:pt idx="168">
                  <c:v>7.4999999999999997E-2</c:v>
                </c:pt>
                <c:pt idx="169">
                  <c:v>7.4999999999999997E-2</c:v>
                </c:pt>
                <c:pt idx="170">
                  <c:v>7.4999999999999997E-2</c:v>
                </c:pt>
                <c:pt idx="171">
                  <c:v>7.4999999999999997E-2</c:v>
                </c:pt>
                <c:pt idx="172">
                  <c:v>7.4999999999999997E-2</c:v>
                </c:pt>
                <c:pt idx="173">
                  <c:v>7.4999999999999997E-2</c:v>
                </c:pt>
                <c:pt idx="174">
                  <c:v>7.4999999999999997E-2</c:v>
                </c:pt>
                <c:pt idx="175">
                  <c:v>7.4999999999999997E-2</c:v>
                </c:pt>
                <c:pt idx="176">
                  <c:v>7.4999999999999997E-2</c:v>
                </c:pt>
                <c:pt idx="177">
                  <c:v>7.4999999999999997E-2</c:v>
                </c:pt>
                <c:pt idx="178">
                  <c:v>7.4999999999999997E-2</c:v>
                </c:pt>
                <c:pt idx="179">
                  <c:v>7.4999999999999997E-2</c:v>
                </c:pt>
                <c:pt idx="180">
                  <c:v>7.4999999999999997E-2</c:v>
                </c:pt>
                <c:pt idx="181">
                  <c:v>7.4999999999999997E-2</c:v>
                </c:pt>
                <c:pt idx="182">
                  <c:v>7.4999999999999997E-2</c:v>
                </c:pt>
                <c:pt idx="183">
                  <c:v>7.4999999999999997E-2</c:v>
                </c:pt>
                <c:pt idx="184">
                  <c:v>7.4999999999999997E-2</c:v>
                </c:pt>
                <c:pt idx="185">
                  <c:v>7.4999999999999997E-2</c:v>
                </c:pt>
                <c:pt idx="186">
                  <c:v>7.4999999999999997E-2</c:v>
                </c:pt>
                <c:pt idx="187">
                  <c:v>7.4999999999999997E-2</c:v>
                </c:pt>
                <c:pt idx="188">
                  <c:v>7.4999999999999997E-2</c:v>
                </c:pt>
                <c:pt idx="189">
                  <c:v>7.4999999999999997E-2</c:v>
                </c:pt>
                <c:pt idx="190">
                  <c:v>7.4999999999999997E-2</c:v>
                </c:pt>
                <c:pt idx="191">
                  <c:v>7.4999999999999997E-2</c:v>
                </c:pt>
                <c:pt idx="192">
                  <c:v>7.4999999999999997E-2</c:v>
                </c:pt>
                <c:pt idx="193">
                  <c:v>7.4999999999999997E-2</c:v>
                </c:pt>
                <c:pt idx="194">
                  <c:v>7.4999999999999997E-2</c:v>
                </c:pt>
                <c:pt idx="195">
                  <c:v>7.4999999999999997E-2</c:v>
                </c:pt>
                <c:pt idx="196">
                  <c:v>7.4999999999999997E-2</c:v>
                </c:pt>
                <c:pt idx="197">
                  <c:v>7.4999999999999997E-2</c:v>
                </c:pt>
                <c:pt idx="198">
                  <c:v>7.4999999999999997E-2</c:v>
                </c:pt>
                <c:pt idx="199">
                  <c:v>7.4999999999999997E-2</c:v>
                </c:pt>
                <c:pt idx="200">
                  <c:v>7.4999999999999997E-2</c:v>
                </c:pt>
                <c:pt idx="201">
                  <c:v>7.4999999999999997E-2</c:v>
                </c:pt>
                <c:pt idx="202">
                  <c:v>7.4999999999999997E-2</c:v>
                </c:pt>
                <c:pt idx="203">
                  <c:v>7.4999999999999997E-2</c:v>
                </c:pt>
                <c:pt idx="204">
                  <c:v>7.4999999999999997E-2</c:v>
                </c:pt>
                <c:pt idx="205">
                  <c:v>7.4999999999999997E-2</c:v>
                </c:pt>
                <c:pt idx="206">
                  <c:v>7.4999999999999997E-2</c:v>
                </c:pt>
                <c:pt idx="207">
                  <c:v>7.4999999999999997E-2</c:v>
                </c:pt>
                <c:pt idx="208">
                  <c:v>7.4999999999999997E-2</c:v>
                </c:pt>
                <c:pt idx="209">
                  <c:v>7.4999999999999997E-2</c:v>
                </c:pt>
                <c:pt idx="210">
                  <c:v>7.4999999999999997E-2</c:v>
                </c:pt>
                <c:pt idx="211">
                  <c:v>7.4999999999999997E-2</c:v>
                </c:pt>
                <c:pt idx="212">
                  <c:v>7.4999999999999997E-2</c:v>
                </c:pt>
                <c:pt idx="213">
                  <c:v>7.4999999999999997E-2</c:v>
                </c:pt>
                <c:pt idx="214">
                  <c:v>7.4999999999999997E-2</c:v>
                </c:pt>
                <c:pt idx="215">
                  <c:v>7.4999999999999997E-2</c:v>
                </c:pt>
                <c:pt idx="216">
                  <c:v>7.4999999999999997E-2</c:v>
                </c:pt>
                <c:pt idx="217">
                  <c:v>7.4999999999999997E-2</c:v>
                </c:pt>
                <c:pt idx="218">
                  <c:v>7.4999999999999997E-2</c:v>
                </c:pt>
                <c:pt idx="219">
                  <c:v>7.4999999999999997E-2</c:v>
                </c:pt>
                <c:pt idx="220">
                  <c:v>7.4999999999999997E-2</c:v>
                </c:pt>
                <c:pt idx="221">
                  <c:v>7.4999999999999997E-2</c:v>
                </c:pt>
                <c:pt idx="222">
                  <c:v>7.4999999999999997E-2</c:v>
                </c:pt>
                <c:pt idx="223">
                  <c:v>7.4999999999999997E-2</c:v>
                </c:pt>
                <c:pt idx="224">
                  <c:v>7.4999999999999997E-2</c:v>
                </c:pt>
                <c:pt idx="225">
                  <c:v>7.4999999999999997E-2</c:v>
                </c:pt>
                <c:pt idx="226">
                  <c:v>7.4999999999999997E-2</c:v>
                </c:pt>
                <c:pt idx="227">
                  <c:v>7.4999999999999997E-2</c:v>
                </c:pt>
                <c:pt idx="228">
                  <c:v>7.4999999999999997E-2</c:v>
                </c:pt>
                <c:pt idx="229">
                  <c:v>7.4999999999999997E-2</c:v>
                </c:pt>
                <c:pt idx="230">
                  <c:v>7.4999999999999997E-2</c:v>
                </c:pt>
                <c:pt idx="231">
                  <c:v>7.4999999999999997E-2</c:v>
                </c:pt>
                <c:pt idx="232">
                  <c:v>7.4999999999999997E-2</c:v>
                </c:pt>
                <c:pt idx="233">
                  <c:v>7.4999999999999997E-2</c:v>
                </c:pt>
                <c:pt idx="234">
                  <c:v>7.4999999999999997E-2</c:v>
                </c:pt>
                <c:pt idx="235">
                  <c:v>7.4999999999999997E-2</c:v>
                </c:pt>
                <c:pt idx="236">
                  <c:v>7.4999999999999997E-2</c:v>
                </c:pt>
                <c:pt idx="237">
                  <c:v>7.4999999999999997E-2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8E6-4A4D-B939-FC387584169F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'6.1'!$D$3:$D$220</c:f>
              <c:numCache>
                <c:formatCode>m/d/yyyy\ h:mm</c:formatCode>
                <c:ptCount val="218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'Interne attentiewaarde'!$B$12:$II$12</c:f>
              <c:numCache>
                <c:formatCode>General</c:formatCode>
                <c:ptCount val="242"/>
                <c:pt idx="0">
                  <c:v>1.028</c:v>
                </c:pt>
                <c:pt idx="1">
                  <c:v>1.028</c:v>
                </c:pt>
                <c:pt idx="2">
                  <c:v>1.028</c:v>
                </c:pt>
                <c:pt idx="3">
                  <c:v>1.028</c:v>
                </c:pt>
                <c:pt idx="4">
                  <c:v>1.028</c:v>
                </c:pt>
                <c:pt idx="5">
                  <c:v>1.028</c:v>
                </c:pt>
                <c:pt idx="6">
                  <c:v>1.028</c:v>
                </c:pt>
                <c:pt idx="7">
                  <c:v>1.028</c:v>
                </c:pt>
                <c:pt idx="8">
                  <c:v>1.028</c:v>
                </c:pt>
                <c:pt idx="9">
                  <c:v>1.028</c:v>
                </c:pt>
                <c:pt idx="10">
                  <c:v>1.028</c:v>
                </c:pt>
                <c:pt idx="11">
                  <c:v>1.028</c:v>
                </c:pt>
                <c:pt idx="12">
                  <c:v>1.028</c:v>
                </c:pt>
                <c:pt idx="13">
                  <c:v>1.028</c:v>
                </c:pt>
                <c:pt idx="14">
                  <c:v>1.028</c:v>
                </c:pt>
                <c:pt idx="15">
                  <c:v>1.028</c:v>
                </c:pt>
                <c:pt idx="16">
                  <c:v>1.028</c:v>
                </c:pt>
                <c:pt idx="17">
                  <c:v>1.028</c:v>
                </c:pt>
                <c:pt idx="18">
                  <c:v>1.028</c:v>
                </c:pt>
                <c:pt idx="19">
                  <c:v>1.028</c:v>
                </c:pt>
                <c:pt idx="20">
                  <c:v>1.028</c:v>
                </c:pt>
                <c:pt idx="21">
                  <c:v>1.028</c:v>
                </c:pt>
                <c:pt idx="22">
                  <c:v>1.028</c:v>
                </c:pt>
                <c:pt idx="23">
                  <c:v>1.028</c:v>
                </c:pt>
                <c:pt idx="24">
                  <c:v>1.028</c:v>
                </c:pt>
                <c:pt idx="25">
                  <c:v>1.028</c:v>
                </c:pt>
                <c:pt idx="26">
                  <c:v>1.028</c:v>
                </c:pt>
                <c:pt idx="27">
                  <c:v>1.028</c:v>
                </c:pt>
                <c:pt idx="28">
                  <c:v>1.028</c:v>
                </c:pt>
                <c:pt idx="29">
                  <c:v>1.028</c:v>
                </c:pt>
                <c:pt idx="30">
                  <c:v>1.028</c:v>
                </c:pt>
                <c:pt idx="31">
                  <c:v>1.028</c:v>
                </c:pt>
                <c:pt idx="32">
                  <c:v>1.028</c:v>
                </c:pt>
                <c:pt idx="33">
                  <c:v>1.028</c:v>
                </c:pt>
                <c:pt idx="34">
                  <c:v>1.028</c:v>
                </c:pt>
                <c:pt idx="35">
                  <c:v>1.028</c:v>
                </c:pt>
                <c:pt idx="36">
                  <c:v>1.028</c:v>
                </c:pt>
                <c:pt idx="37">
                  <c:v>1.028</c:v>
                </c:pt>
                <c:pt idx="38">
                  <c:v>1.028</c:v>
                </c:pt>
                <c:pt idx="39">
                  <c:v>1.028</c:v>
                </c:pt>
                <c:pt idx="40">
                  <c:v>1.028</c:v>
                </c:pt>
                <c:pt idx="41">
                  <c:v>1.028</c:v>
                </c:pt>
                <c:pt idx="42">
                  <c:v>1.028</c:v>
                </c:pt>
                <c:pt idx="43">
                  <c:v>1.028</c:v>
                </c:pt>
                <c:pt idx="44">
                  <c:v>1.028</c:v>
                </c:pt>
                <c:pt idx="45">
                  <c:v>1.028</c:v>
                </c:pt>
                <c:pt idx="46">
                  <c:v>1.028</c:v>
                </c:pt>
                <c:pt idx="47">
                  <c:v>1.028</c:v>
                </c:pt>
                <c:pt idx="48">
                  <c:v>1.028</c:v>
                </c:pt>
                <c:pt idx="49">
                  <c:v>1.028</c:v>
                </c:pt>
                <c:pt idx="50">
                  <c:v>1.028</c:v>
                </c:pt>
                <c:pt idx="51">
                  <c:v>1.028</c:v>
                </c:pt>
                <c:pt idx="52">
                  <c:v>1.028</c:v>
                </c:pt>
                <c:pt idx="53">
                  <c:v>1.028</c:v>
                </c:pt>
                <c:pt idx="54">
                  <c:v>1.028</c:v>
                </c:pt>
                <c:pt idx="55">
                  <c:v>1.028</c:v>
                </c:pt>
                <c:pt idx="56">
                  <c:v>1.028</c:v>
                </c:pt>
                <c:pt idx="57">
                  <c:v>1.028</c:v>
                </c:pt>
                <c:pt idx="58">
                  <c:v>1.028</c:v>
                </c:pt>
                <c:pt idx="59">
                  <c:v>1.028</c:v>
                </c:pt>
                <c:pt idx="60">
                  <c:v>1.028</c:v>
                </c:pt>
                <c:pt idx="61">
                  <c:v>1.028</c:v>
                </c:pt>
                <c:pt idx="62">
                  <c:v>1.028</c:v>
                </c:pt>
                <c:pt idx="63">
                  <c:v>1.028</c:v>
                </c:pt>
                <c:pt idx="64">
                  <c:v>1.028</c:v>
                </c:pt>
                <c:pt idx="65">
                  <c:v>1.028</c:v>
                </c:pt>
                <c:pt idx="66">
                  <c:v>1.028</c:v>
                </c:pt>
                <c:pt idx="67">
                  <c:v>1.028</c:v>
                </c:pt>
                <c:pt idx="68">
                  <c:v>1.028</c:v>
                </c:pt>
                <c:pt idx="69">
                  <c:v>1.028</c:v>
                </c:pt>
                <c:pt idx="70">
                  <c:v>1.028</c:v>
                </c:pt>
                <c:pt idx="71">
                  <c:v>1.028</c:v>
                </c:pt>
                <c:pt idx="72">
                  <c:v>1.028</c:v>
                </c:pt>
                <c:pt idx="73">
                  <c:v>1.028</c:v>
                </c:pt>
                <c:pt idx="74">
                  <c:v>1.028</c:v>
                </c:pt>
                <c:pt idx="75">
                  <c:v>1.028</c:v>
                </c:pt>
                <c:pt idx="76">
                  <c:v>1.028</c:v>
                </c:pt>
                <c:pt idx="77">
                  <c:v>1.028</c:v>
                </c:pt>
                <c:pt idx="78">
                  <c:v>1.028</c:v>
                </c:pt>
                <c:pt idx="79">
                  <c:v>1.028</c:v>
                </c:pt>
                <c:pt idx="80">
                  <c:v>1.028</c:v>
                </c:pt>
                <c:pt idx="81">
                  <c:v>1.028</c:v>
                </c:pt>
                <c:pt idx="82">
                  <c:v>1.028</c:v>
                </c:pt>
                <c:pt idx="83">
                  <c:v>1.028</c:v>
                </c:pt>
                <c:pt idx="84">
                  <c:v>1.028</c:v>
                </c:pt>
                <c:pt idx="85">
                  <c:v>1.028</c:v>
                </c:pt>
                <c:pt idx="86">
                  <c:v>1.028</c:v>
                </c:pt>
                <c:pt idx="87">
                  <c:v>1.028</c:v>
                </c:pt>
                <c:pt idx="88">
                  <c:v>1.028</c:v>
                </c:pt>
                <c:pt idx="89">
                  <c:v>1.028</c:v>
                </c:pt>
                <c:pt idx="90">
                  <c:v>1.028</c:v>
                </c:pt>
                <c:pt idx="91">
                  <c:v>1.028</c:v>
                </c:pt>
                <c:pt idx="92">
                  <c:v>1.028</c:v>
                </c:pt>
                <c:pt idx="93">
                  <c:v>1.028</c:v>
                </c:pt>
                <c:pt idx="94">
                  <c:v>1.028</c:v>
                </c:pt>
                <c:pt idx="95">
                  <c:v>1.028</c:v>
                </c:pt>
                <c:pt idx="96">
                  <c:v>1.028</c:v>
                </c:pt>
                <c:pt idx="97">
                  <c:v>1.028</c:v>
                </c:pt>
                <c:pt idx="98">
                  <c:v>1.028</c:v>
                </c:pt>
                <c:pt idx="99">
                  <c:v>1.028</c:v>
                </c:pt>
                <c:pt idx="100">
                  <c:v>1.028</c:v>
                </c:pt>
                <c:pt idx="101">
                  <c:v>1.028</c:v>
                </c:pt>
                <c:pt idx="102">
                  <c:v>1.028</c:v>
                </c:pt>
                <c:pt idx="103">
                  <c:v>1.028</c:v>
                </c:pt>
                <c:pt idx="104">
                  <c:v>1.028</c:v>
                </c:pt>
                <c:pt idx="105">
                  <c:v>1.028</c:v>
                </c:pt>
                <c:pt idx="106">
                  <c:v>1.028</c:v>
                </c:pt>
                <c:pt idx="107">
                  <c:v>1.028</c:v>
                </c:pt>
                <c:pt idx="108">
                  <c:v>1.028</c:v>
                </c:pt>
                <c:pt idx="109">
                  <c:v>1.028</c:v>
                </c:pt>
                <c:pt idx="110">
                  <c:v>1.028</c:v>
                </c:pt>
                <c:pt idx="111">
                  <c:v>1.028</c:v>
                </c:pt>
                <c:pt idx="112">
                  <c:v>1.028</c:v>
                </c:pt>
                <c:pt idx="113">
                  <c:v>1.028</c:v>
                </c:pt>
                <c:pt idx="114">
                  <c:v>1.028</c:v>
                </c:pt>
                <c:pt idx="115">
                  <c:v>1.028</c:v>
                </c:pt>
                <c:pt idx="116">
                  <c:v>1.028</c:v>
                </c:pt>
                <c:pt idx="117">
                  <c:v>1.028</c:v>
                </c:pt>
                <c:pt idx="118">
                  <c:v>1.028</c:v>
                </c:pt>
                <c:pt idx="119">
                  <c:v>1.028</c:v>
                </c:pt>
                <c:pt idx="120">
                  <c:v>1.028</c:v>
                </c:pt>
                <c:pt idx="121">
                  <c:v>1.028</c:v>
                </c:pt>
                <c:pt idx="122">
                  <c:v>1.028</c:v>
                </c:pt>
                <c:pt idx="123">
                  <c:v>1.028</c:v>
                </c:pt>
                <c:pt idx="124">
                  <c:v>1.028</c:v>
                </c:pt>
                <c:pt idx="125">
                  <c:v>1.028</c:v>
                </c:pt>
                <c:pt idx="126">
                  <c:v>1.028</c:v>
                </c:pt>
                <c:pt idx="127">
                  <c:v>1.028</c:v>
                </c:pt>
                <c:pt idx="128">
                  <c:v>1.028</c:v>
                </c:pt>
                <c:pt idx="129">
                  <c:v>1.028</c:v>
                </c:pt>
                <c:pt idx="130">
                  <c:v>1.028</c:v>
                </c:pt>
                <c:pt idx="131">
                  <c:v>1.028</c:v>
                </c:pt>
                <c:pt idx="132">
                  <c:v>1.028</c:v>
                </c:pt>
                <c:pt idx="133">
                  <c:v>1.028</c:v>
                </c:pt>
                <c:pt idx="134">
                  <c:v>1.028</c:v>
                </c:pt>
                <c:pt idx="135">
                  <c:v>1.028</c:v>
                </c:pt>
                <c:pt idx="136">
                  <c:v>1.028</c:v>
                </c:pt>
                <c:pt idx="137">
                  <c:v>1.028</c:v>
                </c:pt>
                <c:pt idx="138">
                  <c:v>1.028</c:v>
                </c:pt>
                <c:pt idx="139">
                  <c:v>1.028</c:v>
                </c:pt>
                <c:pt idx="140">
                  <c:v>1.028</c:v>
                </c:pt>
                <c:pt idx="141">
                  <c:v>1.028</c:v>
                </c:pt>
                <c:pt idx="142">
                  <c:v>1.028</c:v>
                </c:pt>
                <c:pt idx="143">
                  <c:v>1.028</c:v>
                </c:pt>
                <c:pt idx="144">
                  <c:v>1.028</c:v>
                </c:pt>
                <c:pt idx="145">
                  <c:v>1.028</c:v>
                </c:pt>
                <c:pt idx="146">
                  <c:v>1.028</c:v>
                </c:pt>
                <c:pt idx="147">
                  <c:v>1.028</c:v>
                </c:pt>
                <c:pt idx="148">
                  <c:v>1.028</c:v>
                </c:pt>
                <c:pt idx="149">
                  <c:v>1.028</c:v>
                </c:pt>
                <c:pt idx="150">
                  <c:v>1.028</c:v>
                </c:pt>
                <c:pt idx="151">
                  <c:v>1.028</c:v>
                </c:pt>
                <c:pt idx="152">
                  <c:v>1.028</c:v>
                </c:pt>
                <c:pt idx="153">
                  <c:v>1.028</c:v>
                </c:pt>
                <c:pt idx="154">
                  <c:v>1.028</c:v>
                </c:pt>
                <c:pt idx="155">
                  <c:v>1.028</c:v>
                </c:pt>
                <c:pt idx="156">
                  <c:v>1.028</c:v>
                </c:pt>
                <c:pt idx="157">
                  <c:v>1.028</c:v>
                </c:pt>
                <c:pt idx="158">
                  <c:v>1.028</c:v>
                </c:pt>
                <c:pt idx="159">
                  <c:v>1.028</c:v>
                </c:pt>
                <c:pt idx="160">
                  <c:v>1.028</c:v>
                </c:pt>
                <c:pt idx="161">
                  <c:v>1.028</c:v>
                </c:pt>
                <c:pt idx="162">
                  <c:v>1.028</c:v>
                </c:pt>
                <c:pt idx="163">
                  <c:v>1.028</c:v>
                </c:pt>
                <c:pt idx="164">
                  <c:v>1.028</c:v>
                </c:pt>
                <c:pt idx="165">
                  <c:v>1.028</c:v>
                </c:pt>
                <c:pt idx="166">
                  <c:v>1.028</c:v>
                </c:pt>
                <c:pt idx="167">
                  <c:v>1.028</c:v>
                </c:pt>
                <c:pt idx="168">
                  <c:v>1.028</c:v>
                </c:pt>
                <c:pt idx="169">
                  <c:v>1.028</c:v>
                </c:pt>
                <c:pt idx="170">
                  <c:v>1.028</c:v>
                </c:pt>
                <c:pt idx="171">
                  <c:v>1.028</c:v>
                </c:pt>
                <c:pt idx="172">
                  <c:v>1.028</c:v>
                </c:pt>
                <c:pt idx="173">
                  <c:v>1.028</c:v>
                </c:pt>
                <c:pt idx="174">
                  <c:v>1.028</c:v>
                </c:pt>
                <c:pt idx="175">
                  <c:v>1.028</c:v>
                </c:pt>
                <c:pt idx="176">
                  <c:v>1.028</c:v>
                </c:pt>
                <c:pt idx="177">
                  <c:v>1.028</c:v>
                </c:pt>
                <c:pt idx="178">
                  <c:v>1.028</c:v>
                </c:pt>
                <c:pt idx="179">
                  <c:v>1.028</c:v>
                </c:pt>
                <c:pt idx="180">
                  <c:v>1.028</c:v>
                </c:pt>
                <c:pt idx="181">
                  <c:v>1.028</c:v>
                </c:pt>
                <c:pt idx="182">
                  <c:v>1.028</c:v>
                </c:pt>
                <c:pt idx="183">
                  <c:v>1.028</c:v>
                </c:pt>
                <c:pt idx="184">
                  <c:v>1.028</c:v>
                </c:pt>
                <c:pt idx="185">
                  <c:v>1.028</c:v>
                </c:pt>
                <c:pt idx="186">
                  <c:v>1.028</c:v>
                </c:pt>
                <c:pt idx="187">
                  <c:v>1.028</c:v>
                </c:pt>
                <c:pt idx="188">
                  <c:v>1.028</c:v>
                </c:pt>
                <c:pt idx="189">
                  <c:v>1.028</c:v>
                </c:pt>
                <c:pt idx="190">
                  <c:v>1.028</c:v>
                </c:pt>
                <c:pt idx="191">
                  <c:v>1.028</c:v>
                </c:pt>
                <c:pt idx="192">
                  <c:v>1.028</c:v>
                </c:pt>
                <c:pt idx="193">
                  <c:v>1.028</c:v>
                </c:pt>
                <c:pt idx="194">
                  <c:v>1.028</c:v>
                </c:pt>
                <c:pt idx="195">
                  <c:v>1.028</c:v>
                </c:pt>
                <c:pt idx="196">
                  <c:v>1.028</c:v>
                </c:pt>
                <c:pt idx="197">
                  <c:v>1.028</c:v>
                </c:pt>
                <c:pt idx="198">
                  <c:v>1.028</c:v>
                </c:pt>
                <c:pt idx="199">
                  <c:v>1.028</c:v>
                </c:pt>
                <c:pt idx="200">
                  <c:v>1.028</c:v>
                </c:pt>
                <c:pt idx="201">
                  <c:v>1.028</c:v>
                </c:pt>
                <c:pt idx="202">
                  <c:v>1.028</c:v>
                </c:pt>
                <c:pt idx="203">
                  <c:v>1.028</c:v>
                </c:pt>
                <c:pt idx="204">
                  <c:v>1.028</c:v>
                </c:pt>
                <c:pt idx="205">
                  <c:v>1.028</c:v>
                </c:pt>
                <c:pt idx="206">
                  <c:v>1.028</c:v>
                </c:pt>
                <c:pt idx="207">
                  <c:v>1.028</c:v>
                </c:pt>
                <c:pt idx="208">
                  <c:v>1.028</c:v>
                </c:pt>
                <c:pt idx="209">
                  <c:v>1.028</c:v>
                </c:pt>
                <c:pt idx="210">
                  <c:v>1.028</c:v>
                </c:pt>
                <c:pt idx="211">
                  <c:v>1.028</c:v>
                </c:pt>
                <c:pt idx="212">
                  <c:v>1.028</c:v>
                </c:pt>
                <c:pt idx="213">
                  <c:v>1.028</c:v>
                </c:pt>
                <c:pt idx="214">
                  <c:v>1.028</c:v>
                </c:pt>
                <c:pt idx="215">
                  <c:v>1.028</c:v>
                </c:pt>
                <c:pt idx="216">
                  <c:v>1.028</c:v>
                </c:pt>
                <c:pt idx="217">
                  <c:v>1.028</c:v>
                </c:pt>
                <c:pt idx="218">
                  <c:v>1.028</c:v>
                </c:pt>
                <c:pt idx="219">
                  <c:v>1.028</c:v>
                </c:pt>
                <c:pt idx="220">
                  <c:v>1.028</c:v>
                </c:pt>
                <c:pt idx="221">
                  <c:v>1.028</c:v>
                </c:pt>
                <c:pt idx="222">
                  <c:v>1.028</c:v>
                </c:pt>
                <c:pt idx="223">
                  <c:v>1.028</c:v>
                </c:pt>
                <c:pt idx="224">
                  <c:v>1.028</c:v>
                </c:pt>
                <c:pt idx="225">
                  <c:v>1.028</c:v>
                </c:pt>
                <c:pt idx="226">
                  <c:v>1.028</c:v>
                </c:pt>
                <c:pt idx="227">
                  <c:v>1.028</c:v>
                </c:pt>
                <c:pt idx="228">
                  <c:v>1.028</c:v>
                </c:pt>
                <c:pt idx="229">
                  <c:v>1.028</c:v>
                </c:pt>
                <c:pt idx="230">
                  <c:v>1.028</c:v>
                </c:pt>
                <c:pt idx="231">
                  <c:v>1.028</c:v>
                </c:pt>
                <c:pt idx="232">
                  <c:v>1.028</c:v>
                </c:pt>
                <c:pt idx="233">
                  <c:v>1.028</c:v>
                </c:pt>
                <c:pt idx="234">
                  <c:v>1.028</c:v>
                </c:pt>
                <c:pt idx="235">
                  <c:v>1.028</c:v>
                </c:pt>
                <c:pt idx="236">
                  <c:v>1.028</c:v>
                </c:pt>
                <c:pt idx="237">
                  <c:v>1.028</c:v>
                </c:pt>
                <c:pt idx="238">
                  <c:v>1.028</c:v>
                </c:pt>
                <c:pt idx="239">
                  <c:v>1.028</c:v>
                </c:pt>
                <c:pt idx="240">
                  <c:v>1.028</c:v>
                </c:pt>
                <c:pt idx="241">
                  <c:v>1.028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10-48FE-B634-1A2B05392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'6.1'!$D$3:$D$60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'4.2'!$E$1:$EO$1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-1.55</c:v>
                      </c:pt>
                      <c:pt idx="1">
                        <c:v>-1.55</c:v>
                      </c:pt>
                      <c:pt idx="2">
                        <c:v>-1.55</c:v>
                      </c:pt>
                      <c:pt idx="3">
                        <c:v>-1.55</c:v>
                      </c:pt>
                      <c:pt idx="4">
                        <c:v>-1.55</c:v>
                      </c:pt>
                      <c:pt idx="5">
                        <c:v>-1.55</c:v>
                      </c:pt>
                      <c:pt idx="6">
                        <c:v>-1.55</c:v>
                      </c:pt>
                      <c:pt idx="7">
                        <c:v>-1.55</c:v>
                      </c:pt>
                      <c:pt idx="8">
                        <c:v>-1.55</c:v>
                      </c:pt>
                      <c:pt idx="9">
                        <c:v>-1.55</c:v>
                      </c:pt>
                      <c:pt idx="10">
                        <c:v>-1.55</c:v>
                      </c:pt>
                      <c:pt idx="11">
                        <c:v>-1.55</c:v>
                      </c:pt>
                      <c:pt idx="12">
                        <c:v>-1.55</c:v>
                      </c:pt>
                      <c:pt idx="13">
                        <c:v>-1.55</c:v>
                      </c:pt>
                      <c:pt idx="14">
                        <c:v>-1.55</c:v>
                      </c:pt>
                      <c:pt idx="15">
                        <c:v>-1.55</c:v>
                      </c:pt>
                      <c:pt idx="16">
                        <c:v>-1.55</c:v>
                      </c:pt>
                      <c:pt idx="17">
                        <c:v>-1.55</c:v>
                      </c:pt>
                      <c:pt idx="18">
                        <c:v>-1.55</c:v>
                      </c:pt>
                      <c:pt idx="19">
                        <c:v>-1.55</c:v>
                      </c:pt>
                      <c:pt idx="20">
                        <c:v>-1.55</c:v>
                      </c:pt>
                      <c:pt idx="21">
                        <c:v>-1.55</c:v>
                      </c:pt>
                      <c:pt idx="22">
                        <c:v>-1.55</c:v>
                      </c:pt>
                      <c:pt idx="23">
                        <c:v>-1.55</c:v>
                      </c:pt>
                      <c:pt idx="24">
                        <c:v>-1.55</c:v>
                      </c:pt>
                      <c:pt idx="25">
                        <c:v>-1.55</c:v>
                      </c:pt>
                      <c:pt idx="26">
                        <c:v>-1.55</c:v>
                      </c:pt>
                      <c:pt idx="27">
                        <c:v>-1.55</c:v>
                      </c:pt>
                      <c:pt idx="28">
                        <c:v>-1.55</c:v>
                      </c:pt>
                      <c:pt idx="29">
                        <c:v>-1.55</c:v>
                      </c:pt>
                      <c:pt idx="30">
                        <c:v>-1.55</c:v>
                      </c:pt>
                      <c:pt idx="31">
                        <c:v>-1.55</c:v>
                      </c:pt>
                      <c:pt idx="32">
                        <c:v>-1.55</c:v>
                      </c:pt>
                      <c:pt idx="33">
                        <c:v>-1.55</c:v>
                      </c:pt>
                      <c:pt idx="34">
                        <c:v>-1.55</c:v>
                      </c:pt>
                      <c:pt idx="35">
                        <c:v>-1.55</c:v>
                      </c:pt>
                      <c:pt idx="36">
                        <c:v>-1.55</c:v>
                      </c:pt>
                      <c:pt idx="37">
                        <c:v>-1.55</c:v>
                      </c:pt>
                      <c:pt idx="38">
                        <c:v>-1.55</c:v>
                      </c:pt>
                      <c:pt idx="39">
                        <c:v>-1.55</c:v>
                      </c:pt>
                      <c:pt idx="40">
                        <c:v>-1.55</c:v>
                      </c:pt>
                      <c:pt idx="41">
                        <c:v>-1.55</c:v>
                      </c:pt>
                      <c:pt idx="42">
                        <c:v>-1.55</c:v>
                      </c:pt>
                      <c:pt idx="43">
                        <c:v>-1.55</c:v>
                      </c:pt>
                      <c:pt idx="44">
                        <c:v>-1.55</c:v>
                      </c:pt>
                      <c:pt idx="45">
                        <c:v>-1.55</c:v>
                      </c:pt>
                      <c:pt idx="46">
                        <c:v>-1.55</c:v>
                      </c:pt>
                      <c:pt idx="47">
                        <c:v>-1.55</c:v>
                      </c:pt>
                      <c:pt idx="48">
                        <c:v>-1.55</c:v>
                      </c:pt>
                      <c:pt idx="49">
                        <c:v>-1.55</c:v>
                      </c:pt>
                      <c:pt idx="50">
                        <c:v>-1.55</c:v>
                      </c:pt>
                      <c:pt idx="51">
                        <c:v>-1.55</c:v>
                      </c:pt>
                      <c:pt idx="52">
                        <c:v>-1.55</c:v>
                      </c:pt>
                      <c:pt idx="53">
                        <c:v>-1.55</c:v>
                      </c:pt>
                      <c:pt idx="54">
                        <c:v>-1.55</c:v>
                      </c:pt>
                      <c:pt idx="55">
                        <c:v>-1.55</c:v>
                      </c:pt>
                      <c:pt idx="56">
                        <c:v>-1.55</c:v>
                      </c:pt>
                      <c:pt idx="57">
                        <c:v>-1.55</c:v>
                      </c:pt>
                      <c:pt idx="58">
                        <c:v>-1.55</c:v>
                      </c:pt>
                      <c:pt idx="59">
                        <c:v>-1.55</c:v>
                      </c:pt>
                      <c:pt idx="60">
                        <c:v>-1.55</c:v>
                      </c:pt>
                      <c:pt idx="61">
                        <c:v>-1.55</c:v>
                      </c:pt>
                      <c:pt idx="62">
                        <c:v>-1.55</c:v>
                      </c:pt>
                      <c:pt idx="63">
                        <c:v>-1.55</c:v>
                      </c:pt>
                      <c:pt idx="64">
                        <c:v>-1.55</c:v>
                      </c:pt>
                      <c:pt idx="65">
                        <c:v>-1.55</c:v>
                      </c:pt>
                      <c:pt idx="66">
                        <c:v>-1.55</c:v>
                      </c:pt>
                      <c:pt idx="67">
                        <c:v>-1.55</c:v>
                      </c:pt>
                      <c:pt idx="68">
                        <c:v>-1.55</c:v>
                      </c:pt>
                      <c:pt idx="69">
                        <c:v>-1.55</c:v>
                      </c:pt>
                      <c:pt idx="70">
                        <c:v>-1.55</c:v>
                      </c:pt>
                      <c:pt idx="71">
                        <c:v>-1.55</c:v>
                      </c:pt>
                      <c:pt idx="72">
                        <c:v>-1.55</c:v>
                      </c:pt>
                      <c:pt idx="73">
                        <c:v>-1.55</c:v>
                      </c:pt>
                      <c:pt idx="74">
                        <c:v>-1.55</c:v>
                      </c:pt>
                      <c:pt idx="75">
                        <c:v>-1.55</c:v>
                      </c:pt>
                      <c:pt idx="76">
                        <c:v>-1.55</c:v>
                      </c:pt>
                      <c:pt idx="77">
                        <c:v>-1.55</c:v>
                      </c:pt>
                      <c:pt idx="78">
                        <c:v>-1.55</c:v>
                      </c:pt>
                      <c:pt idx="79">
                        <c:v>-1.55</c:v>
                      </c:pt>
                      <c:pt idx="80">
                        <c:v>-1.55</c:v>
                      </c:pt>
                      <c:pt idx="81">
                        <c:v>-1.55</c:v>
                      </c:pt>
                      <c:pt idx="82">
                        <c:v>-1.55</c:v>
                      </c:pt>
                      <c:pt idx="83">
                        <c:v>-1.55</c:v>
                      </c:pt>
                      <c:pt idx="84">
                        <c:v>-1.55</c:v>
                      </c:pt>
                      <c:pt idx="85">
                        <c:v>-1.55</c:v>
                      </c:pt>
                      <c:pt idx="86">
                        <c:v>-1.55</c:v>
                      </c:pt>
                      <c:pt idx="87">
                        <c:v>-1.55</c:v>
                      </c:pt>
                      <c:pt idx="88">
                        <c:v>-1.55</c:v>
                      </c:pt>
                      <c:pt idx="89">
                        <c:v>-1.55</c:v>
                      </c:pt>
                      <c:pt idx="90">
                        <c:v>-1.55</c:v>
                      </c:pt>
                      <c:pt idx="91">
                        <c:v>-1.55</c:v>
                      </c:pt>
                      <c:pt idx="92">
                        <c:v>-1.55</c:v>
                      </c:pt>
                      <c:pt idx="93">
                        <c:v>-1.55</c:v>
                      </c:pt>
                      <c:pt idx="94">
                        <c:v>-1.55</c:v>
                      </c:pt>
                      <c:pt idx="95">
                        <c:v>-1.55</c:v>
                      </c:pt>
                      <c:pt idx="96">
                        <c:v>-1.55</c:v>
                      </c:pt>
                      <c:pt idx="97">
                        <c:v>-1.55</c:v>
                      </c:pt>
                      <c:pt idx="98">
                        <c:v>-1.55</c:v>
                      </c:pt>
                      <c:pt idx="99">
                        <c:v>-1.55</c:v>
                      </c:pt>
                      <c:pt idx="100">
                        <c:v>-1.55</c:v>
                      </c:pt>
                      <c:pt idx="101">
                        <c:v>-1.55</c:v>
                      </c:pt>
                      <c:pt idx="102">
                        <c:v>-1.55</c:v>
                      </c:pt>
                      <c:pt idx="103">
                        <c:v>-1.55</c:v>
                      </c:pt>
                      <c:pt idx="104">
                        <c:v>-1.55</c:v>
                      </c:pt>
                      <c:pt idx="105">
                        <c:v>-1.55</c:v>
                      </c:pt>
                      <c:pt idx="106">
                        <c:v>-1.55</c:v>
                      </c:pt>
                      <c:pt idx="107">
                        <c:v>-1.55</c:v>
                      </c:pt>
                      <c:pt idx="108">
                        <c:v>-1.55</c:v>
                      </c:pt>
                      <c:pt idx="109">
                        <c:v>-1.55</c:v>
                      </c:pt>
                      <c:pt idx="110">
                        <c:v>-1.55</c:v>
                      </c:pt>
                      <c:pt idx="111">
                        <c:v>-1.55</c:v>
                      </c:pt>
                      <c:pt idx="112">
                        <c:v>-1.55</c:v>
                      </c:pt>
                      <c:pt idx="113">
                        <c:v>-1.55</c:v>
                      </c:pt>
                      <c:pt idx="114">
                        <c:v>-1.55</c:v>
                      </c:pt>
                      <c:pt idx="115">
                        <c:v>-1.55</c:v>
                      </c:pt>
                      <c:pt idx="116">
                        <c:v>-1.55</c:v>
                      </c:pt>
                      <c:pt idx="117">
                        <c:v>-1.55</c:v>
                      </c:pt>
                      <c:pt idx="118">
                        <c:v>-1.55</c:v>
                      </c:pt>
                      <c:pt idx="119">
                        <c:v>-1.55</c:v>
                      </c:pt>
                      <c:pt idx="120">
                        <c:v>-1.55</c:v>
                      </c:pt>
                      <c:pt idx="121">
                        <c:v>-1.55</c:v>
                      </c:pt>
                      <c:pt idx="122">
                        <c:v>-1.55</c:v>
                      </c:pt>
                      <c:pt idx="123">
                        <c:v>-1.55</c:v>
                      </c:pt>
                      <c:pt idx="124">
                        <c:v>-1.55</c:v>
                      </c:pt>
                      <c:pt idx="125">
                        <c:v>-1.55</c:v>
                      </c:pt>
                      <c:pt idx="126">
                        <c:v>-1.55</c:v>
                      </c:pt>
                      <c:pt idx="127">
                        <c:v>-1.55</c:v>
                      </c:pt>
                      <c:pt idx="128">
                        <c:v>-1.55</c:v>
                      </c:pt>
                      <c:pt idx="129">
                        <c:v>-1.55</c:v>
                      </c:pt>
                      <c:pt idx="130">
                        <c:v>-1.55</c:v>
                      </c:pt>
                      <c:pt idx="131">
                        <c:v>-1.55</c:v>
                      </c:pt>
                      <c:pt idx="132">
                        <c:v>-1.55</c:v>
                      </c:pt>
                      <c:pt idx="133">
                        <c:v>-1.55</c:v>
                      </c:pt>
                      <c:pt idx="134">
                        <c:v>-1.55</c:v>
                      </c:pt>
                      <c:pt idx="135">
                        <c:v>-1.55</c:v>
                      </c:pt>
                      <c:pt idx="136">
                        <c:v>-1.55</c:v>
                      </c:pt>
                      <c:pt idx="137">
                        <c:v>-1.55</c:v>
                      </c:pt>
                      <c:pt idx="138">
                        <c:v>-1.55</c:v>
                      </c:pt>
                      <c:pt idx="139">
                        <c:v>-1.55</c:v>
                      </c:pt>
                      <c:pt idx="140">
                        <c:v>-1.55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98E6-4A4D-B939-FC387584169F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'4.2'!$E$2:$EO$2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-1.6</c:v>
                      </c:pt>
                      <c:pt idx="1">
                        <c:v>-1.6</c:v>
                      </c:pt>
                      <c:pt idx="2">
                        <c:v>-1.6</c:v>
                      </c:pt>
                      <c:pt idx="3">
                        <c:v>-1.6</c:v>
                      </c:pt>
                      <c:pt idx="4">
                        <c:v>-1.6</c:v>
                      </c:pt>
                      <c:pt idx="5">
                        <c:v>-1.6</c:v>
                      </c:pt>
                      <c:pt idx="6">
                        <c:v>-1.6</c:v>
                      </c:pt>
                      <c:pt idx="7">
                        <c:v>-1.6</c:v>
                      </c:pt>
                      <c:pt idx="8">
                        <c:v>-1.6</c:v>
                      </c:pt>
                      <c:pt idx="9">
                        <c:v>-1.6</c:v>
                      </c:pt>
                      <c:pt idx="10">
                        <c:v>-1.6</c:v>
                      </c:pt>
                      <c:pt idx="11">
                        <c:v>-1.6</c:v>
                      </c:pt>
                      <c:pt idx="12">
                        <c:v>-1.6</c:v>
                      </c:pt>
                      <c:pt idx="13">
                        <c:v>-1.6</c:v>
                      </c:pt>
                      <c:pt idx="14">
                        <c:v>-1.6</c:v>
                      </c:pt>
                      <c:pt idx="15">
                        <c:v>-1.6</c:v>
                      </c:pt>
                      <c:pt idx="16">
                        <c:v>-1.6</c:v>
                      </c:pt>
                      <c:pt idx="17">
                        <c:v>-1.6</c:v>
                      </c:pt>
                      <c:pt idx="18">
                        <c:v>-1.6</c:v>
                      </c:pt>
                      <c:pt idx="19">
                        <c:v>-1.6</c:v>
                      </c:pt>
                      <c:pt idx="20">
                        <c:v>-1.6</c:v>
                      </c:pt>
                      <c:pt idx="21">
                        <c:v>-1.6</c:v>
                      </c:pt>
                      <c:pt idx="22">
                        <c:v>-1.6</c:v>
                      </c:pt>
                      <c:pt idx="23">
                        <c:v>-1.6</c:v>
                      </c:pt>
                      <c:pt idx="24">
                        <c:v>-1.6</c:v>
                      </c:pt>
                      <c:pt idx="25">
                        <c:v>-1.6</c:v>
                      </c:pt>
                      <c:pt idx="26">
                        <c:v>-1.6</c:v>
                      </c:pt>
                      <c:pt idx="27">
                        <c:v>-1.6</c:v>
                      </c:pt>
                      <c:pt idx="28">
                        <c:v>-1.6</c:v>
                      </c:pt>
                      <c:pt idx="29">
                        <c:v>-1.6</c:v>
                      </c:pt>
                      <c:pt idx="30">
                        <c:v>-1.6</c:v>
                      </c:pt>
                      <c:pt idx="31">
                        <c:v>-1.6</c:v>
                      </c:pt>
                      <c:pt idx="32">
                        <c:v>-1.6</c:v>
                      </c:pt>
                      <c:pt idx="33">
                        <c:v>-1.6</c:v>
                      </c:pt>
                      <c:pt idx="34">
                        <c:v>-1.6</c:v>
                      </c:pt>
                      <c:pt idx="35">
                        <c:v>-1.6</c:v>
                      </c:pt>
                      <c:pt idx="36">
                        <c:v>-1.6</c:v>
                      </c:pt>
                      <c:pt idx="37">
                        <c:v>-1.6</c:v>
                      </c:pt>
                      <c:pt idx="38">
                        <c:v>-1.6</c:v>
                      </c:pt>
                      <c:pt idx="39">
                        <c:v>-1.6</c:v>
                      </c:pt>
                      <c:pt idx="40">
                        <c:v>-1.6</c:v>
                      </c:pt>
                      <c:pt idx="41">
                        <c:v>-1.6</c:v>
                      </c:pt>
                      <c:pt idx="42">
                        <c:v>-1.6</c:v>
                      </c:pt>
                      <c:pt idx="43">
                        <c:v>-1.6</c:v>
                      </c:pt>
                      <c:pt idx="44">
                        <c:v>-1.6</c:v>
                      </c:pt>
                      <c:pt idx="45">
                        <c:v>-1.6</c:v>
                      </c:pt>
                      <c:pt idx="46">
                        <c:v>-1.6</c:v>
                      </c:pt>
                      <c:pt idx="47">
                        <c:v>-1.6</c:v>
                      </c:pt>
                      <c:pt idx="48">
                        <c:v>-1.6</c:v>
                      </c:pt>
                      <c:pt idx="49">
                        <c:v>-1.6</c:v>
                      </c:pt>
                      <c:pt idx="50">
                        <c:v>-1.6</c:v>
                      </c:pt>
                      <c:pt idx="51">
                        <c:v>-1.6</c:v>
                      </c:pt>
                      <c:pt idx="52">
                        <c:v>-1.6</c:v>
                      </c:pt>
                      <c:pt idx="53">
                        <c:v>-1.6</c:v>
                      </c:pt>
                      <c:pt idx="54">
                        <c:v>-1.6</c:v>
                      </c:pt>
                      <c:pt idx="55">
                        <c:v>-1.6</c:v>
                      </c:pt>
                      <c:pt idx="56">
                        <c:v>-1.6</c:v>
                      </c:pt>
                      <c:pt idx="57">
                        <c:v>-1.6</c:v>
                      </c:pt>
                      <c:pt idx="58">
                        <c:v>-1.6</c:v>
                      </c:pt>
                      <c:pt idx="59">
                        <c:v>-1.6</c:v>
                      </c:pt>
                      <c:pt idx="60">
                        <c:v>-1.6</c:v>
                      </c:pt>
                      <c:pt idx="61">
                        <c:v>-1.6</c:v>
                      </c:pt>
                      <c:pt idx="62">
                        <c:v>-1.6</c:v>
                      </c:pt>
                      <c:pt idx="63">
                        <c:v>-1.6</c:v>
                      </c:pt>
                      <c:pt idx="64">
                        <c:v>-1.6</c:v>
                      </c:pt>
                      <c:pt idx="65">
                        <c:v>-1.6</c:v>
                      </c:pt>
                      <c:pt idx="66">
                        <c:v>-1.6</c:v>
                      </c:pt>
                      <c:pt idx="67">
                        <c:v>-1.6</c:v>
                      </c:pt>
                      <c:pt idx="68">
                        <c:v>-1.6</c:v>
                      </c:pt>
                      <c:pt idx="69">
                        <c:v>-1.6</c:v>
                      </c:pt>
                      <c:pt idx="70">
                        <c:v>-1.6</c:v>
                      </c:pt>
                      <c:pt idx="71">
                        <c:v>-1.6</c:v>
                      </c:pt>
                      <c:pt idx="72">
                        <c:v>-1.6</c:v>
                      </c:pt>
                      <c:pt idx="73">
                        <c:v>-1.6</c:v>
                      </c:pt>
                      <c:pt idx="74">
                        <c:v>-1.6</c:v>
                      </c:pt>
                      <c:pt idx="75">
                        <c:v>-1.6</c:v>
                      </c:pt>
                      <c:pt idx="76">
                        <c:v>-1.6</c:v>
                      </c:pt>
                      <c:pt idx="77">
                        <c:v>-1.6</c:v>
                      </c:pt>
                      <c:pt idx="78">
                        <c:v>-1.6</c:v>
                      </c:pt>
                      <c:pt idx="79">
                        <c:v>-1.6</c:v>
                      </c:pt>
                      <c:pt idx="80">
                        <c:v>-1.6</c:v>
                      </c:pt>
                      <c:pt idx="81">
                        <c:v>-1.6</c:v>
                      </c:pt>
                      <c:pt idx="82">
                        <c:v>-1.6</c:v>
                      </c:pt>
                      <c:pt idx="83">
                        <c:v>-1.6</c:v>
                      </c:pt>
                      <c:pt idx="84">
                        <c:v>-1.6</c:v>
                      </c:pt>
                      <c:pt idx="85">
                        <c:v>-1.6</c:v>
                      </c:pt>
                      <c:pt idx="86">
                        <c:v>-1.6</c:v>
                      </c:pt>
                      <c:pt idx="87">
                        <c:v>-1.6</c:v>
                      </c:pt>
                      <c:pt idx="88">
                        <c:v>-1.6</c:v>
                      </c:pt>
                      <c:pt idx="89">
                        <c:v>-1.6</c:v>
                      </c:pt>
                      <c:pt idx="90">
                        <c:v>-1.6</c:v>
                      </c:pt>
                      <c:pt idx="91">
                        <c:v>-1.6</c:v>
                      </c:pt>
                      <c:pt idx="92">
                        <c:v>-1.6</c:v>
                      </c:pt>
                      <c:pt idx="93">
                        <c:v>-1.6</c:v>
                      </c:pt>
                      <c:pt idx="94">
                        <c:v>-1.6</c:v>
                      </c:pt>
                      <c:pt idx="95">
                        <c:v>-1.6</c:v>
                      </c:pt>
                      <c:pt idx="96">
                        <c:v>-1.6</c:v>
                      </c:pt>
                      <c:pt idx="97">
                        <c:v>-1.6</c:v>
                      </c:pt>
                      <c:pt idx="98">
                        <c:v>-1.6</c:v>
                      </c:pt>
                      <c:pt idx="99">
                        <c:v>-1.6</c:v>
                      </c:pt>
                      <c:pt idx="100">
                        <c:v>-1.6</c:v>
                      </c:pt>
                      <c:pt idx="101">
                        <c:v>-1.6</c:v>
                      </c:pt>
                      <c:pt idx="102">
                        <c:v>-1.6</c:v>
                      </c:pt>
                      <c:pt idx="103">
                        <c:v>-1.6</c:v>
                      </c:pt>
                      <c:pt idx="104">
                        <c:v>-1.6</c:v>
                      </c:pt>
                      <c:pt idx="105">
                        <c:v>-1.6</c:v>
                      </c:pt>
                      <c:pt idx="106">
                        <c:v>-1.6</c:v>
                      </c:pt>
                      <c:pt idx="107">
                        <c:v>-1.6</c:v>
                      </c:pt>
                      <c:pt idx="108">
                        <c:v>-1.6</c:v>
                      </c:pt>
                      <c:pt idx="109">
                        <c:v>-1.6</c:v>
                      </c:pt>
                      <c:pt idx="110">
                        <c:v>-1.6</c:v>
                      </c:pt>
                      <c:pt idx="111">
                        <c:v>-1.6</c:v>
                      </c:pt>
                      <c:pt idx="112">
                        <c:v>-1.6</c:v>
                      </c:pt>
                      <c:pt idx="113">
                        <c:v>-1.6</c:v>
                      </c:pt>
                      <c:pt idx="114">
                        <c:v>-1.6</c:v>
                      </c:pt>
                      <c:pt idx="115">
                        <c:v>-1.6</c:v>
                      </c:pt>
                      <c:pt idx="116">
                        <c:v>-1.6</c:v>
                      </c:pt>
                      <c:pt idx="117">
                        <c:v>-1.6</c:v>
                      </c:pt>
                      <c:pt idx="118">
                        <c:v>-1.6</c:v>
                      </c:pt>
                      <c:pt idx="119">
                        <c:v>-1.6</c:v>
                      </c:pt>
                      <c:pt idx="120">
                        <c:v>-1.6</c:v>
                      </c:pt>
                      <c:pt idx="121">
                        <c:v>-1.6</c:v>
                      </c:pt>
                      <c:pt idx="122">
                        <c:v>-1.6</c:v>
                      </c:pt>
                      <c:pt idx="123">
                        <c:v>-1.6</c:v>
                      </c:pt>
                      <c:pt idx="124">
                        <c:v>-1.6</c:v>
                      </c:pt>
                      <c:pt idx="125">
                        <c:v>-1.6</c:v>
                      </c:pt>
                      <c:pt idx="126">
                        <c:v>-1.6</c:v>
                      </c:pt>
                      <c:pt idx="127">
                        <c:v>-1.6</c:v>
                      </c:pt>
                      <c:pt idx="128">
                        <c:v>-1.6</c:v>
                      </c:pt>
                      <c:pt idx="129">
                        <c:v>-1.6</c:v>
                      </c:pt>
                      <c:pt idx="130">
                        <c:v>-1.6</c:v>
                      </c:pt>
                      <c:pt idx="131">
                        <c:v>-1.6</c:v>
                      </c:pt>
                      <c:pt idx="132">
                        <c:v>-1.6</c:v>
                      </c:pt>
                      <c:pt idx="133">
                        <c:v>-1.6</c:v>
                      </c:pt>
                      <c:pt idx="134">
                        <c:v>-1.6</c:v>
                      </c:pt>
                      <c:pt idx="135">
                        <c:v>-1.6</c:v>
                      </c:pt>
                      <c:pt idx="136">
                        <c:v>-1.6</c:v>
                      </c:pt>
                      <c:pt idx="137">
                        <c:v>-1.6</c:v>
                      </c:pt>
                      <c:pt idx="138">
                        <c:v>-1.6</c:v>
                      </c:pt>
                      <c:pt idx="139">
                        <c:v>-1.6</c:v>
                      </c:pt>
                      <c:pt idx="140">
                        <c:v>-1.6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8E6-4A4D-B939-FC387584169F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'4.2'!$E$3:$EO$3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-1.65</c:v>
                      </c:pt>
                      <c:pt idx="1">
                        <c:v>-1.65</c:v>
                      </c:pt>
                      <c:pt idx="2">
                        <c:v>-1.65</c:v>
                      </c:pt>
                      <c:pt idx="3">
                        <c:v>-1.65</c:v>
                      </c:pt>
                      <c:pt idx="4">
                        <c:v>-1.65</c:v>
                      </c:pt>
                      <c:pt idx="5">
                        <c:v>-1.65</c:v>
                      </c:pt>
                      <c:pt idx="6">
                        <c:v>-1.65</c:v>
                      </c:pt>
                      <c:pt idx="7">
                        <c:v>-1.65</c:v>
                      </c:pt>
                      <c:pt idx="8">
                        <c:v>-1.65</c:v>
                      </c:pt>
                      <c:pt idx="9">
                        <c:v>-1.65</c:v>
                      </c:pt>
                      <c:pt idx="10">
                        <c:v>-1.65</c:v>
                      </c:pt>
                      <c:pt idx="11">
                        <c:v>-1.65</c:v>
                      </c:pt>
                      <c:pt idx="12">
                        <c:v>-1.65</c:v>
                      </c:pt>
                      <c:pt idx="13">
                        <c:v>-1.65</c:v>
                      </c:pt>
                      <c:pt idx="14">
                        <c:v>-1.65</c:v>
                      </c:pt>
                      <c:pt idx="15">
                        <c:v>-1.65</c:v>
                      </c:pt>
                      <c:pt idx="16">
                        <c:v>-1.65</c:v>
                      </c:pt>
                      <c:pt idx="17">
                        <c:v>-1.65</c:v>
                      </c:pt>
                      <c:pt idx="18">
                        <c:v>-1.65</c:v>
                      </c:pt>
                      <c:pt idx="19">
                        <c:v>-1.65</c:v>
                      </c:pt>
                      <c:pt idx="20">
                        <c:v>-1.65</c:v>
                      </c:pt>
                      <c:pt idx="21">
                        <c:v>-1.65</c:v>
                      </c:pt>
                      <c:pt idx="22">
                        <c:v>-1.65</c:v>
                      </c:pt>
                      <c:pt idx="23">
                        <c:v>-1.65</c:v>
                      </c:pt>
                      <c:pt idx="24">
                        <c:v>-1.65</c:v>
                      </c:pt>
                      <c:pt idx="25">
                        <c:v>-1.65</c:v>
                      </c:pt>
                      <c:pt idx="26">
                        <c:v>-1.65</c:v>
                      </c:pt>
                      <c:pt idx="27">
                        <c:v>-1.65</c:v>
                      </c:pt>
                      <c:pt idx="28">
                        <c:v>-1.65</c:v>
                      </c:pt>
                      <c:pt idx="29">
                        <c:v>-1.65</c:v>
                      </c:pt>
                      <c:pt idx="30">
                        <c:v>-1.65</c:v>
                      </c:pt>
                      <c:pt idx="31">
                        <c:v>-1.65</c:v>
                      </c:pt>
                      <c:pt idx="32">
                        <c:v>-1.65</c:v>
                      </c:pt>
                      <c:pt idx="33">
                        <c:v>-1.65</c:v>
                      </c:pt>
                      <c:pt idx="34">
                        <c:v>-1.65</c:v>
                      </c:pt>
                      <c:pt idx="35">
                        <c:v>-1.65</c:v>
                      </c:pt>
                      <c:pt idx="36">
                        <c:v>-1.65</c:v>
                      </c:pt>
                      <c:pt idx="37">
                        <c:v>-1.65</c:v>
                      </c:pt>
                      <c:pt idx="38">
                        <c:v>-1.65</c:v>
                      </c:pt>
                      <c:pt idx="39">
                        <c:v>-1.65</c:v>
                      </c:pt>
                      <c:pt idx="40">
                        <c:v>-1.65</c:v>
                      </c:pt>
                      <c:pt idx="41">
                        <c:v>-1.65</c:v>
                      </c:pt>
                      <c:pt idx="42">
                        <c:v>-1.65</c:v>
                      </c:pt>
                      <c:pt idx="43">
                        <c:v>-1.65</c:v>
                      </c:pt>
                      <c:pt idx="44">
                        <c:v>-1.65</c:v>
                      </c:pt>
                      <c:pt idx="45">
                        <c:v>-1.65</c:v>
                      </c:pt>
                      <c:pt idx="46">
                        <c:v>-1.65</c:v>
                      </c:pt>
                      <c:pt idx="47">
                        <c:v>-1.65</c:v>
                      </c:pt>
                      <c:pt idx="48">
                        <c:v>-1.65</c:v>
                      </c:pt>
                      <c:pt idx="49">
                        <c:v>-1.65</c:v>
                      </c:pt>
                      <c:pt idx="50">
                        <c:v>-1.65</c:v>
                      </c:pt>
                      <c:pt idx="51">
                        <c:v>-1.65</c:v>
                      </c:pt>
                      <c:pt idx="52">
                        <c:v>-1.65</c:v>
                      </c:pt>
                      <c:pt idx="53">
                        <c:v>-1.65</c:v>
                      </c:pt>
                      <c:pt idx="54">
                        <c:v>-1.65</c:v>
                      </c:pt>
                      <c:pt idx="55">
                        <c:v>-1.65</c:v>
                      </c:pt>
                      <c:pt idx="56">
                        <c:v>-1.65</c:v>
                      </c:pt>
                      <c:pt idx="57">
                        <c:v>-1.65</c:v>
                      </c:pt>
                      <c:pt idx="58">
                        <c:v>-1.65</c:v>
                      </c:pt>
                      <c:pt idx="59">
                        <c:v>-1.65</c:v>
                      </c:pt>
                      <c:pt idx="60">
                        <c:v>-1.65</c:v>
                      </c:pt>
                      <c:pt idx="61">
                        <c:v>-1.65</c:v>
                      </c:pt>
                      <c:pt idx="62">
                        <c:v>-1.65</c:v>
                      </c:pt>
                      <c:pt idx="63">
                        <c:v>-1.65</c:v>
                      </c:pt>
                      <c:pt idx="64">
                        <c:v>-1.65</c:v>
                      </c:pt>
                      <c:pt idx="65">
                        <c:v>-1.65</c:v>
                      </c:pt>
                      <c:pt idx="66">
                        <c:v>-1.65</c:v>
                      </c:pt>
                      <c:pt idx="67">
                        <c:v>-1.65</c:v>
                      </c:pt>
                      <c:pt idx="68">
                        <c:v>-1.65</c:v>
                      </c:pt>
                      <c:pt idx="69">
                        <c:v>-1.65</c:v>
                      </c:pt>
                      <c:pt idx="70">
                        <c:v>-1.65</c:v>
                      </c:pt>
                      <c:pt idx="71">
                        <c:v>-1.65</c:v>
                      </c:pt>
                      <c:pt idx="72">
                        <c:v>-1.65</c:v>
                      </c:pt>
                      <c:pt idx="73">
                        <c:v>-1.65</c:v>
                      </c:pt>
                      <c:pt idx="74">
                        <c:v>-1.65</c:v>
                      </c:pt>
                      <c:pt idx="75">
                        <c:v>-1.65</c:v>
                      </c:pt>
                      <c:pt idx="76">
                        <c:v>-1.65</c:v>
                      </c:pt>
                      <c:pt idx="77">
                        <c:v>-1.65</c:v>
                      </c:pt>
                      <c:pt idx="78">
                        <c:v>-1.65</c:v>
                      </c:pt>
                      <c:pt idx="79">
                        <c:v>-1.65</c:v>
                      </c:pt>
                      <c:pt idx="80">
                        <c:v>-1.65</c:v>
                      </c:pt>
                      <c:pt idx="81">
                        <c:v>-1.65</c:v>
                      </c:pt>
                      <c:pt idx="82">
                        <c:v>-1.65</c:v>
                      </c:pt>
                      <c:pt idx="83">
                        <c:v>-1.65</c:v>
                      </c:pt>
                      <c:pt idx="84">
                        <c:v>-1.65</c:v>
                      </c:pt>
                      <c:pt idx="85">
                        <c:v>-1.65</c:v>
                      </c:pt>
                      <c:pt idx="86">
                        <c:v>-1.65</c:v>
                      </c:pt>
                      <c:pt idx="87">
                        <c:v>-1.65</c:v>
                      </c:pt>
                      <c:pt idx="88">
                        <c:v>-1.65</c:v>
                      </c:pt>
                      <c:pt idx="89">
                        <c:v>-1.65</c:v>
                      </c:pt>
                      <c:pt idx="90">
                        <c:v>-1.65</c:v>
                      </c:pt>
                      <c:pt idx="91">
                        <c:v>-1.65</c:v>
                      </c:pt>
                      <c:pt idx="92">
                        <c:v>-1.65</c:v>
                      </c:pt>
                      <c:pt idx="93">
                        <c:v>-1.65</c:v>
                      </c:pt>
                      <c:pt idx="94">
                        <c:v>-1.65</c:v>
                      </c:pt>
                      <c:pt idx="95">
                        <c:v>-1.65</c:v>
                      </c:pt>
                      <c:pt idx="96">
                        <c:v>-1.65</c:v>
                      </c:pt>
                      <c:pt idx="97">
                        <c:v>-1.65</c:v>
                      </c:pt>
                      <c:pt idx="98">
                        <c:v>-1.65</c:v>
                      </c:pt>
                      <c:pt idx="99">
                        <c:v>-1.65</c:v>
                      </c:pt>
                      <c:pt idx="100">
                        <c:v>-1.65</c:v>
                      </c:pt>
                      <c:pt idx="101">
                        <c:v>-1.65</c:v>
                      </c:pt>
                      <c:pt idx="102">
                        <c:v>-1.65</c:v>
                      </c:pt>
                      <c:pt idx="103">
                        <c:v>-1.65</c:v>
                      </c:pt>
                      <c:pt idx="104">
                        <c:v>-1.65</c:v>
                      </c:pt>
                      <c:pt idx="105">
                        <c:v>-1.65</c:v>
                      </c:pt>
                      <c:pt idx="106">
                        <c:v>-1.65</c:v>
                      </c:pt>
                      <c:pt idx="107">
                        <c:v>-1.65</c:v>
                      </c:pt>
                      <c:pt idx="108">
                        <c:v>-1.65</c:v>
                      </c:pt>
                      <c:pt idx="109">
                        <c:v>-1.65</c:v>
                      </c:pt>
                      <c:pt idx="110">
                        <c:v>-1.65</c:v>
                      </c:pt>
                      <c:pt idx="111">
                        <c:v>-1.65</c:v>
                      </c:pt>
                      <c:pt idx="112">
                        <c:v>-1.65</c:v>
                      </c:pt>
                      <c:pt idx="113">
                        <c:v>-1.65</c:v>
                      </c:pt>
                      <c:pt idx="114">
                        <c:v>-1.65</c:v>
                      </c:pt>
                      <c:pt idx="115">
                        <c:v>-1.65</c:v>
                      </c:pt>
                      <c:pt idx="116">
                        <c:v>-1.65</c:v>
                      </c:pt>
                      <c:pt idx="117">
                        <c:v>-1.65</c:v>
                      </c:pt>
                      <c:pt idx="118">
                        <c:v>-1.65</c:v>
                      </c:pt>
                      <c:pt idx="119">
                        <c:v>-1.65</c:v>
                      </c:pt>
                      <c:pt idx="120">
                        <c:v>-1.65</c:v>
                      </c:pt>
                      <c:pt idx="121">
                        <c:v>-1.65</c:v>
                      </c:pt>
                      <c:pt idx="122">
                        <c:v>-1.65</c:v>
                      </c:pt>
                      <c:pt idx="123">
                        <c:v>-1.65</c:v>
                      </c:pt>
                      <c:pt idx="124">
                        <c:v>-1.65</c:v>
                      </c:pt>
                      <c:pt idx="125">
                        <c:v>-1.65</c:v>
                      </c:pt>
                      <c:pt idx="126">
                        <c:v>-1.65</c:v>
                      </c:pt>
                      <c:pt idx="127">
                        <c:v>-1.65</c:v>
                      </c:pt>
                      <c:pt idx="128">
                        <c:v>-1.65</c:v>
                      </c:pt>
                      <c:pt idx="129">
                        <c:v>-1.65</c:v>
                      </c:pt>
                      <c:pt idx="130">
                        <c:v>-1.65</c:v>
                      </c:pt>
                      <c:pt idx="131">
                        <c:v>-1.65</c:v>
                      </c:pt>
                      <c:pt idx="132">
                        <c:v>-1.65</c:v>
                      </c:pt>
                      <c:pt idx="133">
                        <c:v>-1.65</c:v>
                      </c:pt>
                      <c:pt idx="134">
                        <c:v>-1.65</c:v>
                      </c:pt>
                      <c:pt idx="135">
                        <c:v>-1.65</c:v>
                      </c:pt>
                      <c:pt idx="136">
                        <c:v>-1.65</c:v>
                      </c:pt>
                      <c:pt idx="137">
                        <c:v>-1.65</c:v>
                      </c:pt>
                      <c:pt idx="138">
                        <c:v>-1.65</c:v>
                      </c:pt>
                      <c:pt idx="139">
                        <c:v>-1.65</c:v>
                      </c:pt>
                      <c:pt idx="140">
                        <c:v>-1.65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8E6-4A4D-B939-FC387584169F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in val="-1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'1.2'!$G$6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'1.1'!$G$4:$G$203</c:f>
              <c:numCache>
                <c:formatCode>m/d/yyyy\ h:mm</c:formatCode>
                <c:ptCount val="200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'1.1'!$J$4:$J$203</c:f>
              <c:numCache>
                <c:formatCode>General</c:formatCode>
                <c:ptCount val="200"/>
                <c:pt idx="0">
                  <c:v>-0.69599999999999995</c:v>
                </c:pt>
                <c:pt idx="1">
                  <c:v>-0.70099999999999996</c:v>
                </c:pt>
                <c:pt idx="2">
                  <c:v>-0.68</c:v>
                </c:pt>
                <c:pt idx="3">
                  <c:v>-0.67700000000000005</c:v>
                </c:pt>
                <c:pt idx="4">
                  <c:v>-0.65500000000000003</c:v>
                </c:pt>
                <c:pt idx="5">
                  <c:v>-0.65400000000000003</c:v>
                </c:pt>
                <c:pt idx="6">
                  <c:v>-0.65500000000000003</c:v>
                </c:pt>
                <c:pt idx="7">
                  <c:v>-0.65700000000000003</c:v>
                </c:pt>
                <c:pt idx="8">
                  <c:v>-0.65200000000000002</c:v>
                </c:pt>
                <c:pt idx="9">
                  <c:v>-0.65500000000000003</c:v>
                </c:pt>
                <c:pt idx="10">
                  <c:v>-0.66700000000000004</c:v>
                </c:pt>
                <c:pt idx="11">
                  <c:v>-0.65700000000000003</c:v>
                </c:pt>
                <c:pt idx="12">
                  <c:v>-0.65</c:v>
                </c:pt>
                <c:pt idx="13">
                  <c:v>-0.65300000000000002</c:v>
                </c:pt>
                <c:pt idx="14">
                  <c:v>-0.65</c:v>
                </c:pt>
                <c:pt idx="15">
                  <c:v>-0.66100000000000003</c:v>
                </c:pt>
                <c:pt idx="16">
                  <c:v>-0.67500000000000004</c:v>
                </c:pt>
                <c:pt idx="17">
                  <c:v>-0.68200000000000005</c:v>
                </c:pt>
                <c:pt idx="18">
                  <c:v>-0.67800000000000005</c:v>
                </c:pt>
                <c:pt idx="19">
                  <c:v>-0.68600000000000005</c:v>
                </c:pt>
                <c:pt idx="20">
                  <c:v>-0.67900000000000005</c:v>
                </c:pt>
                <c:pt idx="21">
                  <c:v>-0.66800000000000004</c:v>
                </c:pt>
                <c:pt idx="22">
                  <c:v>-0.65100000000000002</c:v>
                </c:pt>
                <c:pt idx="23">
                  <c:v>-0.64700000000000002</c:v>
                </c:pt>
                <c:pt idx="24">
                  <c:v>-0.65</c:v>
                </c:pt>
                <c:pt idx="25">
                  <c:v>-0.65300000000000002</c:v>
                </c:pt>
                <c:pt idx="26">
                  <c:v>-0.64600000000000002</c:v>
                </c:pt>
                <c:pt idx="27">
                  <c:v>-0.64300000000000002</c:v>
                </c:pt>
                <c:pt idx="28">
                  <c:v>-0.63400000000000001</c:v>
                </c:pt>
                <c:pt idx="29">
                  <c:v>-0.624</c:v>
                </c:pt>
                <c:pt idx="30">
                  <c:v>-0.623</c:v>
                </c:pt>
                <c:pt idx="31">
                  <c:v>-0.63700000000000001</c:v>
                </c:pt>
                <c:pt idx="32">
                  <c:v>-0.61599999999999999</c:v>
                </c:pt>
                <c:pt idx="33">
                  <c:v>-0.61799999999999999</c:v>
                </c:pt>
                <c:pt idx="34">
                  <c:v>-0.61199999999999999</c:v>
                </c:pt>
                <c:pt idx="35">
                  <c:v>-0.59899999999999998</c:v>
                </c:pt>
                <c:pt idx="36">
                  <c:v>-0.60099999999999998</c:v>
                </c:pt>
                <c:pt idx="37">
                  <c:v>-0.59899999999999998</c:v>
                </c:pt>
                <c:pt idx="38">
                  <c:v>-0.59799999999999998</c:v>
                </c:pt>
                <c:pt idx="39">
                  <c:v>-0.61199999999999999</c:v>
                </c:pt>
                <c:pt idx="40">
                  <c:v>-0.63</c:v>
                </c:pt>
                <c:pt idx="41">
                  <c:v>-0.64300000000000002</c:v>
                </c:pt>
                <c:pt idx="42">
                  <c:v>-0.64300000000000002</c:v>
                </c:pt>
                <c:pt idx="43">
                  <c:v>-0.63600000000000001</c:v>
                </c:pt>
                <c:pt idx="44">
                  <c:v>-0.63300000000000001</c:v>
                </c:pt>
                <c:pt idx="45">
                  <c:v>-0.625</c:v>
                </c:pt>
                <c:pt idx="46">
                  <c:v>-0.61299999999999999</c:v>
                </c:pt>
                <c:pt idx="47">
                  <c:v>-0.61</c:v>
                </c:pt>
                <c:pt idx="48">
                  <c:v>-0.60099999999999998</c:v>
                </c:pt>
                <c:pt idx="49">
                  <c:v>-0.59399999999999997</c:v>
                </c:pt>
                <c:pt idx="50">
                  <c:v>-0.58099999999999996</c:v>
                </c:pt>
                <c:pt idx="51">
                  <c:v>-0.57099999999999995</c:v>
                </c:pt>
                <c:pt idx="52">
                  <c:v>-0.56799999999999995</c:v>
                </c:pt>
                <c:pt idx="53">
                  <c:v>-0.56299999999999994</c:v>
                </c:pt>
                <c:pt idx="54">
                  <c:v>-0.54800000000000004</c:v>
                </c:pt>
                <c:pt idx="55">
                  <c:v>-0.55600000000000005</c:v>
                </c:pt>
                <c:pt idx="56">
                  <c:v>-0.55100000000000005</c:v>
                </c:pt>
                <c:pt idx="57">
                  <c:v>-0.54100000000000004</c:v>
                </c:pt>
                <c:pt idx="58">
                  <c:v>-0.53300000000000003</c:v>
                </c:pt>
                <c:pt idx="59">
                  <c:v>-0.52400000000000002</c:v>
                </c:pt>
                <c:pt idx="60">
                  <c:v>-0.51700000000000002</c:v>
                </c:pt>
                <c:pt idx="61">
                  <c:v>-0.50900000000000001</c:v>
                </c:pt>
                <c:pt idx="62">
                  <c:v>-0.505</c:v>
                </c:pt>
                <c:pt idx="63">
                  <c:v>-0.501</c:v>
                </c:pt>
                <c:pt idx="64">
                  <c:v>-0.504</c:v>
                </c:pt>
                <c:pt idx="65">
                  <c:v>-0.48499999999999999</c:v>
                </c:pt>
                <c:pt idx="66">
                  <c:v>-0.47499999999999998</c:v>
                </c:pt>
                <c:pt idx="67">
                  <c:v>-0.47899999999999998</c:v>
                </c:pt>
                <c:pt idx="68">
                  <c:v>-0.48899999999999999</c:v>
                </c:pt>
                <c:pt idx="69">
                  <c:v>-0.47499999999999998</c:v>
                </c:pt>
                <c:pt idx="70">
                  <c:v>-0.44400000000000001</c:v>
                </c:pt>
                <c:pt idx="71">
                  <c:v>-0.46</c:v>
                </c:pt>
                <c:pt idx="72">
                  <c:v>-0.47199999999999998</c:v>
                </c:pt>
                <c:pt idx="73">
                  <c:v>-0.46700000000000003</c:v>
                </c:pt>
                <c:pt idx="74">
                  <c:v>-0.46100000000000002</c:v>
                </c:pt>
                <c:pt idx="75">
                  <c:v>-0.46800000000000003</c:v>
                </c:pt>
                <c:pt idx="76">
                  <c:v>-0.46</c:v>
                </c:pt>
                <c:pt idx="77">
                  <c:v>-0.46500000000000002</c:v>
                </c:pt>
                <c:pt idx="78">
                  <c:v>-0.45100000000000001</c:v>
                </c:pt>
                <c:pt idx="79">
                  <c:v>-0.45</c:v>
                </c:pt>
                <c:pt idx="80">
                  <c:v>-0.45900000000000002</c:v>
                </c:pt>
                <c:pt idx="81">
                  <c:v>-0.46700000000000003</c:v>
                </c:pt>
                <c:pt idx="82">
                  <c:v>-0.46200000000000002</c:v>
                </c:pt>
                <c:pt idx="83">
                  <c:v>-0.45</c:v>
                </c:pt>
                <c:pt idx="84">
                  <c:v>-0.44800000000000001</c:v>
                </c:pt>
                <c:pt idx="85">
                  <c:v>-0.44900000000000001</c:v>
                </c:pt>
                <c:pt idx="86">
                  <c:v>-0.436</c:v>
                </c:pt>
                <c:pt idx="87">
                  <c:v>-0.433</c:v>
                </c:pt>
                <c:pt idx="88">
                  <c:v>-0.432</c:v>
                </c:pt>
                <c:pt idx="89">
                  <c:v>-0.437</c:v>
                </c:pt>
                <c:pt idx="90">
                  <c:v>-0.44700000000000001</c:v>
                </c:pt>
                <c:pt idx="91">
                  <c:v>-0.44700000000000001</c:v>
                </c:pt>
                <c:pt idx="92">
                  <c:v>-0.44800000000000001</c:v>
                </c:pt>
                <c:pt idx="93">
                  <c:v>-0.45600000000000002</c:v>
                </c:pt>
                <c:pt idx="94">
                  <c:v>-0.45300000000000001</c:v>
                </c:pt>
                <c:pt idx="95">
                  <c:v>-0.45200000000000001</c:v>
                </c:pt>
                <c:pt idx="96">
                  <c:v>-0.45200000000000001</c:v>
                </c:pt>
                <c:pt idx="97">
                  <c:v>-0.45500000000000002</c:v>
                </c:pt>
                <c:pt idx="98">
                  <c:v>-0.443</c:v>
                </c:pt>
                <c:pt idx="99">
                  <c:v>-0.45200000000000001</c:v>
                </c:pt>
                <c:pt idx="100">
                  <c:v>-0.432</c:v>
                </c:pt>
                <c:pt idx="101">
                  <c:v>-0.41699999999999998</c:v>
                </c:pt>
                <c:pt idx="102">
                  <c:v>-0.41399999999999998</c:v>
                </c:pt>
                <c:pt idx="103">
                  <c:v>-0.40300000000000002</c:v>
                </c:pt>
                <c:pt idx="104">
                  <c:v>-0.39400000000000002</c:v>
                </c:pt>
                <c:pt idx="105">
                  <c:v>-0.39200000000000002</c:v>
                </c:pt>
                <c:pt idx="106">
                  <c:v>-0.40400000000000003</c:v>
                </c:pt>
                <c:pt idx="107">
                  <c:v>-0.38600000000000001</c:v>
                </c:pt>
                <c:pt idx="108">
                  <c:v>-0.38</c:v>
                </c:pt>
                <c:pt idx="109">
                  <c:v>-0.36899999999999999</c:v>
                </c:pt>
                <c:pt idx="110">
                  <c:v>-0.36099999999999999</c:v>
                </c:pt>
                <c:pt idx="111">
                  <c:v>-0.376</c:v>
                </c:pt>
                <c:pt idx="112">
                  <c:v>-0.38700000000000001</c:v>
                </c:pt>
                <c:pt idx="113">
                  <c:v>-0.35599999999999998</c:v>
                </c:pt>
                <c:pt idx="114">
                  <c:v>-0.35699999999999998</c:v>
                </c:pt>
                <c:pt idx="115">
                  <c:v>-0.36299999999999999</c:v>
                </c:pt>
                <c:pt idx="116">
                  <c:v>-0.36499999999999999</c:v>
                </c:pt>
                <c:pt idx="117">
                  <c:v>-0.372</c:v>
                </c:pt>
                <c:pt idx="118">
                  <c:v>-0.37</c:v>
                </c:pt>
                <c:pt idx="119">
                  <c:v>-0.36599999999999999</c:v>
                </c:pt>
                <c:pt idx="120">
                  <c:v>-0.36799999999999999</c:v>
                </c:pt>
                <c:pt idx="121">
                  <c:v>-0.35699999999999998</c:v>
                </c:pt>
                <c:pt idx="122">
                  <c:v>-0.36399999999999999</c:v>
                </c:pt>
                <c:pt idx="123">
                  <c:v>-0.35899999999999999</c:v>
                </c:pt>
                <c:pt idx="124">
                  <c:v>-0.35199999999999998</c:v>
                </c:pt>
                <c:pt idx="125">
                  <c:v>-0.34</c:v>
                </c:pt>
                <c:pt idx="126">
                  <c:v>-0.34899999999999998</c:v>
                </c:pt>
                <c:pt idx="127">
                  <c:v>-0.32900000000000001</c:v>
                </c:pt>
                <c:pt idx="128">
                  <c:v>-0.32300000000000001</c:v>
                </c:pt>
                <c:pt idx="129">
                  <c:v>-0.32400000000000001</c:v>
                </c:pt>
                <c:pt idx="130">
                  <c:v>-0.32500000000000001</c:v>
                </c:pt>
                <c:pt idx="131">
                  <c:v>-0.32</c:v>
                </c:pt>
                <c:pt idx="132">
                  <c:v>-0.32200000000000001</c:v>
                </c:pt>
                <c:pt idx="133">
                  <c:v>-0.34300000000000003</c:v>
                </c:pt>
                <c:pt idx="134">
                  <c:v>-0.35399999999999998</c:v>
                </c:pt>
                <c:pt idx="135">
                  <c:v>-0.36399999999999999</c:v>
                </c:pt>
                <c:pt idx="136">
                  <c:v>-0.36899999999999999</c:v>
                </c:pt>
                <c:pt idx="137">
                  <c:v>-0.376</c:v>
                </c:pt>
                <c:pt idx="138">
                  <c:v>-0.38300000000000001</c:v>
                </c:pt>
                <c:pt idx="139">
                  <c:v>-0.38800000000000001</c:v>
                </c:pt>
                <c:pt idx="140">
                  <c:v>-0.39400000000000002</c:v>
                </c:pt>
                <c:pt idx="141">
                  <c:v>-0.39800000000000002</c:v>
                </c:pt>
                <c:pt idx="142">
                  <c:v>-0.40799999999999997</c:v>
                </c:pt>
                <c:pt idx="143">
                  <c:v>-0.41399999999999998</c:v>
                </c:pt>
                <c:pt idx="144">
                  <c:v>-0.40699999999999997</c:v>
                </c:pt>
                <c:pt idx="145">
                  <c:v>-0.42599999999999999</c:v>
                </c:pt>
                <c:pt idx="146">
                  <c:v>-0.434</c:v>
                </c:pt>
                <c:pt idx="147">
                  <c:v>-0.42799999999999999</c:v>
                </c:pt>
                <c:pt idx="148">
                  <c:v>-0.437</c:v>
                </c:pt>
                <c:pt idx="149">
                  <c:v>-0.43099999999999999</c:v>
                </c:pt>
                <c:pt idx="150">
                  <c:v>-0.42599999999999999</c:v>
                </c:pt>
                <c:pt idx="151">
                  <c:v>-0.43099999999999999</c:v>
                </c:pt>
                <c:pt idx="152">
                  <c:v>-0.42</c:v>
                </c:pt>
                <c:pt idx="153">
                  <c:v>-0.41599999999999998</c:v>
                </c:pt>
                <c:pt idx="154">
                  <c:v>-0.40400000000000003</c:v>
                </c:pt>
                <c:pt idx="155">
                  <c:v>-0.40100000000000002</c:v>
                </c:pt>
                <c:pt idx="156">
                  <c:v>-0.39400000000000002</c:v>
                </c:pt>
                <c:pt idx="157">
                  <c:v>-0.39</c:v>
                </c:pt>
                <c:pt idx="158">
                  <c:v>-0.39</c:v>
                </c:pt>
                <c:pt idx="159">
                  <c:v>-0.38300000000000001</c:v>
                </c:pt>
                <c:pt idx="160">
                  <c:v>-0.376</c:v>
                </c:pt>
                <c:pt idx="161">
                  <c:v>-0.36099999999999999</c:v>
                </c:pt>
                <c:pt idx="162">
                  <c:v>-0.36</c:v>
                </c:pt>
                <c:pt idx="163">
                  <c:v>-0.36</c:v>
                </c:pt>
                <c:pt idx="164">
                  <c:v>-0.379</c:v>
                </c:pt>
                <c:pt idx="165">
                  <c:v>-0.375</c:v>
                </c:pt>
                <c:pt idx="166">
                  <c:v>-0.379</c:v>
                </c:pt>
                <c:pt idx="167">
                  <c:v>-0.38600000000000001</c:v>
                </c:pt>
                <c:pt idx="168">
                  <c:v>-0.39400000000000002</c:v>
                </c:pt>
                <c:pt idx="169">
                  <c:v>-0.376</c:v>
                </c:pt>
                <c:pt idx="170">
                  <c:v>-0.39</c:v>
                </c:pt>
                <c:pt idx="171">
                  <c:v>-0.38200000000000001</c:v>
                </c:pt>
                <c:pt idx="172">
                  <c:v>-0.38900000000000001</c:v>
                </c:pt>
                <c:pt idx="173">
                  <c:v>-0.41</c:v>
                </c:pt>
                <c:pt idx="174">
                  <c:v>-0.41299999999999998</c:v>
                </c:pt>
                <c:pt idx="175">
                  <c:v>-0.41799999999999998</c:v>
                </c:pt>
                <c:pt idx="176">
                  <c:v>-0.42899999999999999</c:v>
                </c:pt>
                <c:pt idx="177">
                  <c:v>-0.432</c:v>
                </c:pt>
                <c:pt idx="178">
                  <c:v>-0.42299999999999999</c:v>
                </c:pt>
                <c:pt idx="179">
                  <c:v>-0.42399999999999999</c:v>
                </c:pt>
                <c:pt idx="180">
                  <c:v>-0.42899999999999999</c:v>
                </c:pt>
                <c:pt idx="181">
                  <c:v>-0.43</c:v>
                </c:pt>
                <c:pt idx="182">
                  <c:v>-0.437</c:v>
                </c:pt>
                <c:pt idx="183">
                  <c:v>-0.437</c:v>
                </c:pt>
                <c:pt idx="184">
                  <c:v>-0.44600000000000001</c:v>
                </c:pt>
                <c:pt idx="185">
                  <c:v>-0.44400000000000001</c:v>
                </c:pt>
                <c:pt idx="186">
                  <c:v>-0.443</c:v>
                </c:pt>
                <c:pt idx="187">
                  <c:v>-0.44400000000000001</c:v>
                </c:pt>
                <c:pt idx="188">
                  <c:v>-0.44800000000000001</c:v>
                </c:pt>
                <c:pt idx="189">
                  <c:v>-0.439</c:v>
                </c:pt>
                <c:pt idx="190">
                  <c:v>-0.441</c:v>
                </c:pt>
                <c:pt idx="191">
                  <c:v>-0.438</c:v>
                </c:pt>
                <c:pt idx="192">
                  <c:v>-0.45100000000000001</c:v>
                </c:pt>
                <c:pt idx="193">
                  <c:v>-0.45400000000000001</c:v>
                </c:pt>
                <c:pt idx="194">
                  <c:v>-0.46600000000000003</c:v>
                </c:pt>
                <c:pt idx="195">
                  <c:v>-0.47199999999999998</c:v>
                </c:pt>
                <c:pt idx="196">
                  <c:v>-0.47599999999999998</c:v>
                </c:pt>
                <c:pt idx="197">
                  <c:v>-0.48799999999999999</c:v>
                </c:pt>
                <c:pt idx="198">
                  <c:v>-0.49</c:v>
                </c:pt>
                <c:pt idx="199">
                  <c:v>-0.49099999999999999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BE-4179-A8FF-4C6307F3CBA7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'1.1'!$G$4:$G$203</c:f>
              <c:numCache>
                <c:formatCode>m/d/yyyy\ h:mm</c:formatCode>
                <c:ptCount val="200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'1.1'!$E$1:$II$1</c:f>
              <c:numCache>
                <c:formatCode>General</c:formatCode>
                <c:ptCount val="239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7.0000000000000007E-2</c:v>
                </c:pt>
                <c:pt idx="19">
                  <c:v>7.0000000000000007E-2</c:v>
                </c:pt>
                <c:pt idx="20">
                  <c:v>7.0000000000000007E-2</c:v>
                </c:pt>
                <c:pt idx="21">
                  <c:v>7.0000000000000007E-2</c:v>
                </c:pt>
                <c:pt idx="22">
                  <c:v>7.0000000000000007E-2</c:v>
                </c:pt>
                <c:pt idx="23">
                  <c:v>7.0000000000000007E-2</c:v>
                </c:pt>
                <c:pt idx="24">
                  <c:v>7.0000000000000007E-2</c:v>
                </c:pt>
                <c:pt idx="25">
                  <c:v>7.0000000000000007E-2</c:v>
                </c:pt>
                <c:pt idx="26">
                  <c:v>7.0000000000000007E-2</c:v>
                </c:pt>
                <c:pt idx="27">
                  <c:v>7.0000000000000007E-2</c:v>
                </c:pt>
                <c:pt idx="28">
                  <c:v>7.0000000000000007E-2</c:v>
                </c:pt>
                <c:pt idx="29">
                  <c:v>7.0000000000000007E-2</c:v>
                </c:pt>
                <c:pt idx="30">
                  <c:v>7.0000000000000007E-2</c:v>
                </c:pt>
                <c:pt idx="31">
                  <c:v>7.0000000000000007E-2</c:v>
                </c:pt>
                <c:pt idx="32">
                  <c:v>7.0000000000000007E-2</c:v>
                </c:pt>
                <c:pt idx="33">
                  <c:v>7.0000000000000007E-2</c:v>
                </c:pt>
                <c:pt idx="34">
                  <c:v>7.0000000000000007E-2</c:v>
                </c:pt>
                <c:pt idx="35">
                  <c:v>7.0000000000000007E-2</c:v>
                </c:pt>
                <c:pt idx="36">
                  <c:v>7.0000000000000007E-2</c:v>
                </c:pt>
                <c:pt idx="37">
                  <c:v>7.0000000000000007E-2</c:v>
                </c:pt>
                <c:pt idx="38">
                  <c:v>7.0000000000000007E-2</c:v>
                </c:pt>
                <c:pt idx="39">
                  <c:v>7.0000000000000007E-2</c:v>
                </c:pt>
                <c:pt idx="40">
                  <c:v>7.0000000000000007E-2</c:v>
                </c:pt>
                <c:pt idx="41">
                  <c:v>7.0000000000000007E-2</c:v>
                </c:pt>
                <c:pt idx="42">
                  <c:v>7.0000000000000007E-2</c:v>
                </c:pt>
                <c:pt idx="43">
                  <c:v>7.0000000000000007E-2</c:v>
                </c:pt>
                <c:pt idx="44">
                  <c:v>7.0000000000000007E-2</c:v>
                </c:pt>
                <c:pt idx="45">
                  <c:v>7.0000000000000007E-2</c:v>
                </c:pt>
                <c:pt idx="46">
                  <c:v>7.0000000000000007E-2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7.0000000000000007E-2</c:v>
                </c:pt>
                <c:pt idx="51">
                  <c:v>7.0000000000000007E-2</c:v>
                </c:pt>
                <c:pt idx="52">
                  <c:v>7.0000000000000007E-2</c:v>
                </c:pt>
                <c:pt idx="53">
                  <c:v>7.0000000000000007E-2</c:v>
                </c:pt>
                <c:pt idx="54">
                  <c:v>7.0000000000000007E-2</c:v>
                </c:pt>
                <c:pt idx="55">
                  <c:v>7.0000000000000007E-2</c:v>
                </c:pt>
                <c:pt idx="56">
                  <c:v>7.0000000000000007E-2</c:v>
                </c:pt>
                <c:pt idx="57">
                  <c:v>7.0000000000000007E-2</c:v>
                </c:pt>
                <c:pt idx="58">
                  <c:v>7.0000000000000007E-2</c:v>
                </c:pt>
                <c:pt idx="59">
                  <c:v>7.0000000000000007E-2</c:v>
                </c:pt>
                <c:pt idx="60">
                  <c:v>7.0000000000000007E-2</c:v>
                </c:pt>
                <c:pt idx="61">
                  <c:v>7.0000000000000007E-2</c:v>
                </c:pt>
                <c:pt idx="62">
                  <c:v>7.0000000000000007E-2</c:v>
                </c:pt>
                <c:pt idx="63">
                  <c:v>7.0000000000000007E-2</c:v>
                </c:pt>
                <c:pt idx="64">
                  <c:v>7.0000000000000007E-2</c:v>
                </c:pt>
                <c:pt idx="65">
                  <c:v>7.0000000000000007E-2</c:v>
                </c:pt>
                <c:pt idx="66">
                  <c:v>7.0000000000000007E-2</c:v>
                </c:pt>
                <c:pt idx="67">
                  <c:v>7.0000000000000007E-2</c:v>
                </c:pt>
                <c:pt idx="68">
                  <c:v>7.0000000000000007E-2</c:v>
                </c:pt>
                <c:pt idx="69">
                  <c:v>7.0000000000000007E-2</c:v>
                </c:pt>
                <c:pt idx="70">
                  <c:v>7.0000000000000007E-2</c:v>
                </c:pt>
                <c:pt idx="71">
                  <c:v>7.0000000000000007E-2</c:v>
                </c:pt>
                <c:pt idx="72">
                  <c:v>7.0000000000000007E-2</c:v>
                </c:pt>
                <c:pt idx="73">
                  <c:v>7.0000000000000007E-2</c:v>
                </c:pt>
                <c:pt idx="74">
                  <c:v>7.0000000000000007E-2</c:v>
                </c:pt>
                <c:pt idx="75">
                  <c:v>7.0000000000000007E-2</c:v>
                </c:pt>
                <c:pt idx="76">
                  <c:v>7.0000000000000007E-2</c:v>
                </c:pt>
                <c:pt idx="77">
                  <c:v>7.0000000000000007E-2</c:v>
                </c:pt>
                <c:pt idx="78">
                  <c:v>7.0000000000000007E-2</c:v>
                </c:pt>
                <c:pt idx="79">
                  <c:v>7.0000000000000007E-2</c:v>
                </c:pt>
                <c:pt idx="80">
                  <c:v>7.0000000000000007E-2</c:v>
                </c:pt>
                <c:pt idx="81">
                  <c:v>7.0000000000000007E-2</c:v>
                </c:pt>
                <c:pt idx="82">
                  <c:v>7.0000000000000007E-2</c:v>
                </c:pt>
                <c:pt idx="83">
                  <c:v>7.0000000000000007E-2</c:v>
                </c:pt>
                <c:pt idx="84">
                  <c:v>7.0000000000000007E-2</c:v>
                </c:pt>
                <c:pt idx="85">
                  <c:v>7.0000000000000007E-2</c:v>
                </c:pt>
                <c:pt idx="86">
                  <c:v>7.0000000000000007E-2</c:v>
                </c:pt>
                <c:pt idx="87">
                  <c:v>7.0000000000000007E-2</c:v>
                </c:pt>
                <c:pt idx="88">
                  <c:v>7.0000000000000007E-2</c:v>
                </c:pt>
                <c:pt idx="89">
                  <c:v>7.0000000000000007E-2</c:v>
                </c:pt>
                <c:pt idx="90">
                  <c:v>7.0000000000000007E-2</c:v>
                </c:pt>
                <c:pt idx="91">
                  <c:v>7.0000000000000007E-2</c:v>
                </c:pt>
                <c:pt idx="92">
                  <c:v>7.0000000000000007E-2</c:v>
                </c:pt>
                <c:pt idx="93">
                  <c:v>7.0000000000000007E-2</c:v>
                </c:pt>
                <c:pt idx="94">
                  <c:v>7.0000000000000007E-2</c:v>
                </c:pt>
                <c:pt idx="95">
                  <c:v>7.0000000000000007E-2</c:v>
                </c:pt>
                <c:pt idx="96">
                  <c:v>7.0000000000000007E-2</c:v>
                </c:pt>
                <c:pt idx="97">
                  <c:v>7.0000000000000007E-2</c:v>
                </c:pt>
                <c:pt idx="98">
                  <c:v>7.0000000000000007E-2</c:v>
                </c:pt>
                <c:pt idx="99">
                  <c:v>7.0000000000000007E-2</c:v>
                </c:pt>
                <c:pt idx="100">
                  <c:v>7.0000000000000007E-2</c:v>
                </c:pt>
                <c:pt idx="101">
                  <c:v>7.0000000000000007E-2</c:v>
                </c:pt>
                <c:pt idx="102">
                  <c:v>7.0000000000000007E-2</c:v>
                </c:pt>
                <c:pt idx="103">
                  <c:v>7.0000000000000007E-2</c:v>
                </c:pt>
                <c:pt idx="104">
                  <c:v>7.0000000000000007E-2</c:v>
                </c:pt>
                <c:pt idx="105">
                  <c:v>7.0000000000000007E-2</c:v>
                </c:pt>
                <c:pt idx="106">
                  <c:v>7.0000000000000007E-2</c:v>
                </c:pt>
                <c:pt idx="107">
                  <c:v>7.0000000000000007E-2</c:v>
                </c:pt>
                <c:pt idx="108">
                  <c:v>7.0000000000000007E-2</c:v>
                </c:pt>
                <c:pt idx="109">
                  <c:v>7.0000000000000007E-2</c:v>
                </c:pt>
                <c:pt idx="110">
                  <c:v>7.0000000000000007E-2</c:v>
                </c:pt>
                <c:pt idx="111">
                  <c:v>7.0000000000000007E-2</c:v>
                </c:pt>
                <c:pt idx="112">
                  <c:v>7.0000000000000007E-2</c:v>
                </c:pt>
                <c:pt idx="113">
                  <c:v>7.0000000000000007E-2</c:v>
                </c:pt>
                <c:pt idx="114">
                  <c:v>7.0000000000000007E-2</c:v>
                </c:pt>
                <c:pt idx="115">
                  <c:v>7.0000000000000007E-2</c:v>
                </c:pt>
                <c:pt idx="116">
                  <c:v>7.0000000000000007E-2</c:v>
                </c:pt>
                <c:pt idx="117">
                  <c:v>7.0000000000000007E-2</c:v>
                </c:pt>
                <c:pt idx="118">
                  <c:v>7.0000000000000007E-2</c:v>
                </c:pt>
                <c:pt idx="119">
                  <c:v>7.0000000000000007E-2</c:v>
                </c:pt>
                <c:pt idx="120">
                  <c:v>7.0000000000000007E-2</c:v>
                </c:pt>
                <c:pt idx="121">
                  <c:v>7.0000000000000007E-2</c:v>
                </c:pt>
                <c:pt idx="122">
                  <c:v>7.0000000000000007E-2</c:v>
                </c:pt>
                <c:pt idx="123">
                  <c:v>7.0000000000000007E-2</c:v>
                </c:pt>
                <c:pt idx="124">
                  <c:v>7.0000000000000007E-2</c:v>
                </c:pt>
                <c:pt idx="125">
                  <c:v>7.0000000000000007E-2</c:v>
                </c:pt>
                <c:pt idx="126">
                  <c:v>7.0000000000000007E-2</c:v>
                </c:pt>
                <c:pt idx="127">
                  <c:v>7.0000000000000007E-2</c:v>
                </c:pt>
                <c:pt idx="128">
                  <c:v>7.0000000000000007E-2</c:v>
                </c:pt>
                <c:pt idx="129">
                  <c:v>7.0000000000000007E-2</c:v>
                </c:pt>
                <c:pt idx="130">
                  <c:v>7.0000000000000007E-2</c:v>
                </c:pt>
                <c:pt idx="131">
                  <c:v>7.0000000000000007E-2</c:v>
                </c:pt>
                <c:pt idx="132">
                  <c:v>7.0000000000000007E-2</c:v>
                </c:pt>
                <c:pt idx="133">
                  <c:v>7.0000000000000007E-2</c:v>
                </c:pt>
                <c:pt idx="134">
                  <c:v>7.0000000000000007E-2</c:v>
                </c:pt>
                <c:pt idx="135">
                  <c:v>7.0000000000000007E-2</c:v>
                </c:pt>
                <c:pt idx="136">
                  <c:v>7.0000000000000007E-2</c:v>
                </c:pt>
                <c:pt idx="137">
                  <c:v>7.0000000000000007E-2</c:v>
                </c:pt>
                <c:pt idx="138">
                  <c:v>7.0000000000000007E-2</c:v>
                </c:pt>
                <c:pt idx="139">
                  <c:v>7.0000000000000007E-2</c:v>
                </c:pt>
                <c:pt idx="140">
                  <c:v>7.0000000000000007E-2</c:v>
                </c:pt>
                <c:pt idx="141">
                  <c:v>7.0000000000000007E-2</c:v>
                </c:pt>
                <c:pt idx="142">
                  <c:v>7.0000000000000007E-2</c:v>
                </c:pt>
                <c:pt idx="143">
                  <c:v>7.0000000000000007E-2</c:v>
                </c:pt>
                <c:pt idx="144">
                  <c:v>7.0000000000000007E-2</c:v>
                </c:pt>
                <c:pt idx="145">
                  <c:v>7.0000000000000007E-2</c:v>
                </c:pt>
                <c:pt idx="146">
                  <c:v>7.0000000000000007E-2</c:v>
                </c:pt>
                <c:pt idx="147">
                  <c:v>7.0000000000000007E-2</c:v>
                </c:pt>
                <c:pt idx="148">
                  <c:v>7.0000000000000007E-2</c:v>
                </c:pt>
                <c:pt idx="149">
                  <c:v>7.0000000000000007E-2</c:v>
                </c:pt>
                <c:pt idx="150">
                  <c:v>7.0000000000000007E-2</c:v>
                </c:pt>
                <c:pt idx="151">
                  <c:v>7.0000000000000007E-2</c:v>
                </c:pt>
                <c:pt idx="152">
                  <c:v>7.0000000000000007E-2</c:v>
                </c:pt>
                <c:pt idx="153">
                  <c:v>7.0000000000000007E-2</c:v>
                </c:pt>
                <c:pt idx="154">
                  <c:v>7.0000000000000007E-2</c:v>
                </c:pt>
                <c:pt idx="155">
                  <c:v>7.0000000000000007E-2</c:v>
                </c:pt>
                <c:pt idx="156">
                  <c:v>7.0000000000000007E-2</c:v>
                </c:pt>
                <c:pt idx="157">
                  <c:v>7.0000000000000007E-2</c:v>
                </c:pt>
                <c:pt idx="158">
                  <c:v>7.0000000000000007E-2</c:v>
                </c:pt>
                <c:pt idx="159">
                  <c:v>7.0000000000000007E-2</c:v>
                </c:pt>
                <c:pt idx="160">
                  <c:v>7.0000000000000007E-2</c:v>
                </c:pt>
                <c:pt idx="161">
                  <c:v>7.0000000000000007E-2</c:v>
                </c:pt>
                <c:pt idx="162">
                  <c:v>7.0000000000000007E-2</c:v>
                </c:pt>
                <c:pt idx="163">
                  <c:v>7.0000000000000007E-2</c:v>
                </c:pt>
                <c:pt idx="164">
                  <c:v>7.0000000000000007E-2</c:v>
                </c:pt>
                <c:pt idx="165">
                  <c:v>7.0000000000000007E-2</c:v>
                </c:pt>
                <c:pt idx="166">
                  <c:v>7.0000000000000007E-2</c:v>
                </c:pt>
                <c:pt idx="167">
                  <c:v>7.0000000000000007E-2</c:v>
                </c:pt>
                <c:pt idx="168">
                  <c:v>7.0000000000000007E-2</c:v>
                </c:pt>
                <c:pt idx="169">
                  <c:v>7.0000000000000007E-2</c:v>
                </c:pt>
                <c:pt idx="170">
                  <c:v>7.0000000000000007E-2</c:v>
                </c:pt>
                <c:pt idx="171">
                  <c:v>7.0000000000000007E-2</c:v>
                </c:pt>
                <c:pt idx="172">
                  <c:v>7.0000000000000007E-2</c:v>
                </c:pt>
                <c:pt idx="173">
                  <c:v>7.0000000000000007E-2</c:v>
                </c:pt>
                <c:pt idx="174">
                  <c:v>7.0000000000000007E-2</c:v>
                </c:pt>
                <c:pt idx="175">
                  <c:v>7.0000000000000007E-2</c:v>
                </c:pt>
                <c:pt idx="176">
                  <c:v>7.0000000000000007E-2</c:v>
                </c:pt>
                <c:pt idx="177">
                  <c:v>7.0000000000000007E-2</c:v>
                </c:pt>
                <c:pt idx="178">
                  <c:v>7.0000000000000007E-2</c:v>
                </c:pt>
                <c:pt idx="179">
                  <c:v>7.0000000000000007E-2</c:v>
                </c:pt>
                <c:pt idx="180">
                  <c:v>7.0000000000000007E-2</c:v>
                </c:pt>
                <c:pt idx="181">
                  <c:v>7.0000000000000007E-2</c:v>
                </c:pt>
                <c:pt idx="182">
                  <c:v>7.0000000000000007E-2</c:v>
                </c:pt>
                <c:pt idx="183">
                  <c:v>7.0000000000000007E-2</c:v>
                </c:pt>
                <c:pt idx="184">
                  <c:v>7.0000000000000007E-2</c:v>
                </c:pt>
                <c:pt idx="185">
                  <c:v>7.0000000000000007E-2</c:v>
                </c:pt>
                <c:pt idx="186">
                  <c:v>7.0000000000000007E-2</c:v>
                </c:pt>
                <c:pt idx="187">
                  <c:v>7.0000000000000007E-2</c:v>
                </c:pt>
                <c:pt idx="188">
                  <c:v>7.0000000000000007E-2</c:v>
                </c:pt>
                <c:pt idx="189">
                  <c:v>7.0000000000000007E-2</c:v>
                </c:pt>
                <c:pt idx="190">
                  <c:v>7.0000000000000007E-2</c:v>
                </c:pt>
                <c:pt idx="191">
                  <c:v>7.0000000000000007E-2</c:v>
                </c:pt>
                <c:pt idx="192">
                  <c:v>7.0000000000000007E-2</c:v>
                </c:pt>
                <c:pt idx="193">
                  <c:v>7.0000000000000007E-2</c:v>
                </c:pt>
                <c:pt idx="194">
                  <c:v>7.0000000000000007E-2</c:v>
                </c:pt>
                <c:pt idx="195">
                  <c:v>7.0000000000000007E-2</c:v>
                </c:pt>
                <c:pt idx="196">
                  <c:v>7.0000000000000007E-2</c:v>
                </c:pt>
                <c:pt idx="197">
                  <c:v>7.0000000000000007E-2</c:v>
                </c:pt>
                <c:pt idx="198">
                  <c:v>7.0000000000000007E-2</c:v>
                </c:pt>
                <c:pt idx="199">
                  <c:v>7.0000000000000007E-2</c:v>
                </c:pt>
                <c:pt idx="200">
                  <c:v>7.0000000000000007E-2</c:v>
                </c:pt>
                <c:pt idx="201">
                  <c:v>7.0000000000000007E-2</c:v>
                </c:pt>
                <c:pt idx="202">
                  <c:v>7.0000000000000007E-2</c:v>
                </c:pt>
                <c:pt idx="203">
                  <c:v>7.0000000000000007E-2</c:v>
                </c:pt>
                <c:pt idx="204">
                  <c:v>7.0000000000000007E-2</c:v>
                </c:pt>
                <c:pt idx="205">
                  <c:v>7.0000000000000007E-2</c:v>
                </c:pt>
                <c:pt idx="206">
                  <c:v>7.0000000000000007E-2</c:v>
                </c:pt>
                <c:pt idx="207">
                  <c:v>7.0000000000000007E-2</c:v>
                </c:pt>
                <c:pt idx="208">
                  <c:v>7.0000000000000007E-2</c:v>
                </c:pt>
                <c:pt idx="209">
                  <c:v>7.0000000000000007E-2</c:v>
                </c:pt>
                <c:pt idx="210">
                  <c:v>7.0000000000000007E-2</c:v>
                </c:pt>
                <c:pt idx="211">
                  <c:v>7.0000000000000007E-2</c:v>
                </c:pt>
                <c:pt idx="212">
                  <c:v>7.0000000000000007E-2</c:v>
                </c:pt>
                <c:pt idx="213">
                  <c:v>7.0000000000000007E-2</c:v>
                </c:pt>
                <c:pt idx="214">
                  <c:v>7.0000000000000007E-2</c:v>
                </c:pt>
                <c:pt idx="215">
                  <c:v>7.0000000000000007E-2</c:v>
                </c:pt>
                <c:pt idx="216">
                  <c:v>7.0000000000000007E-2</c:v>
                </c:pt>
                <c:pt idx="217">
                  <c:v>7.0000000000000007E-2</c:v>
                </c:pt>
                <c:pt idx="218">
                  <c:v>7.0000000000000007E-2</c:v>
                </c:pt>
                <c:pt idx="219">
                  <c:v>7.0000000000000007E-2</c:v>
                </c:pt>
                <c:pt idx="220">
                  <c:v>7.0000000000000007E-2</c:v>
                </c:pt>
                <c:pt idx="221">
                  <c:v>7.0000000000000007E-2</c:v>
                </c:pt>
                <c:pt idx="222">
                  <c:v>7.0000000000000007E-2</c:v>
                </c:pt>
                <c:pt idx="223">
                  <c:v>7.0000000000000007E-2</c:v>
                </c:pt>
                <c:pt idx="224">
                  <c:v>7.0000000000000007E-2</c:v>
                </c:pt>
                <c:pt idx="225">
                  <c:v>7.0000000000000007E-2</c:v>
                </c:pt>
                <c:pt idx="226">
                  <c:v>7.0000000000000007E-2</c:v>
                </c:pt>
                <c:pt idx="227">
                  <c:v>7.0000000000000007E-2</c:v>
                </c:pt>
                <c:pt idx="228">
                  <c:v>7.0000000000000007E-2</c:v>
                </c:pt>
                <c:pt idx="229">
                  <c:v>7.0000000000000007E-2</c:v>
                </c:pt>
                <c:pt idx="230">
                  <c:v>7.0000000000000007E-2</c:v>
                </c:pt>
                <c:pt idx="231">
                  <c:v>7.0000000000000007E-2</c:v>
                </c:pt>
                <c:pt idx="232">
                  <c:v>7.0000000000000007E-2</c:v>
                </c:pt>
                <c:pt idx="233">
                  <c:v>7.0000000000000007E-2</c:v>
                </c:pt>
                <c:pt idx="234">
                  <c:v>7.0000000000000007E-2</c:v>
                </c:pt>
                <c:pt idx="235">
                  <c:v>7.0000000000000007E-2</c:v>
                </c:pt>
                <c:pt idx="236">
                  <c:v>7.0000000000000007E-2</c:v>
                </c:pt>
                <c:pt idx="237">
                  <c:v>7.0000000000000007E-2</c:v>
                </c:pt>
                <c:pt idx="238">
                  <c:v>7.0000000000000007E-2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9BE-4179-A8FF-4C6307F3CBA7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'1.1'!$G$4:$G$203</c:f>
              <c:numCache>
                <c:formatCode>m/d/yyyy\ h:mm</c:formatCode>
                <c:ptCount val="200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'Interne attentiewaarde'!$B$2:$II$2</c:f>
              <c:numCache>
                <c:formatCode>General</c:formatCode>
                <c:ptCount val="242"/>
                <c:pt idx="0">
                  <c:v>-1.288</c:v>
                </c:pt>
                <c:pt idx="1">
                  <c:v>-1.288</c:v>
                </c:pt>
                <c:pt idx="2">
                  <c:v>-1.288</c:v>
                </c:pt>
                <c:pt idx="3">
                  <c:v>-1.288</c:v>
                </c:pt>
                <c:pt idx="4">
                  <c:v>-1.288</c:v>
                </c:pt>
                <c:pt idx="5">
                  <c:v>-1.288</c:v>
                </c:pt>
                <c:pt idx="6">
                  <c:v>-1.288</c:v>
                </c:pt>
                <c:pt idx="7">
                  <c:v>-1.288</c:v>
                </c:pt>
                <c:pt idx="8">
                  <c:v>-1.288</c:v>
                </c:pt>
                <c:pt idx="9">
                  <c:v>-1.288</c:v>
                </c:pt>
                <c:pt idx="10">
                  <c:v>-1.288</c:v>
                </c:pt>
                <c:pt idx="11">
                  <c:v>-1.288</c:v>
                </c:pt>
                <c:pt idx="12">
                  <c:v>-1.288</c:v>
                </c:pt>
                <c:pt idx="13">
                  <c:v>-1.288</c:v>
                </c:pt>
                <c:pt idx="14">
                  <c:v>-1.288</c:v>
                </c:pt>
                <c:pt idx="15">
                  <c:v>-1.288</c:v>
                </c:pt>
                <c:pt idx="16">
                  <c:v>-1.288</c:v>
                </c:pt>
                <c:pt idx="17">
                  <c:v>-1.288</c:v>
                </c:pt>
                <c:pt idx="18">
                  <c:v>-1.288</c:v>
                </c:pt>
                <c:pt idx="19">
                  <c:v>-1.288</c:v>
                </c:pt>
                <c:pt idx="20">
                  <c:v>-1.288</c:v>
                </c:pt>
                <c:pt idx="21">
                  <c:v>-1.288</c:v>
                </c:pt>
                <c:pt idx="22">
                  <c:v>-1.288</c:v>
                </c:pt>
                <c:pt idx="23">
                  <c:v>-1.288</c:v>
                </c:pt>
                <c:pt idx="24">
                  <c:v>-1.288</c:v>
                </c:pt>
                <c:pt idx="25">
                  <c:v>-1.288</c:v>
                </c:pt>
                <c:pt idx="26">
                  <c:v>-1.288</c:v>
                </c:pt>
                <c:pt idx="27">
                  <c:v>-1.288</c:v>
                </c:pt>
                <c:pt idx="28">
                  <c:v>-1.288</c:v>
                </c:pt>
                <c:pt idx="29">
                  <c:v>-1.288</c:v>
                </c:pt>
                <c:pt idx="30">
                  <c:v>-1.288</c:v>
                </c:pt>
                <c:pt idx="31">
                  <c:v>-1.288</c:v>
                </c:pt>
                <c:pt idx="32">
                  <c:v>-1.288</c:v>
                </c:pt>
                <c:pt idx="33">
                  <c:v>-1.288</c:v>
                </c:pt>
                <c:pt idx="34">
                  <c:v>-1.288</c:v>
                </c:pt>
                <c:pt idx="35">
                  <c:v>-1.288</c:v>
                </c:pt>
                <c:pt idx="36">
                  <c:v>-1.288</c:v>
                </c:pt>
                <c:pt idx="37">
                  <c:v>-1.288</c:v>
                </c:pt>
                <c:pt idx="38">
                  <c:v>-1.288</c:v>
                </c:pt>
                <c:pt idx="39">
                  <c:v>-1.288</c:v>
                </c:pt>
                <c:pt idx="40">
                  <c:v>-1.288</c:v>
                </c:pt>
                <c:pt idx="41">
                  <c:v>-1.288</c:v>
                </c:pt>
                <c:pt idx="42">
                  <c:v>-1.288</c:v>
                </c:pt>
                <c:pt idx="43">
                  <c:v>-1.288</c:v>
                </c:pt>
                <c:pt idx="44">
                  <c:v>-1.288</c:v>
                </c:pt>
                <c:pt idx="45">
                  <c:v>-1.288</c:v>
                </c:pt>
                <c:pt idx="46">
                  <c:v>-1.288</c:v>
                </c:pt>
                <c:pt idx="47">
                  <c:v>-1.288</c:v>
                </c:pt>
                <c:pt idx="48">
                  <c:v>-1.288</c:v>
                </c:pt>
                <c:pt idx="49">
                  <c:v>-1.288</c:v>
                </c:pt>
                <c:pt idx="50">
                  <c:v>-1.288</c:v>
                </c:pt>
                <c:pt idx="51">
                  <c:v>-1.288</c:v>
                </c:pt>
                <c:pt idx="52">
                  <c:v>-1.288</c:v>
                </c:pt>
                <c:pt idx="53">
                  <c:v>-1.288</c:v>
                </c:pt>
                <c:pt idx="54">
                  <c:v>-1.288</c:v>
                </c:pt>
                <c:pt idx="55">
                  <c:v>-1.288</c:v>
                </c:pt>
                <c:pt idx="56">
                  <c:v>-1.288</c:v>
                </c:pt>
                <c:pt idx="57">
                  <c:v>-1.288</c:v>
                </c:pt>
                <c:pt idx="58">
                  <c:v>-1.288</c:v>
                </c:pt>
                <c:pt idx="59">
                  <c:v>-1.288</c:v>
                </c:pt>
                <c:pt idx="60">
                  <c:v>-1.288</c:v>
                </c:pt>
                <c:pt idx="61">
                  <c:v>-1.288</c:v>
                </c:pt>
                <c:pt idx="62">
                  <c:v>-1.288</c:v>
                </c:pt>
                <c:pt idx="63">
                  <c:v>-1.288</c:v>
                </c:pt>
                <c:pt idx="64">
                  <c:v>-1.288</c:v>
                </c:pt>
                <c:pt idx="65">
                  <c:v>-1.288</c:v>
                </c:pt>
                <c:pt idx="66">
                  <c:v>-1.288</c:v>
                </c:pt>
                <c:pt idx="67">
                  <c:v>-1.288</c:v>
                </c:pt>
                <c:pt idx="68">
                  <c:v>-1.288</c:v>
                </c:pt>
                <c:pt idx="69">
                  <c:v>-1.288</c:v>
                </c:pt>
                <c:pt idx="70">
                  <c:v>-1.288</c:v>
                </c:pt>
                <c:pt idx="71">
                  <c:v>-1.288</c:v>
                </c:pt>
                <c:pt idx="72">
                  <c:v>-1.288</c:v>
                </c:pt>
                <c:pt idx="73">
                  <c:v>-1.288</c:v>
                </c:pt>
                <c:pt idx="74">
                  <c:v>-1.288</c:v>
                </c:pt>
                <c:pt idx="75">
                  <c:v>-1.288</c:v>
                </c:pt>
                <c:pt idx="76">
                  <c:v>-1.288</c:v>
                </c:pt>
                <c:pt idx="77">
                  <c:v>-1.288</c:v>
                </c:pt>
                <c:pt idx="78">
                  <c:v>-1.288</c:v>
                </c:pt>
                <c:pt idx="79">
                  <c:v>-1.288</c:v>
                </c:pt>
                <c:pt idx="80">
                  <c:v>-1.288</c:v>
                </c:pt>
                <c:pt idx="81">
                  <c:v>-1.288</c:v>
                </c:pt>
                <c:pt idx="82">
                  <c:v>-1.288</c:v>
                </c:pt>
                <c:pt idx="83">
                  <c:v>-1.288</c:v>
                </c:pt>
                <c:pt idx="84">
                  <c:v>-1.288</c:v>
                </c:pt>
                <c:pt idx="85">
                  <c:v>-1.288</c:v>
                </c:pt>
                <c:pt idx="86">
                  <c:v>-1.288</c:v>
                </c:pt>
                <c:pt idx="87">
                  <c:v>-1.288</c:v>
                </c:pt>
                <c:pt idx="88">
                  <c:v>-1.288</c:v>
                </c:pt>
                <c:pt idx="89">
                  <c:v>-1.288</c:v>
                </c:pt>
                <c:pt idx="90">
                  <c:v>-1.288</c:v>
                </c:pt>
                <c:pt idx="91">
                  <c:v>-1.288</c:v>
                </c:pt>
                <c:pt idx="92">
                  <c:v>-1.288</c:v>
                </c:pt>
                <c:pt idx="93">
                  <c:v>-1.288</c:v>
                </c:pt>
                <c:pt idx="94">
                  <c:v>-1.288</c:v>
                </c:pt>
                <c:pt idx="95">
                  <c:v>-1.288</c:v>
                </c:pt>
                <c:pt idx="96">
                  <c:v>-1.288</c:v>
                </c:pt>
                <c:pt idx="97">
                  <c:v>-1.288</c:v>
                </c:pt>
                <c:pt idx="98">
                  <c:v>-1.288</c:v>
                </c:pt>
                <c:pt idx="99">
                  <c:v>-1.288</c:v>
                </c:pt>
                <c:pt idx="100">
                  <c:v>-1.288</c:v>
                </c:pt>
                <c:pt idx="101">
                  <c:v>-1.288</c:v>
                </c:pt>
                <c:pt idx="102">
                  <c:v>-1.288</c:v>
                </c:pt>
                <c:pt idx="103">
                  <c:v>-1.288</c:v>
                </c:pt>
                <c:pt idx="104">
                  <c:v>-1.288</c:v>
                </c:pt>
                <c:pt idx="105">
                  <c:v>-1.288</c:v>
                </c:pt>
                <c:pt idx="106">
                  <c:v>-1.288</c:v>
                </c:pt>
                <c:pt idx="107">
                  <c:v>-1.288</c:v>
                </c:pt>
                <c:pt idx="108">
                  <c:v>-1.288</c:v>
                </c:pt>
                <c:pt idx="109">
                  <c:v>-1.288</c:v>
                </c:pt>
                <c:pt idx="110">
                  <c:v>-1.288</c:v>
                </c:pt>
                <c:pt idx="111">
                  <c:v>-1.288</c:v>
                </c:pt>
                <c:pt idx="112">
                  <c:v>-1.288</c:v>
                </c:pt>
                <c:pt idx="113">
                  <c:v>-1.288</c:v>
                </c:pt>
                <c:pt idx="114">
                  <c:v>-1.288</c:v>
                </c:pt>
                <c:pt idx="115">
                  <c:v>-1.288</c:v>
                </c:pt>
                <c:pt idx="116">
                  <c:v>-1.288</c:v>
                </c:pt>
                <c:pt idx="117">
                  <c:v>-1.288</c:v>
                </c:pt>
                <c:pt idx="118">
                  <c:v>-1.288</c:v>
                </c:pt>
                <c:pt idx="119">
                  <c:v>-1.288</c:v>
                </c:pt>
                <c:pt idx="120">
                  <c:v>-1.288</c:v>
                </c:pt>
                <c:pt idx="121">
                  <c:v>-1.288</c:v>
                </c:pt>
                <c:pt idx="122">
                  <c:v>-1.288</c:v>
                </c:pt>
                <c:pt idx="123">
                  <c:v>-1.288</c:v>
                </c:pt>
                <c:pt idx="124">
                  <c:v>-1.288</c:v>
                </c:pt>
                <c:pt idx="125">
                  <c:v>-1.288</c:v>
                </c:pt>
                <c:pt idx="126">
                  <c:v>-1.288</c:v>
                </c:pt>
                <c:pt idx="127">
                  <c:v>-1.288</c:v>
                </c:pt>
                <c:pt idx="128">
                  <c:v>-1.288</c:v>
                </c:pt>
                <c:pt idx="129">
                  <c:v>-1.288</c:v>
                </c:pt>
                <c:pt idx="130">
                  <c:v>-1.288</c:v>
                </c:pt>
                <c:pt idx="131">
                  <c:v>-1.288</c:v>
                </c:pt>
                <c:pt idx="132">
                  <c:v>-1.288</c:v>
                </c:pt>
                <c:pt idx="133">
                  <c:v>-1.288</c:v>
                </c:pt>
                <c:pt idx="134">
                  <c:v>-1.288</c:v>
                </c:pt>
                <c:pt idx="135">
                  <c:v>-1.288</c:v>
                </c:pt>
                <c:pt idx="136">
                  <c:v>-1.288</c:v>
                </c:pt>
                <c:pt idx="137">
                  <c:v>-1.288</c:v>
                </c:pt>
                <c:pt idx="138">
                  <c:v>-1.288</c:v>
                </c:pt>
                <c:pt idx="139">
                  <c:v>-1.288</c:v>
                </c:pt>
                <c:pt idx="140">
                  <c:v>-1.288</c:v>
                </c:pt>
                <c:pt idx="141">
                  <c:v>-1.288</c:v>
                </c:pt>
                <c:pt idx="142">
                  <c:v>-1.288</c:v>
                </c:pt>
                <c:pt idx="143">
                  <c:v>-1.288</c:v>
                </c:pt>
                <c:pt idx="144">
                  <c:v>-1.288</c:v>
                </c:pt>
                <c:pt idx="145">
                  <c:v>-1.288</c:v>
                </c:pt>
                <c:pt idx="146">
                  <c:v>-1.288</c:v>
                </c:pt>
                <c:pt idx="147">
                  <c:v>-1.288</c:v>
                </c:pt>
                <c:pt idx="148">
                  <c:v>-1.288</c:v>
                </c:pt>
                <c:pt idx="149">
                  <c:v>-1.288</c:v>
                </c:pt>
                <c:pt idx="150">
                  <c:v>-1.288</c:v>
                </c:pt>
                <c:pt idx="151">
                  <c:v>-1.288</c:v>
                </c:pt>
                <c:pt idx="152">
                  <c:v>-1.288</c:v>
                </c:pt>
                <c:pt idx="153">
                  <c:v>-1.288</c:v>
                </c:pt>
                <c:pt idx="154">
                  <c:v>-1.288</c:v>
                </c:pt>
                <c:pt idx="155">
                  <c:v>-1.288</c:v>
                </c:pt>
                <c:pt idx="156">
                  <c:v>-1.288</c:v>
                </c:pt>
                <c:pt idx="157">
                  <c:v>-1.288</c:v>
                </c:pt>
                <c:pt idx="158">
                  <c:v>-1.288</c:v>
                </c:pt>
                <c:pt idx="159">
                  <c:v>-1.288</c:v>
                </c:pt>
                <c:pt idx="160">
                  <c:v>-1.288</c:v>
                </c:pt>
                <c:pt idx="161">
                  <c:v>-1.288</c:v>
                </c:pt>
                <c:pt idx="162">
                  <c:v>-1.288</c:v>
                </c:pt>
                <c:pt idx="163">
                  <c:v>-1.288</c:v>
                </c:pt>
                <c:pt idx="164">
                  <c:v>-1.288</c:v>
                </c:pt>
                <c:pt idx="165">
                  <c:v>-1.288</c:v>
                </c:pt>
                <c:pt idx="166">
                  <c:v>-1.288</c:v>
                </c:pt>
                <c:pt idx="167">
                  <c:v>-1.288</c:v>
                </c:pt>
                <c:pt idx="168">
                  <c:v>-1.288</c:v>
                </c:pt>
                <c:pt idx="169">
                  <c:v>-1.288</c:v>
                </c:pt>
                <c:pt idx="170">
                  <c:v>-1.288</c:v>
                </c:pt>
                <c:pt idx="171">
                  <c:v>-1.288</c:v>
                </c:pt>
                <c:pt idx="172">
                  <c:v>-1.288</c:v>
                </c:pt>
                <c:pt idx="173">
                  <c:v>-1.288</c:v>
                </c:pt>
                <c:pt idx="174">
                  <c:v>-1.288</c:v>
                </c:pt>
                <c:pt idx="175">
                  <c:v>-1.288</c:v>
                </c:pt>
                <c:pt idx="176">
                  <c:v>-1.288</c:v>
                </c:pt>
                <c:pt idx="177">
                  <c:v>-1.288</c:v>
                </c:pt>
                <c:pt idx="178">
                  <c:v>-1.288</c:v>
                </c:pt>
                <c:pt idx="179">
                  <c:v>-1.288</c:v>
                </c:pt>
                <c:pt idx="180">
                  <c:v>-1.288</c:v>
                </c:pt>
                <c:pt idx="181">
                  <c:v>-1.288</c:v>
                </c:pt>
                <c:pt idx="182">
                  <c:v>-1.288</c:v>
                </c:pt>
                <c:pt idx="183">
                  <c:v>-1.288</c:v>
                </c:pt>
                <c:pt idx="184">
                  <c:v>-1.288</c:v>
                </c:pt>
                <c:pt idx="185">
                  <c:v>-1.288</c:v>
                </c:pt>
                <c:pt idx="186">
                  <c:v>-1.288</c:v>
                </c:pt>
                <c:pt idx="187">
                  <c:v>-1.288</c:v>
                </c:pt>
                <c:pt idx="188">
                  <c:v>-1.288</c:v>
                </c:pt>
                <c:pt idx="189">
                  <c:v>-1.288</c:v>
                </c:pt>
                <c:pt idx="190">
                  <c:v>-1.288</c:v>
                </c:pt>
                <c:pt idx="191">
                  <c:v>-1.288</c:v>
                </c:pt>
                <c:pt idx="192">
                  <c:v>-1.288</c:v>
                </c:pt>
                <c:pt idx="193">
                  <c:v>-1.288</c:v>
                </c:pt>
                <c:pt idx="194">
                  <c:v>-1.288</c:v>
                </c:pt>
                <c:pt idx="195">
                  <c:v>-1.288</c:v>
                </c:pt>
                <c:pt idx="196">
                  <c:v>-1.288</c:v>
                </c:pt>
                <c:pt idx="197">
                  <c:v>-1.288</c:v>
                </c:pt>
                <c:pt idx="198">
                  <c:v>-1.288</c:v>
                </c:pt>
                <c:pt idx="199">
                  <c:v>-1.288</c:v>
                </c:pt>
                <c:pt idx="200">
                  <c:v>-1.288</c:v>
                </c:pt>
                <c:pt idx="201">
                  <c:v>-1.288</c:v>
                </c:pt>
                <c:pt idx="202">
                  <c:v>-1.288</c:v>
                </c:pt>
                <c:pt idx="203">
                  <c:v>-1.288</c:v>
                </c:pt>
                <c:pt idx="204">
                  <c:v>-1.288</c:v>
                </c:pt>
                <c:pt idx="205">
                  <c:v>-1.288</c:v>
                </c:pt>
                <c:pt idx="206">
                  <c:v>-1.288</c:v>
                </c:pt>
                <c:pt idx="207">
                  <c:v>-1.288</c:v>
                </c:pt>
                <c:pt idx="208">
                  <c:v>-1.288</c:v>
                </c:pt>
                <c:pt idx="209">
                  <c:v>-1.288</c:v>
                </c:pt>
                <c:pt idx="210">
                  <c:v>-1.288</c:v>
                </c:pt>
                <c:pt idx="211">
                  <c:v>-1.288</c:v>
                </c:pt>
                <c:pt idx="212">
                  <c:v>-1.288</c:v>
                </c:pt>
                <c:pt idx="213">
                  <c:v>-1.288</c:v>
                </c:pt>
                <c:pt idx="214">
                  <c:v>-1.288</c:v>
                </c:pt>
                <c:pt idx="215">
                  <c:v>-1.288</c:v>
                </c:pt>
                <c:pt idx="216">
                  <c:v>-1.288</c:v>
                </c:pt>
                <c:pt idx="217">
                  <c:v>-1.288</c:v>
                </c:pt>
                <c:pt idx="218">
                  <c:v>-1.288</c:v>
                </c:pt>
                <c:pt idx="219">
                  <c:v>-1.288</c:v>
                </c:pt>
                <c:pt idx="220">
                  <c:v>-1.288</c:v>
                </c:pt>
                <c:pt idx="221">
                  <c:v>-1.288</c:v>
                </c:pt>
                <c:pt idx="222">
                  <c:v>-1.288</c:v>
                </c:pt>
                <c:pt idx="223">
                  <c:v>-1.288</c:v>
                </c:pt>
                <c:pt idx="224">
                  <c:v>-1.288</c:v>
                </c:pt>
                <c:pt idx="225">
                  <c:v>-1.288</c:v>
                </c:pt>
                <c:pt idx="226">
                  <c:v>-1.288</c:v>
                </c:pt>
                <c:pt idx="227">
                  <c:v>-1.288</c:v>
                </c:pt>
                <c:pt idx="228">
                  <c:v>-1.288</c:v>
                </c:pt>
                <c:pt idx="229">
                  <c:v>-1.288</c:v>
                </c:pt>
                <c:pt idx="230">
                  <c:v>-1.288</c:v>
                </c:pt>
                <c:pt idx="231">
                  <c:v>-1.288</c:v>
                </c:pt>
                <c:pt idx="232">
                  <c:v>-1.288</c:v>
                </c:pt>
                <c:pt idx="233">
                  <c:v>-1.288</c:v>
                </c:pt>
                <c:pt idx="234">
                  <c:v>-1.288</c:v>
                </c:pt>
                <c:pt idx="235">
                  <c:v>-1.288</c:v>
                </c:pt>
                <c:pt idx="236">
                  <c:v>-1.288</c:v>
                </c:pt>
                <c:pt idx="237">
                  <c:v>-1.288</c:v>
                </c:pt>
                <c:pt idx="238">
                  <c:v>-1.288</c:v>
                </c:pt>
                <c:pt idx="239">
                  <c:v>-1.288</c:v>
                </c:pt>
                <c:pt idx="240">
                  <c:v>-1.288</c:v>
                </c:pt>
                <c:pt idx="241">
                  <c:v>-1.288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17-4F81-B236-3E4299785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strCache>
                      <c:ptCount val="57"/>
                      <c:pt idx="0">
                        <c:v>METING</c:v>
                      </c:pt>
                      <c:pt idx="1">
                        <c:v>METING</c:v>
                      </c:pt>
                      <c:pt idx="2">
                        <c:v>METING</c:v>
                      </c:pt>
                      <c:pt idx="3">
                        <c:v>METING</c:v>
                      </c:pt>
                      <c:pt idx="4">
                        <c:v>METING</c:v>
                      </c:pt>
                      <c:pt idx="5">
                        <c:v>METING</c:v>
                      </c:pt>
                      <c:pt idx="6">
                        <c:v>METING</c:v>
                      </c:pt>
                      <c:pt idx="7">
                        <c:v>METING</c:v>
                      </c:pt>
                      <c:pt idx="8">
                        <c:v>METING</c:v>
                      </c:pt>
                      <c:pt idx="9">
                        <c:v>METING</c:v>
                      </c:pt>
                      <c:pt idx="10">
                        <c:v>METING</c:v>
                      </c:pt>
                      <c:pt idx="11">
                        <c:v>METING</c:v>
                      </c:pt>
                      <c:pt idx="12">
                        <c:v>METING</c:v>
                      </c:pt>
                      <c:pt idx="13">
                        <c:v>METING</c:v>
                      </c:pt>
                      <c:pt idx="14">
                        <c:v>METING</c:v>
                      </c:pt>
                      <c:pt idx="15">
                        <c:v>METING</c:v>
                      </c:pt>
                      <c:pt idx="16">
                        <c:v>METING</c:v>
                      </c:pt>
                      <c:pt idx="17">
                        <c:v>METING</c:v>
                      </c:pt>
                      <c:pt idx="18">
                        <c:v>METING</c:v>
                      </c:pt>
                      <c:pt idx="19">
                        <c:v>METING</c:v>
                      </c:pt>
                      <c:pt idx="20">
                        <c:v>METING</c:v>
                      </c:pt>
                      <c:pt idx="21">
                        <c:v>METING</c:v>
                      </c:pt>
                      <c:pt idx="22">
                        <c:v>METING</c:v>
                      </c:pt>
                      <c:pt idx="23">
                        <c:v>METING</c:v>
                      </c:pt>
                      <c:pt idx="24">
                        <c:v>METING</c:v>
                      </c:pt>
                      <c:pt idx="25">
                        <c:v>METING</c:v>
                      </c:pt>
                      <c:pt idx="26">
                        <c:v>METING</c:v>
                      </c:pt>
                      <c:pt idx="27">
                        <c:v>METING</c:v>
                      </c:pt>
                      <c:pt idx="28">
                        <c:v>METING</c:v>
                      </c:pt>
                      <c:pt idx="29">
                        <c:v>METING</c:v>
                      </c:pt>
                      <c:pt idx="30">
                        <c:v>METING</c:v>
                      </c:pt>
                      <c:pt idx="31">
                        <c:v>METING</c:v>
                      </c:pt>
                      <c:pt idx="32">
                        <c:v>METING</c:v>
                      </c:pt>
                      <c:pt idx="33">
                        <c:v>METING</c:v>
                      </c:pt>
                      <c:pt idx="34">
                        <c:v>METING</c:v>
                      </c:pt>
                      <c:pt idx="35">
                        <c:v>METING</c:v>
                      </c:pt>
                      <c:pt idx="36">
                        <c:v>METING</c:v>
                      </c:pt>
                      <c:pt idx="37">
                        <c:v>METING</c:v>
                      </c:pt>
                      <c:pt idx="38">
                        <c:v>METING</c:v>
                      </c:pt>
                      <c:pt idx="39">
                        <c:v>METING</c:v>
                      </c:pt>
                      <c:pt idx="40">
                        <c:v>METING</c:v>
                      </c:pt>
                      <c:pt idx="41">
                        <c:v>METING</c:v>
                      </c:pt>
                      <c:pt idx="42">
                        <c:v>METING</c:v>
                      </c:pt>
                      <c:pt idx="43">
                        <c:v>METING</c:v>
                      </c:pt>
                      <c:pt idx="44">
                        <c:v>METING</c:v>
                      </c:pt>
                      <c:pt idx="45">
                        <c:v>METING</c:v>
                      </c:pt>
                      <c:pt idx="46">
                        <c:v>METING</c:v>
                      </c:pt>
                      <c:pt idx="47">
                        <c:v>METING</c:v>
                      </c:pt>
                      <c:pt idx="48">
                        <c:v>METING</c:v>
                      </c:pt>
                      <c:pt idx="49">
                        <c:v>METING</c:v>
                      </c:pt>
                      <c:pt idx="50">
                        <c:v>METING</c:v>
                      </c:pt>
                      <c:pt idx="51">
                        <c:v>METING</c:v>
                      </c:pt>
                      <c:pt idx="52">
                        <c:v>METING</c:v>
                      </c:pt>
                      <c:pt idx="53">
                        <c:v>METING</c:v>
                      </c:pt>
                      <c:pt idx="54">
                        <c:v>METING</c:v>
                      </c:pt>
                      <c:pt idx="55">
                        <c:v>METING</c:v>
                      </c:pt>
                      <c:pt idx="56">
                        <c:v>METING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19BE-4179-A8FF-4C6307F3CBA7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strCache>
                      <c:ptCount val="57"/>
                      <c:pt idx="0">
                        <c:v>METING</c:v>
                      </c:pt>
                      <c:pt idx="1">
                        <c:v>METING</c:v>
                      </c:pt>
                      <c:pt idx="2">
                        <c:v>METING</c:v>
                      </c:pt>
                      <c:pt idx="3">
                        <c:v>METING</c:v>
                      </c:pt>
                      <c:pt idx="4">
                        <c:v>METING</c:v>
                      </c:pt>
                      <c:pt idx="5">
                        <c:v>METING</c:v>
                      </c:pt>
                      <c:pt idx="6">
                        <c:v>METING</c:v>
                      </c:pt>
                      <c:pt idx="7">
                        <c:v>METING</c:v>
                      </c:pt>
                      <c:pt idx="8">
                        <c:v>METING</c:v>
                      </c:pt>
                      <c:pt idx="9">
                        <c:v>METING</c:v>
                      </c:pt>
                      <c:pt idx="10">
                        <c:v>METING</c:v>
                      </c:pt>
                      <c:pt idx="11">
                        <c:v>METING</c:v>
                      </c:pt>
                      <c:pt idx="12">
                        <c:v>METING</c:v>
                      </c:pt>
                      <c:pt idx="13">
                        <c:v>METING</c:v>
                      </c:pt>
                      <c:pt idx="14">
                        <c:v>METING</c:v>
                      </c:pt>
                      <c:pt idx="15">
                        <c:v>METING</c:v>
                      </c:pt>
                      <c:pt idx="16">
                        <c:v>METING</c:v>
                      </c:pt>
                      <c:pt idx="17">
                        <c:v>METING</c:v>
                      </c:pt>
                      <c:pt idx="18">
                        <c:v>METING</c:v>
                      </c:pt>
                      <c:pt idx="19">
                        <c:v>METING</c:v>
                      </c:pt>
                      <c:pt idx="20">
                        <c:v>METING</c:v>
                      </c:pt>
                      <c:pt idx="21">
                        <c:v>METING</c:v>
                      </c:pt>
                      <c:pt idx="22">
                        <c:v>METING</c:v>
                      </c:pt>
                      <c:pt idx="23">
                        <c:v>METING</c:v>
                      </c:pt>
                      <c:pt idx="24">
                        <c:v>METING</c:v>
                      </c:pt>
                      <c:pt idx="25">
                        <c:v>METING</c:v>
                      </c:pt>
                      <c:pt idx="26">
                        <c:v>METING</c:v>
                      </c:pt>
                      <c:pt idx="27">
                        <c:v>METING</c:v>
                      </c:pt>
                      <c:pt idx="28">
                        <c:v>METING</c:v>
                      </c:pt>
                      <c:pt idx="29">
                        <c:v>METING</c:v>
                      </c:pt>
                      <c:pt idx="30">
                        <c:v>METING</c:v>
                      </c:pt>
                      <c:pt idx="31">
                        <c:v>METING</c:v>
                      </c:pt>
                      <c:pt idx="32">
                        <c:v>METING</c:v>
                      </c:pt>
                      <c:pt idx="33">
                        <c:v>METING</c:v>
                      </c:pt>
                      <c:pt idx="34">
                        <c:v>METING</c:v>
                      </c:pt>
                      <c:pt idx="35">
                        <c:v>METING</c:v>
                      </c:pt>
                      <c:pt idx="36">
                        <c:v>METING</c:v>
                      </c:pt>
                      <c:pt idx="37">
                        <c:v>METING</c:v>
                      </c:pt>
                      <c:pt idx="38">
                        <c:v>METING</c:v>
                      </c:pt>
                      <c:pt idx="39">
                        <c:v>METING</c:v>
                      </c:pt>
                      <c:pt idx="40">
                        <c:v>METING</c:v>
                      </c:pt>
                      <c:pt idx="41">
                        <c:v>METING</c:v>
                      </c:pt>
                      <c:pt idx="42">
                        <c:v>METING</c:v>
                      </c:pt>
                      <c:pt idx="43">
                        <c:v>METING</c:v>
                      </c:pt>
                      <c:pt idx="44">
                        <c:v>METING</c:v>
                      </c:pt>
                      <c:pt idx="45">
                        <c:v>METING</c:v>
                      </c:pt>
                      <c:pt idx="46">
                        <c:v>METING</c:v>
                      </c:pt>
                      <c:pt idx="47">
                        <c:v>METING</c:v>
                      </c:pt>
                      <c:pt idx="48">
                        <c:v>METING</c:v>
                      </c:pt>
                      <c:pt idx="49">
                        <c:v>METING</c:v>
                      </c:pt>
                      <c:pt idx="50">
                        <c:v>METING</c:v>
                      </c:pt>
                      <c:pt idx="51">
                        <c:v>METING</c:v>
                      </c:pt>
                      <c:pt idx="52">
                        <c:v>METING</c:v>
                      </c:pt>
                      <c:pt idx="53">
                        <c:v>METING</c:v>
                      </c:pt>
                      <c:pt idx="54">
                        <c:v>METING</c:v>
                      </c:pt>
                      <c:pt idx="55">
                        <c:v>METING</c:v>
                      </c:pt>
                      <c:pt idx="56">
                        <c:v>METING</c:v>
                      </c:pt>
                    </c:strCache>
                  </c: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9BE-4179-A8FF-4C6307F3CBA7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strCache>
                      <c:ptCount val="57"/>
                      <c:pt idx="0">
                        <c:v>METING</c:v>
                      </c:pt>
                      <c:pt idx="1">
                        <c:v>METING</c:v>
                      </c:pt>
                      <c:pt idx="2">
                        <c:v>METING</c:v>
                      </c:pt>
                      <c:pt idx="3">
                        <c:v>METING</c:v>
                      </c:pt>
                      <c:pt idx="4">
                        <c:v>METING</c:v>
                      </c:pt>
                      <c:pt idx="5">
                        <c:v>METING</c:v>
                      </c:pt>
                      <c:pt idx="6">
                        <c:v>METING</c:v>
                      </c:pt>
                      <c:pt idx="7">
                        <c:v>METING</c:v>
                      </c:pt>
                      <c:pt idx="8">
                        <c:v>METING</c:v>
                      </c:pt>
                      <c:pt idx="9">
                        <c:v>METING</c:v>
                      </c:pt>
                      <c:pt idx="10">
                        <c:v>METING</c:v>
                      </c:pt>
                      <c:pt idx="11">
                        <c:v>METING</c:v>
                      </c:pt>
                      <c:pt idx="12">
                        <c:v>METING</c:v>
                      </c:pt>
                      <c:pt idx="13">
                        <c:v>METING</c:v>
                      </c:pt>
                      <c:pt idx="14">
                        <c:v>METING</c:v>
                      </c:pt>
                      <c:pt idx="15">
                        <c:v>METING</c:v>
                      </c:pt>
                      <c:pt idx="16">
                        <c:v>METING</c:v>
                      </c:pt>
                      <c:pt idx="17">
                        <c:v>METING</c:v>
                      </c:pt>
                      <c:pt idx="18">
                        <c:v>METING</c:v>
                      </c:pt>
                      <c:pt idx="19">
                        <c:v>METING</c:v>
                      </c:pt>
                      <c:pt idx="20">
                        <c:v>METING</c:v>
                      </c:pt>
                      <c:pt idx="21">
                        <c:v>METING</c:v>
                      </c:pt>
                      <c:pt idx="22">
                        <c:v>METING</c:v>
                      </c:pt>
                      <c:pt idx="23">
                        <c:v>METING</c:v>
                      </c:pt>
                      <c:pt idx="24">
                        <c:v>METING</c:v>
                      </c:pt>
                      <c:pt idx="25">
                        <c:v>METING</c:v>
                      </c:pt>
                      <c:pt idx="26">
                        <c:v>METING</c:v>
                      </c:pt>
                      <c:pt idx="27">
                        <c:v>METING</c:v>
                      </c:pt>
                      <c:pt idx="28">
                        <c:v>METING</c:v>
                      </c:pt>
                      <c:pt idx="29">
                        <c:v>METING</c:v>
                      </c:pt>
                      <c:pt idx="30">
                        <c:v>METING</c:v>
                      </c:pt>
                      <c:pt idx="31">
                        <c:v>METING</c:v>
                      </c:pt>
                      <c:pt idx="32">
                        <c:v>METING</c:v>
                      </c:pt>
                      <c:pt idx="33">
                        <c:v>METING</c:v>
                      </c:pt>
                      <c:pt idx="34">
                        <c:v>METING</c:v>
                      </c:pt>
                      <c:pt idx="35">
                        <c:v>METING</c:v>
                      </c:pt>
                      <c:pt idx="36">
                        <c:v>METING</c:v>
                      </c:pt>
                      <c:pt idx="37">
                        <c:v>METING</c:v>
                      </c:pt>
                      <c:pt idx="38">
                        <c:v>METING</c:v>
                      </c:pt>
                      <c:pt idx="39">
                        <c:v>METING</c:v>
                      </c:pt>
                      <c:pt idx="40">
                        <c:v>METING</c:v>
                      </c:pt>
                      <c:pt idx="41">
                        <c:v>METING</c:v>
                      </c:pt>
                      <c:pt idx="42">
                        <c:v>METING</c:v>
                      </c:pt>
                      <c:pt idx="43">
                        <c:v>METING</c:v>
                      </c:pt>
                      <c:pt idx="44">
                        <c:v>METING</c:v>
                      </c:pt>
                      <c:pt idx="45">
                        <c:v>METING</c:v>
                      </c:pt>
                      <c:pt idx="46">
                        <c:v>METING</c:v>
                      </c:pt>
                      <c:pt idx="47">
                        <c:v>METING</c:v>
                      </c:pt>
                      <c:pt idx="48">
                        <c:v>METING</c:v>
                      </c:pt>
                      <c:pt idx="49">
                        <c:v>METING</c:v>
                      </c:pt>
                      <c:pt idx="50">
                        <c:v>METING</c:v>
                      </c:pt>
                      <c:pt idx="51">
                        <c:v>METING</c:v>
                      </c:pt>
                      <c:pt idx="52">
                        <c:v>METING</c:v>
                      </c:pt>
                      <c:pt idx="53">
                        <c:v>METING</c:v>
                      </c:pt>
                      <c:pt idx="54">
                        <c:v>METING</c:v>
                      </c:pt>
                      <c:pt idx="55">
                        <c:v>METING</c:v>
                      </c:pt>
                      <c:pt idx="56">
                        <c:v>METING</c:v>
                      </c:pt>
                    </c:strCache>
                  </c: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9BE-4179-A8FF-4C6307F3CBA7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2.2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'2.2'!$G$6:$G$220</c:f>
              <c:numCache>
                <c:formatCode>General</c:formatCode>
                <c:ptCount val="215"/>
                <c:pt idx="0">
                  <c:v>-4.1150000000000002</c:v>
                </c:pt>
                <c:pt idx="1">
                  <c:v>-4.1150000000000002</c:v>
                </c:pt>
                <c:pt idx="2">
                  <c:v>-4.1120000000000001</c:v>
                </c:pt>
                <c:pt idx="3">
                  <c:v>-4.1100000000000003</c:v>
                </c:pt>
                <c:pt idx="4">
                  <c:v>-4.1059999999999999</c:v>
                </c:pt>
                <c:pt idx="5">
                  <c:v>-4.1029999999999998</c:v>
                </c:pt>
                <c:pt idx="6">
                  <c:v>-4.101</c:v>
                </c:pt>
                <c:pt idx="7">
                  <c:v>-4.0970000000000004</c:v>
                </c:pt>
                <c:pt idx="8">
                  <c:v>-4.0990000000000002</c:v>
                </c:pt>
                <c:pt idx="9">
                  <c:v>-4.1079999999999997</c:v>
                </c:pt>
                <c:pt idx="10">
                  <c:v>-4.0890000000000004</c:v>
                </c:pt>
                <c:pt idx="11">
                  <c:v>-4.0860000000000003</c:v>
                </c:pt>
                <c:pt idx="12">
                  <c:v>-4.0869999999999997</c:v>
                </c:pt>
                <c:pt idx="13">
                  <c:v>-4.1020000000000003</c:v>
                </c:pt>
                <c:pt idx="14">
                  <c:v>-4.101</c:v>
                </c:pt>
                <c:pt idx="15">
                  <c:v>-4.0999999999999996</c:v>
                </c:pt>
                <c:pt idx="16">
                  <c:v>-4.1029999999999998</c:v>
                </c:pt>
                <c:pt idx="17">
                  <c:v>-4.1070000000000002</c:v>
                </c:pt>
                <c:pt idx="18">
                  <c:v>-4.1059999999999999</c:v>
                </c:pt>
                <c:pt idx="19">
                  <c:v>-4.1109999999999998</c:v>
                </c:pt>
                <c:pt idx="20">
                  <c:v>-4.0979999999999999</c:v>
                </c:pt>
                <c:pt idx="21">
                  <c:v>-4.12</c:v>
                </c:pt>
                <c:pt idx="22">
                  <c:v>-4.1150000000000002</c:v>
                </c:pt>
                <c:pt idx="23">
                  <c:v>-4.1150000000000002</c:v>
                </c:pt>
                <c:pt idx="24">
                  <c:v>-4.1150000000000002</c:v>
                </c:pt>
                <c:pt idx="25">
                  <c:v>-4.1100000000000003</c:v>
                </c:pt>
                <c:pt idx="26">
                  <c:v>-4.1050000000000004</c:v>
                </c:pt>
                <c:pt idx="27">
                  <c:v>-4.093</c:v>
                </c:pt>
                <c:pt idx="28">
                  <c:v>-4.101</c:v>
                </c:pt>
                <c:pt idx="29">
                  <c:v>-4.0910000000000002</c:v>
                </c:pt>
                <c:pt idx="30">
                  <c:v>-4.0940000000000003</c:v>
                </c:pt>
                <c:pt idx="31">
                  <c:v>-4.101</c:v>
                </c:pt>
                <c:pt idx="32">
                  <c:v>-4.1070000000000002</c:v>
                </c:pt>
                <c:pt idx="33">
                  <c:v>-4.1139999999999999</c:v>
                </c:pt>
                <c:pt idx="34">
                  <c:v>-4.1079999999999997</c:v>
                </c:pt>
                <c:pt idx="35">
                  <c:v>-4.1379999999999999</c:v>
                </c:pt>
                <c:pt idx="36">
                  <c:v>-4.1079999999999997</c:v>
                </c:pt>
                <c:pt idx="37">
                  <c:v>-4.1159999999999997</c:v>
                </c:pt>
                <c:pt idx="38">
                  <c:v>-4.1059999999999999</c:v>
                </c:pt>
                <c:pt idx="39">
                  <c:v>-4.1079999999999997</c:v>
                </c:pt>
                <c:pt idx="40">
                  <c:v>-4.1100000000000003</c:v>
                </c:pt>
                <c:pt idx="41">
                  <c:v>-4.1130000000000004</c:v>
                </c:pt>
                <c:pt idx="42">
                  <c:v>-4.1050000000000004</c:v>
                </c:pt>
                <c:pt idx="43">
                  <c:v>-4.1040000000000001</c:v>
                </c:pt>
                <c:pt idx="44">
                  <c:v>-4.1040000000000001</c:v>
                </c:pt>
                <c:pt idx="45">
                  <c:v>-4.101</c:v>
                </c:pt>
                <c:pt idx="46">
                  <c:v>-4.0999999999999996</c:v>
                </c:pt>
                <c:pt idx="47">
                  <c:v>-4.0999999999999996</c:v>
                </c:pt>
                <c:pt idx="48">
                  <c:v>-4.0970000000000004</c:v>
                </c:pt>
                <c:pt idx="49">
                  <c:v>-4.0940000000000003</c:v>
                </c:pt>
                <c:pt idx="50">
                  <c:v>-4.09</c:v>
                </c:pt>
                <c:pt idx="51">
                  <c:v>-4.0970000000000004</c:v>
                </c:pt>
                <c:pt idx="52">
                  <c:v>-4.093</c:v>
                </c:pt>
                <c:pt idx="53">
                  <c:v>-4.0890000000000004</c:v>
                </c:pt>
                <c:pt idx="54">
                  <c:v>-4.0839999999999996</c:v>
                </c:pt>
                <c:pt idx="55">
                  <c:v>-4.0810000000000004</c:v>
                </c:pt>
                <c:pt idx="56">
                  <c:v>-4.0789999999999997</c:v>
                </c:pt>
                <c:pt idx="57">
                  <c:v>-4.0830000000000002</c:v>
                </c:pt>
                <c:pt idx="58">
                  <c:v>-4.0819999999999999</c:v>
                </c:pt>
                <c:pt idx="59">
                  <c:v>-4.0759999999999996</c:v>
                </c:pt>
                <c:pt idx="60">
                  <c:v>-4.0730000000000004</c:v>
                </c:pt>
                <c:pt idx="61">
                  <c:v>-4.0640000000000001</c:v>
                </c:pt>
                <c:pt idx="62">
                  <c:v>-4.0599999999999996</c:v>
                </c:pt>
                <c:pt idx="63">
                  <c:v>-4.0549999999999997</c:v>
                </c:pt>
                <c:pt idx="64">
                  <c:v>-4.05</c:v>
                </c:pt>
                <c:pt idx="65">
                  <c:v>-4.0449999999999999</c:v>
                </c:pt>
                <c:pt idx="66">
                  <c:v>-4.04</c:v>
                </c:pt>
                <c:pt idx="67">
                  <c:v>-4.0369999999999999</c:v>
                </c:pt>
                <c:pt idx="68">
                  <c:v>-4.048</c:v>
                </c:pt>
                <c:pt idx="69">
                  <c:v>-4.0529999999999999</c:v>
                </c:pt>
                <c:pt idx="70">
                  <c:v>-4.0439999999999996</c:v>
                </c:pt>
                <c:pt idx="71">
                  <c:v>-4.048</c:v>
                </c:pt>
                <c:pt idx="72">
                  <c:v>-4.05</c:v>
                </c:pt>
                <c:pt idx="73">
                  <c:v>-4.0410000000000004</c:v>
                </c:pt>
                <c:pt idx="74">
                  <c:v>-4.0430000000000001</c:v>
                </c:pt>
                <c:pt idx="75">
                  <c:v>-4.0449999999999999</c:v>
                </c:pt>
                <c:pt idx="76">
                  <c:v>-4.05</c:v>
                </c:pt>
                <c:pt idx="77">
                  <c:v>-4.0549999999999997</c:v>
                </c:pt>
                <c:pt idx="78">
                  <c:v>-4.0549999999999997</c:v>
                </c:pt>
                <c:pt idx="79">
                  <c:v>-4.0590000000000002</c:v>
                </c:pt>
                <c:pt idx="80">
                  <c:v>-4.0609999999999999</c:v>
                </c:pt>
                <c:pt idx="81">
                  <c:v>-4.0570000000000004</c:v>
                </c:pt>
                <c:pt idx="82">
                  <c:v>-4.0659999999999998</c:v>
                </c:pt>
                <c:pt idx="83">
                  <c:v>-4.0670000000000002</c:v>
                </c:pt>
                <c:pt idx="84">
                  <c:v>-4.0640000000000001</c:v>
                </c:pt>
                <c:pt idx="85">
                  <c:v>-3.871</c:v>
                </c:pt>
                <c:pt idx="86">
                  <c:v>-3.774</c:v>
                </c:pt>
                <c:pt idx="87">
                  <c:v>-3.8519999999999999</c:v>
                </c:pt>
                <c:pt idx="88">
                  <c:v>-3.867</c:v>
                </c:pt>
                <c:pt idx="89">
                  <c:v>-3.859</c:v>
                </c:pt>
                <c:pt idx="90">
                  <c:v>-3.855</c:v>
                </c:pt>
                <c:pt idx="91">
                  <c:v>-3.8460000000000001</c:v>
                </c:pt>
                <c:pt idx="92">
                  <c:v>-3.8330000000000002</c:v>
                </c:pt>
                <c:pt idx="93">
                  <c:v>-3.8290000000000002</c:v>
                </c:pt>
                <c:pt idx="94">
                  <c:v>-3.827</c:v>
                </c:pt>
                <c:pt idx="95">
                  <c:v>-3.827</c:v>
                </c:pt>
                <c:pt idx="96">
                  <c:v>-3.827</c:v>
                </c:pt>
                <c:pt idx="97">
                  <c:v>-3.83</c:v>
                </c:pt>
                <c:pt idx="98">
                  <c:v>-3.8359999999999999</c:v>
                </c:pt>
                <c:pt idx="99">
                  <c:v>-3.8420000000000001</c:v>
                </c:pt>
                <c:pt idx="100">
                  <c:v>-3.85</c:v>
                </c:pt>
                <c:pt idx="101">
                  <c:v>-3.8610000000000002</c:v>
                </c:pt>
                <c:pt idx="102">
                  <c:v>-3.867</c:v>
                </c:pt>
                <c:pt idx="103">
                  <c:v>-3.87</c:v>
                </c:pt>
                <c:pt idx="104">
                  <c:v>-3.952</c:v>
                </c:pt>
                <c:pt idx="105">
                  <c:v>-4.0570000000000004</c:v>
                </c:pt>
                <c:pt idx="106">
                  <c:v>-4.0750000000000002</c:v>
                </c:pt>
                <c:pt idx="107">
                  <c:v>-4.0670000000000002</c:v>
                </c:pt>
                <c:pt idx="108">
                  <c:v>-4.0629999999999997</c:v>
                </c:pt>
                <c:pt idx="109">
                  <c:v>-4.0650000000000004</c:v>
                </c:pt>
                <c:pt idx="110">
                  <c:v>-4.0609999999999999</c:v>
                </c:pt>
                <c:pt idx="111">
                  <c:v>-4.0570000000000004</c:v>
                </c:pt>
                <c:pt idx="112">
                  <c:v>-4.056</c:v>
                </c:pt>
                <c:pt idx="113">
                  <c:v>-4.0579999999999998</c:v>
                </c:pt>
                <c:pt idx="114">
                  <c:v>-4.0519999999999996</c:v>
                </c:pt>
                <c:pt idx="115">
                  <c:v>-4.0419999999999998</c:v>
                </c:pt>
                <c:pt idx="116">
                  <c:v>-4.0369999999999999</c:v>
                </c:pt>
                <c:pt idx="117">
                  <c:v>-4.0359999999999996</c:v>
                </c:pt>
                <c:pt idx="118">
                  <c:v>-4.0330000000000004</c:v>
                </c:pt>
                <c:pt idx="119">
                  <c:v>-4.0309999999999997</c:v>
                </c:pt>
                <c:pt idx="120">
                  <c:v>-4.0279999999999996</c:v>
                </c:pt>
                <c:pt idx="121">
                  <c:v>-4.0250000000000004</c:v>
                </c:pt>
                <c:pt idx="122">
                  <c:v>-4.0199999999999996</c:v>
                </c:pt>
                <c:pt idx="123">
                  <c:v>-4.0129999999999999</c:v>
                </c:pt>
                <c:pt idx="124">
                  <c:v>-4.008</c:v>
                </c:pt>
                <c:pt idx="125">
                  <c:v>-3.9969999999999999</c:v>
                </c:pt>
                <c:pt idx="126">
                  <c:v>-3.9889999999999999</c:v>
                </c:pt>
                <c:pt idx="127">
                  <c:v>-3.9860000000000002</c:v>
                </c:pt>
                <c:pt idx="128">
                  <c:v>-3.9860000000000002</c:v>
                </c:pt>
                <c:pt idx="129">
                  <c:v>-3.984</c:v>
                </c:pt>
                <c:pt idx="130">
                  <c:v>-3.9969999999999999</c:v>
                </c:pt>
                <c:pt idx="131">
                  <c:v>-4.032</c:v>
                </c:pt>
                <c:pt idx="132">
                  <c:v>-4.0609999999999999</c:v>
                </c:pt>
                <c:pt idx="133">
                  <c:v>-4.0739999999999998</c:v>
                </c:pt>
                <c:pt idx="134">
                  <c:v>-4.0590000000000002</c:v>
                </c:pt>
                <c:pt idx="135">
                  <c:v>-4.0679999999999996</c:v>
                </c:pt>
                <c:pt idx="136">
                  <c:v>-4.0720000000000001</c:v>
                </c:pt>
                <c:pt idx="137">
                  <c:v>-4.07</c:v>
                </c:pt>
                <c:pt idx="138">
                  <c:v>-4.069</c:v>
                </c:pt>
                <c:pt idx="139">
                  <c:v>-4.0720000000000001</c:v>
                </c:pt>
                <c:pt idx="140">
                  <c:v>-4.0709999999999997</c:v>
                </c:pt>
                <c:pt idx="141">
                  <c:v>-4.07</c:v>
                </c:pt>
                <c:pt idx="142">
                  <c:v>-4.0670000000000002</c:v>
                </c:pt>
                <c:pt idx="143">
                  <c:v>-4.0659999999999998</c:v>
                </c:pt>
                <c:pt idx="144">
                  <c:v>-4.0650000000000004</c:v>
                </c:pt>
                <c:pt idx="145">
                  <c:v>-4.0590000000000002</c:v>
                </c:pt>
                <c:pt idx="146">
                  <c:v>-4.0579999999999998</c:v>
                </c:pt>
                <c:pt idx="147">
                  <c:v>-4.056</c:v>
                </c:pt>
                <c:pt idx="148">
                  <c:v>-4.0540000000000003</c:v>
                </c:pt>
                <c:pt idx="149">
                  <c:v>-4.0519999999999996</c:v>
                </c:pt>
                <c:pt idx="150">
                  <c:v>-4.05</c:v>
                </c:pt>
                <c:pt idx="151">
                  <c:v>-4.0469999999999997</c:v>
                </c:pt>
                <c:pt idx="152">
                  <c:v>-4.0460000000000003</c:v>
                </c:pt>
                <c:pt idx="153">
                  <c:v>-4.07</c:v>
                </c:pt>
                <c:pt idx="154">
                  <c:v>-4.0759999999999996</c:v>
                </c:pt>
                <c:pt idx="155">
                  <c:v>-4.0650000000000004</c:v>
                </c:pt>
                <c:pt idx="156">
                  <c:v>-4.0730000000000004</c:v>
                </c:pt>
                <c:pt idx="157">
                  <c:v>-4.0739999999999998</c:v>
                </c:pt>
                <c:pt idx="158">
                  <c:v>-4.0709999999999997</c:v>
                </c:pt>
                <c:pt idx="159">
                  <c:v>-4.0579999999999998</c:v>
                </c:pt>
                <c:pt idx="160">
                  <c:v>-4.0490000000000004</c:v>
                </c:pt>
                <c:pt idx="161">
                  <c:v>-4.0389999999999997</c:v>
                </c:pt>
                <c:pt idx="162">
                  <c:v>-4.0190000000000001</c:v>
                </c:pt>
                <c:pt idx="163">
                  <c:v>-4.0179999999999998</c:v>
                </c:pt>
                <c:pt idx="164">
                  <c:v>-4.0170000000000003</c:v>
                </c:pt>
                <c:pt idx="165">
                  <c:v>-4.0149999999999997</c:v>
                </c:pt>
                <c:pt idx="166">
                  <c:v>-4.0129999999999999</c:v>
                </c:pt>
                <c:pt idx="167">
                  <c:v>-4.0090000000000003</c:v>
                </c:pt>
                <c:pt idx="168">
                  <c:v>-4.0069999999999997</c:v>
                </c:pt>
                <c:pt idx="169">
                  <c:v>-4.0039999999999996</c:v>
                </c:pt>
                <c:pt idx="170">
                  <c:v>-4</c:v>
                </c:pt>
                <c:pt idx="171">
                  <c:v>-3.9910000000000001</c:v>
                </c:pt>
                <c:pt idx="172">
                  <c:v>-4.016</c:v>
                </c:pt>
                <c:pt idx="173">
                  <c:v>-4.0289999999999999</c:v>
                </c:pt>
                <c:pt idx="174">
                  <c:v>-4.0410000000000004</c:v>
                </c:pt>
                <c:pt idx="175">
                  <c:v>-4.0380000000000003</c:v>
                </c:pt>
                <c:pt idx="176">
                  <c:v>-4.0279999999999996</c:v>
                </c:pt>
                <c:pt idx="177">
                  <c:v>-4.0279999999999996</c:v>
                </c:pt>
                <c:pt idx="178">
                  <c:v>-4.0279999999999996</c:v>
                </c:pt>
                <c:pt idx="179">
                  <c:v>-4.0259999999999998</c:v>
                </c:pt>
                <c:pt idx="180">
                  <c:v>-4.0179999999999998</c:v>
                </c:pt>
                <c:pt idx="181">
                  <c:v>-4.0119999999999996</c:v>
                </c:pt>
                <c:pt idx="182">
                  <c:v>-4.016</c:v>
                </c:pt>
                <c:pt idx="183">
                  <c:v>-4.0170000000000003</c:v>
                </c:pt>
                <c:pt idx="184">
                  <c:v>-4.0190000000000001</c:v>
                </c:pt>
                <c:pt idx="185">
                  <c:v>-4.0199999999999996</c:v>
                </c:pt>
                <c:pt idx="186">
                  <c:v>-4.0220000000000002</c:v>
                </c:pt>
                <c:pt idx="187">
                  <c:v>-4.024</c:v>
                </c:pt>
                <c:pt idx="188">
                  <c:v>-4.0209999999999999</c:v>
                </c:pt>
                <c:pt idx="189">
                  <c:v>-4.0209999999999999</c:v>
                </c:pt>
                <c:pt idx="190">
                  <c:v>-4.0220000000000002</c:v>
                </c:pt>
                <c:pt idx="191">
                  <c:v>-4.0229999999999997</c:v>
                </c:pt>
                <c:pt idx="192">
                  <c:v>-4.0270000000000001</c:v>
                </c:pt>
                <c:pt idx="193">
                  <c:v>-4.0350000000000001</c:v>
                </c:pt>
                <c:pt idx="194">
                  <c:v>-4.03</c:v>
                </c:pt>
                <c:pt idx="195">
                  <c:v>-4.0220000000000002</c:v>
                </c:pt>
                <c:pt idx="196">
                  <c:v>-4.008</c:v>
                </c:pt>
                <c:pt idx="197">
                  <c:v>-4.0119999999999996</c:v>
                </c:pt>
                <c:pt idx="198">
                  <c:v>-4.0090000000000003</c:v>
                </c:pt>
                <c:pt idx="199">
                  <c:v>-4.01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72-4390-8EF4-D22D6A557928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'2.2'!$D$6:$D$220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'1.2'!$E$1:$II$1</c:f>
              <c:numCache>
                <c:formatCode>General</c:formatCode>
                <c:ptCount val="239"/>
                <c:pt idx="0">
                  <c:v>-5.25</c:v>
                </c:pt>
                <c:pt idx="1">
                  <c:v>-5.25</c:v>
                </c:pt>
                <c:pt idx="2">
                  <c:v>-5.25</c:v>
                </c:pt>
                <c:pt idx="3">
                  <c:v>-5.25</c:v>
                </c:pt>
                <c:pt idx="4">
                  <c:v>-5.25</c:v>
                </c:pt>
                <c:pt idx="5">
                  <c:v>-5.25</c:v>
                </c:pt>
                <c:pt idx="6">
                  <c:v>-5.25</c:v>
                </c:pt>
                <c:pt idx="7">
                  <c:v>-5.25</c:v>
                </c:pt>
                <c:pt idx="8">
                  <c:v>-5.25</c:v>
                </c:pt>
                <c:pt idx="9">
                  <c:v>-5.25</c:v>
                </c:pt>
                <c:pt idx="10">
                  <c:v>-5.25</c:v>
                </c:pt>
                <c:pt idx="11">
                  <c:v>-5.25</c:v>
                </c:pt>
                <c:pt idx="12">
                  <c:v>-5.25</c:v>
                </c:pt>
                <c:pt idx="13">
                  <c:v>-5.25</c:v>
                </c:pt>
                <c:pt idx="14">
                  <c:v>-5.25</c:v>
                </c:pt>
                <c:pt idx="15">
                  <c:v>-5.25</c:v>
                </c:pt>
                <c:pt idx="16">
                  <c:v>-5.25</c:v>
                </c:pt>
                <c:pt idx="17">
                  <c:v>-5.25</c:v>
                </c:pt>
                <c:pt idx="18">
                  <c:v>-5.25</c:v>
                </c:pt>
                <c:pt idx="19">
                  <c:v>-5.25</c:v>
                </c:pt>
                <c:pt idx="20">
                  <c:v>-5.25</c:v>
                </c:pt>
                <c:pt idx="21">
                  <c:v>-5.25</c:v>
                </c:pt>
                <c:pt idx="22">
                  <c:v>-5.25</c:v>
                </c:pt>
                <c:pt idx="23">
                  <c:v>-5.25</c:v>
                </c:pt>
                <c:pt idx="24">
                  <c:v>-5.25</c:v>
                </c:pt>
                <c:pt idx="25">
                  <c:v>-5.25</c:v>
                </c:pt>
                <c:pt idx="26">
                  <c:v>-5.25</c:v>
                </c:pt>
                <c:pt idx="27">
                  <c:v>-5.25</c:v>
                </c:pt>
                <c:pt idx="28">
                  <c:v>-5.25</c:v>
                </c:pt>
                <c:pt idx="29">
                  <c:v>-5.25</c:v>
                </c:pt>
                <c:pt idx="30">
                  <c:v>-5.25</c:v>
                </c:pt>
                <c:pt idx="31">
                  <c:v>-5.25</c:v>
                </c:pt>
                <c:pt idx="32">
                  <c:v>-5.25</c:v>
                </c:pt>
                <c:pt idx="33">
                  <c:v>-5.25</c:v>
                </c:pt>
                <c:pt idx="34">
                  <c:v>-5.25</c:v>
                </c:pt>
                <c:pt idx="35">
                  <c:v>-5.25</c:v>
                </c:pt>
                <c:pt idx="36">
                  <c:v>-5.25</c:v>
                </c:pt>
                <c:pt idx="37">
                  <c:v>-5.25</c:v>
                </c:pt>
                <c:pt idx="38">
                  <c:v>-5.25</c:v>
                </c:pt>
                <c:pt idx="39">
                  <c:v>-5.25</c:v>
                </c:pt>
                <c:pt idx="40">
                  <c:v>-5.25</c:v>
                </c:pt>
                <c:pt idx="41">
                  <c:v>-5.25</c:v>
                </c:pt>
                <c:pt idx="42">
                  <c:v>-5.25</c:v>
                </c:pt>
                <c:pt idx="43">
                  <c:v>-5.25</c:v>
                </c:pt>
                <c:pt idx="44">
                  <c:v>-5.25</c:v>
                </c:pt>
                <c:pt idx="45">
                  <c:v>-5.25</c:v>
                </c:pt>
                <c:pt idx="46">
                  <c:v>-5.25</c:v>
                </c:pt>
                <c:pt idx="47">
                  <c:v>-5.25</c:v>
                </c:pt>
                <c:pt idx="48">
                  <c:v>-5.25</c:v>
                </c:pt>
                <c:pt idx="49">
                  <c:v>-5.25</c:v>
                </c:pt>
                <c:pt idx="50">
                  <c:v>-5.25</c:v>
                </c:pt>
                <c:pt idx="51">
                  <c:v>-5.25</c:v>
                </c:pt>
                <c:pt idx="52">
                  <c:v>-5.25</c:v>
                </c:pt>
                <c:pt idx="53">
                  <c:v>-5.25</c:v>
                </c:pt>
                <c:pt idx="54">
                  <c:v>-5.25</c:v>
                </c:pt>
                <c:pt idx="55">
                  <c:v>-5.25</c:v>
                </c:pt>
                <c:pt idx="56">
                  <c:v>-5.25</c:v>
                </c:pt>
                <c:pt idx="57">
                  <c:v>-5.25</c:v>
                </c:pt>
                <c:pt idx="58">
                  <c:v>-5.25</c:v>
                </c:pt>
                <c:pt idx="59">
                  <c:v>-5.25</c:v>
                </c:pt>
                <c:pt idx="60">
                  <c:v>-5.25</c:v>
                </c:pt>
                <c:pt idx="61">
                  <c:v>-5.25</c:v>
                </c:pt>
                <c:pt idx="62">
                  <c:v>-5.25</c:v>
                </c:pt>
                <c:pt idx="63">
                  <c:v>-5.25</c:v>
                </c:pt>
                <c:pt idx="64">
                  <c:v>-5.25</c:v>
                </c:pt>
                <c:pt idx="65">
                  <c:v>-5.25</c:v>
                </c:pt>
                <c:pt idx="66">
                  <c:v>-5.25</c:v>
                </c:pt>
                <c:pt idx="67">
                  <c:v>-5.25</c:v>
                </c:pt>
                <c:pt idx="68">
                  <c:v>-5.25</c:v>
                </c:pt>
                <c:pt idx="69">
                  <c:v>-5.25</c:v>
                </c:pt>
                <c:pt idx="70">
                  <c:v>-5.25</c:v>
                </c:pt>
                <c:pt idx="71">
                  <c:v>-5.25</c:v>
                </c:pt>
                <c:pt idx="72">
                  <c:v>-5.25</c:v>
                </c:pt>
                <c:pt idx="73">
                  <c:v>-5.25</c:v>
                </c:pt>
                <c:pt idx="74">
                  <c:v>-5.25</c:v>
                </c:pt>
                <c:pt idx="75">
                  <c:v>-5.25</c:v>
                </c:pt>
                <c:pt idx="76">
                  <c:v>-5.25</c:v>
                </c:pt>
                <c:pt idx="77">
                  <c:v>-5.25</c:v>
                </c:pt>
                <c:pt idx="78">
                  <c:v>-5.25</c:v>
                </c:pt>
                <c:pt idx="79">
                  <c:v>-5.25</c:v>
                </c:pt>
                <c:pt idx="80">
                  <c:v>-5.25</c:v>
                </c:pt>
                <c:pt idx="81">
                  <c:v>-5.25</c:v>
                </c:pt>
                <c:pt idx="82">
                  <c:v>-5.25</c:v>
                </c:pt>
                <c:pt idx="83">
                  <c:v>-5.25</c:v>
                </c:pt>
                <c:pt idx="84">
                  <c:v>-5.25</c:v>
                </c:pt>
                <c:pt idx="85">
                  <c:v>-5.25</c:v>
                </c:pt>
                <c:pt idx="86">
                  <c:v>-5.25</c:v>
                </c:pt>
                <c:pt idx="87">
                  <c:v>-5.25</c:v>
                </c:pt>
                <c:pt idx="88">
                  <c:v>-5.25</c:v>
                </c:pt>
                <c:pt idx="89">
                  <c:v>-5.25</c:v>
                </c:pt>
                <c:pt idx="90">
                  <c:v>-5.25</c:v>
                </c:pt>
                <c:pt idx="91">
                  <c:v>-5.25</c:v>
                </c:pt>
                <c:pt idx="92">
                  <c:v>-5.25</c:v>
                </c:pt>
                <c:pt idx="93">
                  <c:v>-5.25</c:v>
                </c:pt>
                <c:pt idx="94">
                  <c:v>-5.25</c:v>
                </c:pt>
                <c:pt idx="95">
                  <c:v>-5.25</c:v>
                </c:pt>
                <c:pt idx="96">
                  <c:v>-5.25</c:v>
                </c:pt>
                <c:pt idx="97">
                  <c:v>-5.25</c:v>
                </c:pt>
                <c:pt idx="98">
                  <c:v>-5.25</c:v>
                </c:pt>
                <c:pt idx="99">
                  <c:v>-5.25</c:v>
                </c:pt>
                <c:pt idx="100">
                  <c:v>-5.25</c:v>
                </c:pt>
                <c:pt idx="101">
                  <c:v>-5.25</c:v>
                </c:pt>
                <c:pt idx="102">
                  <c:v>-5.25</c:v>
                </c:pt>
                <c:pt idx="103">
                  <c:v>-5.25</c:v>
                </c:pt>
                <c:pt idx="104">
                  <c:v>-5.25</c:v>
                </c:pt>
                <c:pt idx="105">
                  <c:v>-5.25</c:v>
                </c:pt>
                <c:pt idx="106">
                  <c:v>-5.25</c:v>
                </c:pt>
                <c:pt idx="107">
                  <c:v>-5.25</c:v>
                </c:pt>
                <c:pt idx="108">
                  <c:v>-5.25</c:v>
                </c:pt>
                <c:pt idx="109">
                  <c:v>-5.25</c:v>
                </c:pt>
                <c:pt idx="110">
                  <c:v>-5.25</c:v>
                </c:pt>
                <c:pt idx="111">
                  <c:v>-5.25</c:v>
                </c:pt>
                <c:pt idx="112">
                  <c:v>-5.25</c:v>
                </c:pt>
                <c:pt idx="113">
                  <c:v>-5.25</c:v>
                </c:pt>
                <c:pt idx="114">
                  <c:v>-5.25</c:v>
                </c:pt>
                <c:pt idx="115">
                  <c:v>-5.25</c:v>
                </c:pt>
                <c:pt idx="116">
                  <c:v>-5.25</c:v>
                </c:pt>
                <c:pt idx="117">
                  <c:v>-5.25</c:v>
                </c:pt>
                <c:pt idx="118">
                  <c:v>-5.25</c:v>
                </c:pt>
                <c:pt idx="119">
                  <c:v>-5.25</c:v>
                </c:pt>
                <c:pt idx="120">
                  <c:v>-5.25</c:v>
                </c:pt>
                <c:pt idx="121">
                  <c:v>-5.25</c:v>
                </c:pt>
                <c:pt idx="122">
                  <c:v>-5.25</c:v>
                </c:pt>
                <c:pt idx="123">
                  <c:v>-5.25</c:v>
                </c:pt>
                <c:pt idx="124">
                  <c:v>-5.25</c:v>
                </c:pt>
                <c:pt idx="125">
                  <c:v>-5.25</c:v>
                </c:pt>
                <c:pt idx="126">
                  <c:v>-5.25</c:v>
                </c:pt>
                <c:pt idx="127">
                  <c:v>-5.25</c:v>
                </c:pt>
                <c:pt idx="128">
                  <c:v>-5.25</c:v>
                </c:pt>
                <c:pt idx="129">
                  <c:v>-5.25</c:v>
                </c:pt>
                <c:pt idx="130">
                  <c:v>-5.25</c:v>
                </c:pt>
                <c:pt idx="131">
                  <c:v>-5.25</c:v>
                </c:pt>
                <c:pt idx="132">
                  <c:v>-5.25</c:v>
                </c:pt>
                <c:pt idx="133">
                  <c:v>-5.25</c:v>
                </c:pt>
                <c:pt idx="134">
                  <c:v>-5.25</c:v>
                </c:pt>
                <c:pt idx="135">
                  <c:v>-5.25</c:v>
                </c:pt>
                <c:pt idx="136">
                  <c:v>-5.25</c:v>
                </c:pt>
                <c:pt idx="137">
                  <c:v>-5.25</c:v>
                </c:pt>
                <c:pt idx="138">
                  <c:v>-5.25</c:v>
                </c:pt>
                <c:pt idx="139">
                  <c:v>-5.25</c:v>
                </c:pt>
                <c:pt idx="140">
                  <c:v>-5.25</c:v>
                </c:pt>
                <c:pt idx="141">
                  <c:v>-5.25</c:v>
                </c:pt>
                <c:pt idx="142">
                  <c:v>-5.25</c:v>
                </c:pt>
                <c:pt idx="143">
                  <c:v>-5.25</c:v>
                </c:pt>
                <c:pt idx="144">
                  <c:v>-5.25</c:v>
                </c:pt>
                <c:pt idx="145">
                  <c:v>-5.25</c:v>
                </c:pt>
                <c:pt idx="146">
                  <c:v>-5.25</c:v>
                </c:pt>
                <c:pt idx="147">
                  <c:v>-5.25</c:v>
                </c:pt>
                <c:pt idx="148">
                  <c:v>-5.25</c:v>
                </c:pt>
                <c:pt idx="149">
                  <c:v>-5.25</c:v>
                </c:pt>
                <c:pt idx="150">
                  <c:v>-5.25</c:v>
                </c:pt>
                <c:pt idx="151">
                  <c:v>-5.25</c:v>
                </c:pt>
                <c:pt idx="152">
                  <c:v>-5.25</c:v>
                </c:pt>
                <c:pt idx="153">
                  <c:v>-5.25</c:v>
                </c:pt>
                <c:pt idx="154">
                  <c:v>-5.25</c:v>
                </c:pt>
                <c:pt idx="155">
                  <c:v>-5.25</c:v>
                </c:pt>
                <c:pt idx="156">
                  <c:v>-5.25</c:v>
                </c:pt>
                <c:pt idx="157">
                  <c:v>-5.25</c:v>
                </c:pt>
                <c:pt idx="158">
                  <c:v>-5.25</c:v>
                </c:pt>
                <c:pt idx="159">
                  <c:v>-5.25</c:v>
                </c:pt>
                <c:pt idx="160">
                  <c:v>-5.25</c:v>
                </c:pt>
                <c:pt idx="161">
                  <c:v>-5.25</c:v>
                </c:pt>
                <c:pt idx="162">
                  <c:v>-5.25</c:v>
                </c:pt>
                <c:pt idx="163">
                  <c:v>-5.25</c:v>
                </c:pt>
                <c:pt idx="164">
                  <c:v>-5.25</c:v>
                </c:pt>
                <c:pt idx="165">
                  <c:v>-5.25</c:v>
                </c:pt>
                <c:pt idx="166">
                  <c:v>-5.25</c:v>
                </c:pt>
                <c:pt idx="167">
                  <c:v>-5.25</c:v>
                </c:pt>
                <c:pt idx="168">
                  <c:v>-5.25</c:v>
                </c:pt>
                <c:pt idx="169">
                  <c:v>-5.25</c:v>
                </c:pt>
                <c:pt idx="170">
                  <c:v>-5.25</c:v>
                </c:pt>
                <c:pt idx="171">
                  <c:v>-5.25</c:v>
                </c:pt>
                <c:pt idx="172">
                  <c:v>-5.25</c:v>
                </c:pt>
                <c:pt idx="173">
                  <c:v>-5.25</c:v>
                </c:pt>
                <c:pt idx="174">
                  <c:v>-5.25</c:v>
                </c:pt>
                <c:pt idx="175">
                  <c:v>-5.25</c:v>
                </c:pt>
                <c:pt idx="176">
                  <c:v>-5.25</c:v>
                </c:pt>
                <c:pt idx="177">
                  <c:v>-5.25</c:v>
                </c:pt>
                <c:pt idx="178">
                  <c:v>-5.25</c:v>
                </c:pt>
                <c:pt idx="179">
                  <c:v>-5.25</c:v>
                </c:pt>
                <c:pt idx="180">
                  <c:v>-5.25</c:v>
                </c:pt>
                <c:pt idx="181">
                  <c:v>-5.25</c:v>
                </c:pt>
                <c:pt idx="182">
                  <c:v>-5.25</c:v>
                </c:pt>
                <c:pt idx="183">
                  <c:v>-5.25</c:v>
                </c:pt>
                <c:pt idx="184">
                  <c:v>-5.25</c:v>
                </c:pt>
                <c:pt idx="185">
                  <c:v>-5.25</c:v>
                </c:pt>
                <c:pt idx="186">
                  <c:v>-5.25</c:v>
                </c:pt>
                <c:pt idx="187">
                  <c:v>-5.25</c:v>
                </c:pt>
                <c:pt idx="188">
                  <c:v>-5.25</c:v>
                </c:pt>
                <c:pt idx="189">
                  <c:v>-5.25</c:v>
                </c:pt>
                <c:pt idx="190">
                  <c:v>-5.25</c:v>
                </c:pt>
                <c:pt idx="191">
                  <c:v>-5.25</c:v>
                </c:pt>
                <c:pt idx="192">
                  <c:v>-5.25</c:v>
                </c:pt>
                <c:pt idx="193">
                  <c:v>-5.25</c:v>
                </c:pt>
                <c:pt idx="194">
                  <c:v>-5.25</c:v>
                </c:pt>
                <c:pt idx="195">
                  <c:v>-5.25</c:v>
                </c:pt>
                <c:pt idx="196">
                  <c:v>-5.25</c:v>
                </c:pt>
                <c:pt idx="197">
                  <c:v>-5.25</c:v>
                </c:pt>
                <c:pt idx="198">
                  <c:v>-5.25</c:v>
                </c:pt>
                <c:pt idx="199">
                  <c:v>-5.25</c:v>
                </c:pt>
                <c:pt idx="200">
                  <c:v>-5.25</c:v>
                </c:pt>
                <c:pt idx="201">
                  <c:v>-5.25</c:v>
                </c:pt>
                <c:pt idx="202">
                  <c:v>-5.25</c:v>
                </c:pt>
                <c:pt idx="203">
                  <c:v>-5.25</c:v>
                </c:pt>
                <c:pt idx="204">
                  <c:v>-5.25</c:v>
                </c:pt>
                <c:pt idx="205">
                  <c:v>-5.25</c:v>
                </c:pt>
                <c:pt idx="206">
                  <c:v>-5.25</c:v>
                </c:pt>
                <c:pt idx="207">
                  <c:v>-5.25</c:v>
                </c:pt>
                <c:pt idx="208">
                  <c:v>-5.25</c:v>
                </c:pt>
                <c:pt idx="209">
                  <c:v>-5.25</c:v>
                </c:pt>
                <c:pt idx="210">
                  <c:v>-5.25</c:v>
                </c:pt>
                <c:pt idx="211">
                  <c:v>-5.25</c:v>
                </c:pt>
                <c:pt idx="212">
                  <c:v>-5.25</c:v>
                </c:pt>
                <c:pt idx="213">
                  <c:v>-5.25</c:v>
                </c:pt>
                <c:pt idx="214">
                  <c:v>-5.25</c:v>
                </c:pt>
                <c:pt idx="215">
                  <c:v>-5.25</c:v>
                </c:pt>
                <c:pt idx="216">
                  <c:v>-5.25</c:v>
                </c:pt>
                <c:pt idx="217">
                  <c:v>-5.25</c:v>
                </c:pt>
                <c:pt idx="218">
                  <c:v>-5.25</c:v>
                </c:pt>
                <c:pt idx="219">
                  <c:v>-5.25</c:v>
                </c:pt>
                <c:pt idx="220">
                  <c:v>-5.25</c:v>
                </c:pt>
                <c:pt idx="221">
                  <c:v>-5.25</c:v>
                </c:pt>
                <c:pt idx="222">
                  <c:v>-5.25</c:v>
                </c:pt>
                <c:pt idx="223">
                  <c:v>-5.25</c:v>
                </c:pt>
                <c:pt idx="224">
                  <c:v>-5.25</c:v>
                </c:pt>
                <c:pt idx="225">
                  <c:v>-5.25</c:v>
                </c:pt>
                <c:pt idx="226">
                  <c:v>-5.25</c:v>
                </c:pt>
                <c:pt idx="227">
                  <c:v>-5.25</c:v>
                </c:pt>
                <c:pt idx="228">
                  <c:v>-5.25</c:v>
                </c:pt>
                <c:pt idx="229">
                  <c:v>-5.25</c:v>
                </c:pt>
                <c:pt idx="230">
                  <c:v>-5.25</c:v>
                </c:pt>
                <c:pt idx="231">
                  <c:v>-5.25</c:v>
                </c:pt>
                <c:pt idx="232">
                  <c:v>-5.25</c:v>
                </c:pt>
                <c:pt idx="233">
                  <c:v>-5.25</c:v>
                </c:pt>
                <c:pt idx="234">
                  <c:v>-5.25</c:v>
                </c:pt>
                <c:pt idx="235">
                  <c:v>-5.25</c:v>
                </c:pt>
                <c:pt idx="236">
                  <c:v>-5.25</c:v>
                </c:pt>
                <c:pt idx="237">
                  <c:v>-5.25</c:v>
                </c:pt>
                <c:pt idx="238">
                  <c:v>-5.25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72-4390-8EF4-D22D6A557928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'2.2'!$D$6:$D$220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'1.2'!$E$2:$II$2</c:f>
              <c:numCache>
                <c:formatCode>General</c:formatCode>
                <c:ptCount val="239"/>
                <c:pt idx="0">
                  <c:v>-5.3</c:v>
                </c:pt>
                <c:pt idx="1">
                  <c:v>-5.3</c:v>
                </c:pt>
                <c:pt idx="2">
                  <c:v>-5.3</c:v>
                </c:pt>
                <c:pt idx="3">
                  <c:v>-5.3</c:v>
                </c:pt>
                <c:pt idx="4">
                  <c:v>-5.3</c:v>
                </c:pt>
                <c:pt idx="5">
                  <c:v>-5.3</c:v>
                </c:pt>
                <c:pt idx="6">
                  <c:v>-5.3</c:v>
                </c:pt>
                <c:pt idx="7">
                  <c:v>-5.3</c:v>
                </c:pt>
                <c:pt idx="8">
                  <c:v>-5.3</c:v>
                </c:pt>
                <c:pt idx="9">
                  <c:v>-5.3</c:v>
                </c:pt>
                <c:pt idx="10">
                  <c:v>-5.3</c:v>
                </c:pt>
                <c:pt idx="11">
                  <c:v>-5.3</c:v>
                </c:pt>
                <c:pt idx="12">
                  <c:v>-5.3</c:v>
                </c:pt>
                <c:pt idx="13">
                  <c:v>-5.3</c:v>
                </c:pt>
                <c:pt idx="14">
                  <c:v>-5.3</c:v>
                </c:pt>
                <c:pt idx="15">
                  <c:v>-5.3</c:v>
                </c:pt>
                <c:pt idx="16">
                  <c:v>-5.3</c:v>
                </c:pt>
                <c:pt idx="17">
                  <c:v>-5.3</c:v>
                </c:pt>
                <c:pt idx="18">
                  <c:v>-5.3</c:v>
                </c:pt>
                <c:pt idx="19">
                  <c:v>-5.3</c:v>
                </c:pt>
                <c:pt idx="20">
                  <c:v>-5.3</c:v>
                </c:pt>
                <c:pt idx="21">
                  <c:v>-5.3</c:v>
                </c:pt>
                <c:pt idx="22">
                  <c:v>-5.3</c:v>
                </c:pt>
                <c:pt idx="23">
                  <c:v>-5.3</c:v>
                </c:pt>
                <c:pt idx="24">
                  <c:v>-5.3</c:v>
                </c:pt>
                <c:pt idx="25">
                  <c:v>-5.3</c:v>
                </c:pt>
                <c:pt idx="26">
                  <c:v>-5.3</c:v>
                </c:pt>
                <c:pt idx="27">
                  <c:v>-5.3</c:v>
                </c:pt>
                <c:pt idx="28">
                  <c:v>-5.3</c:v>
                </c:pt>
                <c:pt idx="29">
                  <c:v>-5.3</c:v>
                </c:pt>
                <c:pt idx="30">
                  <c:v>-5.3</c:v>
                </c:pt>
                <c:pt idx="31">
                  <c:v>-5.3</c:v>
                </c:pt>
                <c:pt idx="32">
                  <c:v>-5.3</c:v>
                </c:pt>
                <c:pt idx="33">
                  <c:v>-5.3</c:v>
                </c:pt>
                <c:pt idx="34">
                  <c:v>-5.3</c:v>
                </c:pt>
                <c:pt idx="35">
                  <c:v>-5.3</c:v>
                </c:pt>
                <c:pt idx="36">
                  <c:v>-5.3</c:v>
                </c:pt>
                <c:pt idx="37">
                  <c:v>-5.3</c:v>
                </c:pt>
                <c:pt idx="38">
                  <c:v>-5.3</c:v>
                </c:pt>
                <c:pt idx="39">
                  <c:v>-5.3</c:v>
                </c:pt>
                <c:pt idx="40">
                  <c:v>-5.3</c:v>
                </c:pt>
                <c:pt idx="41">
                  <c:v>-5.3</c:v>
                </c:pt>
                <c:pt idx="42">
                  <c:v>-5.3</c:v>
                </c:pt>
                <c:pt idx="43">
                  <c:v>-5.3</c:v>
                </c:pt>
                <c:pt idx="44">
                  <c:v>-5.3</c:v>
                </c:pt>
                <c:pt idx="45">
                  <c:v>-5.3</c:v>
                </c:pt>
                <c:pt idx="46">
                  <c:v>-5.3</c:v>
                </c:pt>
                <c:pt idx="47">
                  <c:v>-5.3</c:v>
                </c:pt>
                <c:pt idx="48">
                  <c:v>-5.3</c:v>
                </c:pt>
                <c:pt idx="49">
                  <c:v>-5.3</c:v>
                </c:pt>
                <c:pt idx="50">
                  <c:v>-5.3</c:v>
                </c:pt>
                <c:pt idx="51">
                  <c:v>-5.3</c:v>
                </c:pt>
                <c:pt idx="52">
                  <c:v>-5.3</c:v>
                </c:pt>
                <c:pt idx="53">
                  <c:v>-5.3</c:v>
                </c:pt>
                <c:pt idx="54">
                  <c:v>-5.3</c:v>
                </c:pt>
                <c:pt idx="55">
                  <c:v>-5.3</c:v>
                </c:pt>
                <c:pt idx="56">
                  <c:v>-5.3</c:v>
                </c:pt>
                <c:pt idx="57">
                  <c:v>-5.3</c:v>
                </c:pt>
                <c:pt idx="58">
                  <c:v>-5.3</c:v>
                </c:pt>
                <c:pt idx="59">
                  <c:v>-5.3</c:v>
                </c:pt>
                <c:pt idx="60">
                  <c:v>-5.3</c:v>
                </c:pt>
                <c:pt idx="61">
                  <c:v>-5.3</c:v>
                </c:pt>
                <c:pt idx="62">
                  <c:v>-5.3</c:v>
                </c:pt>
                <c:pt idx="63">
                  <c:v>-5.3</c:v>
                </c:pt>
                <c:pt idx="64">
                  <c:v>-5.3</c:v>
                </c:pt>
                <c:pt idx="65">
                  <c:v>-5.3</c:v>
                </c:pt>
                <c:pt idx="66">
                  <c:v>-5.3</c:v>
                </c:pt>
                <c:pt idx="67">
                  <c:v>-5.3</c:v>
                </c:pt>
                <c:pt idx="68">
                  <c:v>-5.3</c:v>
                </c:pt>
                <c:pt idx="69">
                  <c:v>-5.3</c:v>
                </c:pt>
                <c:pt idx="70">
                  <c:v>-5.3</c:v>
                </c:pt>
                <c:pt idx="71">
                  <c:v>-5.3</c:v>
                </c:pt>
                <c:pt idx="72">
                  <c:v>-5.3</c:v>
                </c:pt>
                <c:pt idx="73">
                  <c:v>-5.3</c:v>
                </c:pt>
                <c:pt idx="74">
                  <c:v>-5.3</c:v>
                </c:pt>
                <c:pt idx="75">
                  <c:v>-5.3</c:v>
                </c:pt>
                <c:pt idx="76">
                  <c:v>-5.3</c:v>
                </c:pt>
                <c:pt idx="77">
                  <c:v>-5.3</c:v>
                </c:pt>
                <c:pt idx="78">
                  <c:v>-5.3</c:v>
                </c:pt>
                <c:pt idx="79">
                  <c:v>-5.3</c:v>
                </c:pt>
                <c:pt idx="80">
                  <c:v>-5.3</c:v>
                </c:pt>
                <c:pt idx="81">
                  <c:v>-5.3</c:v>
                </c:pt>
                <c:pt idx="82">
                  <c:v>-5.3</c:v>
                </c:pt>
                <c:pt idx="83">
                  <c:v>-5.3</c:v>
                </c:pt>
                <c:pt idx="84">
                  <c:v>-5.3</c:v>
                </c:pt>
                <c:pt idx="85">
                  <c:v>-5.3</c:v>
                </c:pt>
                <c:pt idx="86">
                  <c:v>-5.3</c:v>
                </c:pt>
                <c:pt idx="87">
                  <c:v>-5.3</c:v>
                </c:pt>
                <c:pt idx="88">
                  <c:v>-5.3</c:v>
                </c:pt>
                <c:pt idx="89">
                  <c:v>-5.3</c:v>
                </c:pt>
                <c:pt idx="90">
                  <c:v>-5.3</c:v>
                </c:pt>
                <c:pt idx="91">
                  <c:v>-5.3</c:v>
                </c:pt>
                <c:pt idx="92">
                  <c:v>-5.3</c:v>
                </c:pt>
                <c:pt idx="93">
                  <c:v>-5.3</c:v>
                </c:pt>
                <c:pt idx="94">
                  <c:v>-5.3</c:v>
                </c:pt>
                <c:pt idx="95">
                  <c:v>-5.3</c:v>
                </c:pt>
                <c:pt idx="96">
                  <c:v>-5.3</c:v>
                </c:pt>
                <c:pt idx="97">
                  <c:v>-5.3</c:v>
                </c:pt>
                <c:pt idx="98">
                  <c:v>-5.3</c:v>
                </c:pt>
                <c:pt idx="99">
                  <c:v>-5.3</c:v>
                </c:pt>
                <c:pt idx="100">
                  <c:v>-5.3</c:v>
                </c:pt>
                <c:pt idx="101">
                  <c:v>-5.3</c:v>
                </c:pt>
                <c:pt idx="102">
                  <c:v>-5.3</c:v>
                </c:pt>
                <c:pt idx="103">
                  <c:v>-5.3</c:v>
                </c:pt>
                <c:pt idx="104">
                  <c:v>-5.3</c:v>
                </c:pt>
                <c:pt idx="105">
                  <c:v>-5.3</c:v>
                </c:pt>
                <c:pt idx="106">
                  <c:v>-5.3</c:v>
                </c:pt>
                <c:pt idx="107">
                  <c:v>-5.3</c:v>
                </c:pt>
                <c:pt idx="108">
                  <c:v>-5.3</c:v>
                </c:pt>
                <c:pt idx="109">
                  <c:v>-5.3</c:v>
                </c:pt>
                <c:pt idx="110">
                  <c:v>-5.3</c:v>
                </c:pt>
                <c:pt idx="111">
                  <c:v>-5.3</c:v>
                </c:pt>
                <c:pt idx="112">
                  <c:v>-5.3</c:v>
                </c:pt>
                <c:pt idx="113">
                  <c:v>-5.3</c:v>
                </c:pt>
                <c:pt idx="114">
                  <c:v>-5.3</c:v>
                </c:pt>
                <c:pt idx="115">
                  <c:v>-5.3</c:v>
                </c:pt>
                <c:pt idx="116">
                  <c:v>-5.3</c:v>
                </c:pt>
                <c:pt idx="117">
                  <c:v>-5.3</c:v>
                </c:pt>
                <c:pt idx="118">
                  <c:v>-5.3</c:v>
                </c:pt>
                <c:pt idx="119">
                  <c:v>-5.3</c:v>
                </c:pt>
                <c:pt idx="120">
                  <c:v>-5.3</c:v>
                </c:pt>
                <c:pt idx="121">
                  <c:v>-5.3</c:v>
                </c:pt>
                <c:pt idx="122">
                  <c:v>-5.3</c:v>
                </c:pt>
                <c:pt idx="123">
                  <c:v>-5.3</c:v>
                </c:pt>
                <c:pt idx="124">
                  <c:v>-5.3</c:v>
                </c:pt>
                <c:pt idx="125">
                  <c:v>-5.3</c:v>
                </c:pt>
                <c:pt idx="126">
                  <c:v>-5.3</c:v>
                </c:pt>
                <c:pt idx="127">
                  <c:v>-5.3</c:v>
                </c:pt>
                <c:pt idx="128">
                  <c:v>-5.3</c:v>
                </c:pt>
                <c:pt idx="129">
                  <c:v>-5.3</c:v>
                </c:pt>
                <c:pt idx="130">
                  <c:v>-5.3</c:v>
                </c:pt>
                <c:pt idx="131">
                  <c:v>-5.3</c:v>
                </c:pt>
                <c:pt idx="132">
                  <c:v>-5.3</c:v>
                </c:pt>
                <c:pt idx="133">
                  <c:v>-5.3</c:v>
                </c:pt>
                <c:pt idx="134">
                  <c:v>-5.3</c:v>
                </c:pt>
                <c:pt idx="135">
                  <c:v>-5.3</c:v>
                </c:pt>
                <c:pt idx="136">
                  <c:v>-5.3</c:v>
                </c:pt>
                <c:pt idx="137">
                  <c:v>-5.3</c:v>
                </c:pt>
                <c:pt idx="138">
                  <c:v>-5.3</c:v>
                </c:pt>
                <c:pt idx="139">
                  <c:v>-5.3</c:v>
                </c:pt>
                <c:pt idx="140">
                  <c:v>-5.3</c:v>
                </c:pt>
                <c:pt idx="141">
                  <c:v>-5.3</c:v>
                </c:pt>
                <c:pt idx="142">
                  <c:v>-5.3</c:v>
                </c:pt>
                <c:pt idx="143">
                  <c:v>-5.3</c:v>
                </c:pt>
                <c:pt idx="144">
                  <c:v>-5.3</c:v>
                </c:pt>
                <c:pt idx="145">
                  <c:v>-5.3</c:v>
                </c:pt>
                <c:pt idx="146">
                  <c:v>-5.3</c:v>
                </c:pt>
                <c:pt idx="147">
                  <c:v>-5.3</c:v>
                </c:pt>
                <c:pt idx="148">
                  <c:v>-5.3</c:v>
                </c:pt>
                <c:pt idx="149">
                  <c:v>-5.3</c:v>
                </c:pt>
                <c:pt idx="150">
                  <c:v>-5.3</c:v>
                </c:pt>
                <c:pt idx="151">
                  <c:v>-5.3</c:v>
                </c:pt>
                <c:pt idx="152">
                  <c:v>-5.3</c:v>
                </c:pt>
                <c:pt idx="153">
                  <c:v>-5.3</c:v>
                </c:pt>
                <c:pt idx="154">
                  <c:v>-5.3</c:v>
                </c:pt>
                <c:pt idx="155">
                  <c:v>-5.3</c:v>
                </c:pt>
                <c:pt idx="156">
                  <c:v>-5.3</c:v>
                </c:pt>
                <c:pt idx="157">
                  <c:v>-5.3</c:v>
                </c:pt>
                <c:pt idx="158">
                  <c:v>-5.3</c:v>
                </c:pt>
                <c:pt idx="159">
                  <c:v>-5.3</c:v>
                </c:pt>
                <c:pt idx="160">
                  <c:v>-5.3</c:v>
                </c:pt>
                <c:pt idx="161">
                  <c:v>-5.3</c:v>
                </c:pt>
                <c:pt idx="162">
                  <c:v>-5.3</c:v>
                </c:pt>
                <c:pt idx="163">
                  <c:v>-5.3</c:v>
                </c:pt>
                <c:pt idx="164">
                  <c:v>-5.3</c:v>
                </c:pt>
                <c:pt idx="165">
                  <c:v>-5.3</c:v>
                </c:pt>
                <c:pt idx="166">
                  <c:v>-5.3</c:v>
                </c:pt>
                <c:pt idx="167">
                  <c:v>-5.3</c:v>
                </c:pt>
                <c:pt idx="168">
                  <c:v>-5.3</c:v>
                </c:pt>
                <c:pt idx="169">
                  <c:v>-5.3</c:v>
                </c:pt>
                <c:pt idx="170">
                  <c:v>-5.3</c:v>
                </c:pt>
                <c:pt idx="171">
                  <c:v>-5.3</c:v>
                </c:pt>
                <c:pt idx="172">
                  <c:v>-5.3</c:v>
                </c:pt>
                <c:pt idx="173">
                  <c:v>-5.3</c:v>
                </c:pt>
                <c:pt idx="174">
                  <c:v>-5.3</c:v>
                </c:pt>
                <c:pt idx="175">
                  <c:v>-5.3</c:v>
                </c:pt>
                <c:pt idx="176">
                  <c:v>-5.3</c:v>
                </c:pt>
                <c:pt idx="177">
                  <c:v>-5.3</c:v>
                </c:pt>
                <c:pt idx="178">
                  <c:v>-5.3</c:v>
                </c:pt>
                <c:pt idx="179">
                  <c:v>-5.3</c:v>
                </c:pt>
                <c:pt idx="180">
                  <c:v>-5.3</c:v>
                </c:pt>
                <c:pt idx="181">
                  <c:v>-5.3</c:v>
                </c:pt>
                <c:pt idx="182">
                  <c:v>-5.3</c:v>
                </c:pt>
                <c:pt idx="183">
                  <c:v>-5.3</c:v>
                </c:pt>
                <c:pt idx="184">
                  <c:v>-5.3</c:v>
                </c:pt>
                <c:pt idx="185">
                  <c:v>-5.3</c:v>
                </c:pt>
                <c:pt idx="186">
                  <c:v>-5.3</c:v>
                </c:pt>
                <c:pt idx="187">
                  <c:v>-5.3</c:v>
                </c:pt>
                <c:pt idx="188">
                  <c:v>-5.3</c:v>
                </c:pt>
                <c:pt idx="189">
                  <c:v>-5.3</c:v>
                </c:pt>
                <c:pt idx="190">
                  <c:v>-5.3</c:v>
                </c:pt>
                <c:pt idx="191">
                  <c:v>-5.3</c:v>
                </c:pt>
                <c:pt idx="192">
                  <c:v>-5.3</c:v>
                </c:pt>
                <c:pt idx="193">
                  <c:v>-5.3</c:v>
                </c:pt>
                <c:pt idx="194">
                  <c:v>-5.3</c:v>
                </c:pt>
                <c:pt idx="195">
                  <c:v>-5.3</c:v>
                </c:pt>
                <c:pt idx="196">
                  <c:v>-5.3</c:v>
                </c:pt>
                <c:pt idx="197">
                  <c:v>-5.3</c:v>
                </c:pt>
                <c:pt idx="198">
                  <c:v>-5.3</c:v>
                </c:pt>
                <c:pt idx="199">
                  <c:v>-5.3</c:v>
                </c:pt>
                <c:pt idx="200">
                  <c:v>-5.3</c:v>
                </c:pt>
                <c:pt idx="201">
                  <c:v>-5.3</c:v>
                </c:pt>
                <c:pt idx="202">
                  <c:v>-5.3</c:v>
                </c:pt>
                <c:pt idx="203">
                  <c:v>-5.3</c:v>
                </c:pt>
                <c:pt idx="204">
                  <c:v>-5.3</c:v>
                </c:pt>
                <c:pt idx="205">
                  <c:v>-5.3</c:v>
                </c:pt>
                <c:pt idx="206">
                  <c:v>-5.3</c:v>
                </c:pt>
                <c:pt idx="207">
                  <c:v>-5.3</c:v>
                </c:pt>
                <c:pt idx="208">
                  <c:v>-5.3</c:v>
                </c:pt>
                <c:pt idx="209">
                  <c:v>-5.3</c:v>
                </c:pt>
                <c:pt idx="210">
                  <c:v>-5.3</c:v>
                </c:pt>
                <c:pt idx="211">
                  <c:v>-5.3</c:v>
                </c:pt>
                <c:pt idx="212">
                  <c:v>-5.3</c:v>
                </c:pt>
                <c:pt idx="213">
                  <c:v>-5.3</c:v>
                </c:pt>
                <c:pt idx="214">
                  <c:v>-5.3</c:v>
                </c:pt>
                <c:pt idx="215">
                  <c:v>-5.3</c:v>
                </c:pt>
                <c:pt idx="216">
                  <c:v>-5.3</c:v>
                </c:pt>
                <c:pt idx="217">
                  <c:v>-5.3</c:v>
                </c:pt>
                <c:pt idx="218">
                  <c:v>-5.3</c:v>
                </c:pt>
                <c:pt idx="219">
                  <c:v>-5.3</c:v>
                </c:pt>
                <c:pt idx="220">
                  <c:v>-5.3</c:v>
                </c:pt>
                <c:pt idx="221">
                  <c:v>-5.3</c:v>
                </c:pt>
                <c:pt idx="222">
                  <c:v>-5.3</c:v>
                </c:pt>
                <c:pt idx="223">
                  <c:v>-5.3</c:v>
                </c:pt>
                <c:pt idx="224">
                  <c:v>-5.3</c:v>
                </c:pt>
                <c:pt idx="225">
                  <c:v>-5.3</c:v>
                </c:pt>
                <c:pt idx="226">
                  <c:v>-5.3</c:v>
                </c:pt>
                <c:pt idx="227">
                  <c:v>-5.3</c:v>
                </c:pt>
                <c:pt idx="228">
                  <c:v>-5.3</c:v>
                </c:pt>
                <c:pt idx="229">
                  <c:v>-5.3</c:v>
                </c:pt>
                <c:pt idx="230">
                  <c:v>-5.3</c:v>
                </c:pt>
                <c:pt idx="231">
                  <c:v>-5.3</c:v>
                </c:pt>
                <c:pt idx="232">
                  <c:v>-5.3</c:v>
                </c:pt>
                <c:pt idx="233">
                  <c:v>-5.3</c:v>
                </c:pt>
                <c:pt idx="234">
                  <c:v>-5.3</c:v>
                </c:pt>
                <c:pt idx="235">
                  <c:v>-5.3</c:v>
                </c:pt>
                <c:pt idx="236">
                  <c:v>-5.3</c:v>
                </c:pt>
                <c:pt idx="237">
                  <c:v>-5.3</c:v>
                </c:pt>
                <c:pt idx="238">
                  <c:v>-5.3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72-4390-8EF4-D22D6A557928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'1.2'!$E$3:$II$3</c:f>
              <c:numCache>
                <c:formatCode>General</c:formatCode>
                <c:ptCount val="239"/>
                <c:pt idx="0">
                  <c:v>-5.35</c:v>
                </c:pt>
                <c:pt idx="1">
                  <c:v>-5.35</c:v>
                </c:pt>
                <c:pt idx="2">
                  <c:v>-5.35</c:v>
                </c:pt>
                <c:pt idx="3">
                  <c:v>-5.35</c:v>
                </c:pt>
                <c:pt idx="4">
                  <c:v>-5.35</c:v>
                </c:pt>
                <c:pt idx="5">
                  <c:v>-5.35</c:v>
                </c:pt>
                <c:pt idx="6">
                  <c:v>-5.35</c:v>
                </c:pt>
                <c:pt idx="7">
                  <c:v>-5.35</c:v>
                </c:pt>
                <c:pt idx="8">
                  <c:v>-5.35</c:v>
                </c:pt>
                <c:pt idx="9">
                  <c:v>-5.35</c:v>
                </c:pt>
                <c:pt idx="10">
                  <c:v>-5.35</c:v>
                </c:pt>
                <c:pt idx="11">
                  <c:v>-5.35</c:v>
                </c:pt>
                <c:pt idx="12">
                  <c:v>-5.35</c:v>
                </c:pt>
                <c:pt idx="13">
                  <c:v>-5.35</c:v>
                </c:pt>
                <c:pt idx="14">
                  <c:v>-5.35</c:v>
                </c:pt>
                <c:pt idx="15">
                  <c:v>-5.35</c:v>
                </c:pt>
                <c:pt idx="16">
                  <c:v>-5.35</c:v>
                </c:pt>
                <c:pt idx="17">
                  <c:v>-5.35</c:v>
                </c:pt>
                <c:pt idx="18">
                  <c:v>-5.35</c:v>
                </c:pt>
                <c:pt idx="19">
                  <c:v>-5.35</c:v>
                </c:pt>
                <c:pt idx="20">
                  <c:v>-5.35</c:v>
                </c:pt>
                <c:pt idx="21">
                  <c:v>-5.35</c:v>
                </c:pt>
                <c:pt idx="22">
                  <c:v>-5.35</c:v>
                </c:pt>
                <c:pt idx="23">
                  <c:v>-5.35</c:v>
                </c:pt>
                <c:pt idx="24">
                  <c:v>-5.35</c:v>
                </c:pt>
                <c:pt idx="25">
                  <c:v>-5.35</c:v>
                </c:pt>
                <c:pt idx="26">
                  <c:v>-5.35</c:v>
                </c:pt>
                <c:pt idx="27">
                  <c:v>-5.35</c:v>
                </c:pt>
                <c:pt idx="28">
                  <c:v>-5.35</c:v>
                </c:pt>
                <c:pt idx="29">
                  <c:v>-5.35</c:v>
                </c:pt>
                <c:pt idx="30">
                  <c:v>-5.35</c:v>
                </c:pt>
                <c:pt idx="31">
                  <c:v>-5.35</c:v>
                </c:pt>
                <c:pt idx="32">
                  <c:v>-5.35</c:v>
                </c:pt>
                <c:pt idx="33">
                  <c:v>-5.35</c:v>
                </c:pt>
                <c:pt idx="34">
                  <c:v>-5.35</c:v>
                </c:pt>
                <c:pt idx="35">
                  <c:v>-5.35</c:v>
                </c:pt>
                <c:pt idx="36">
                  <c:v>-5.35</c:v>
                </c:pt>
                <c:pt idx="37">
                  <c:v>-5.35</c:v>
                </c:pt>
                <c:pt idx="38">
                  <c:v>-5.35</c:v>
                </c:pt>
                <c:pt idx="39">
                  <c:v>-5.35</c:v>
                </c:pt>
                <c:pt idx="40">
                  <c:v>-5.35</c:v>
                </c:pt>
                <c:pt idx="41">
                  <c:v>-5.35</c:v>
                </c:pt>
                <c:pt idx="42">
                  <c:v>-5.35</c:v>
                </c:pt>
                <c:pt idx="43">
                  <c:v>-5.35</c:v>
                </c:pt>
                <c:pt idx="44">
                  <c:v>-5.35</c:v>
                </c:pt>
                <c:pt idx="45">
                  <c:v>-5.35</c:v>
                </c:pt>
                <c:pt idx="46">
                  <c:v>-5.35</c:v>
                </c:pt>
                <c:pt idx="47">
                  <c:v>-5.35</c:v>
                </c:pt>
                <c:pt idx="48">
                  <c:v>-5.35</c:v>
                </c:pt>
                <c:pt idx="49">
                  <c:v>-5.35</c:v>
                </c:pt>
                <c:pt idx="50">
                  <c:v>-5.35</c:v>
                </c:pt>
                <c:pt idx="51">
                  <c:v>-5.35</c:v>
                </c:pt>
                <c:pt idx="52">
                  <c:v>-5.35</c:v>
                </c:pt>
                <c:pt idx="53">
                  <c:v>-5.35</c:v>
                </c:pt>
                <c:pt idx="54">
                  <c:v>-5.35</c:v>
                </c:pt>
                <c:pt idx="55">
                  <c:v>-5.35</c:v>
                </c:pt>
                <c:pt idx="56">
                  <c:v>-5.35</c:v>
                </c:pt>
                <c:pt idx="57">
                  <c:v>-5.35</c:v>
                </c:pt>
                <c:pt idx="58">
                  <c:v>-5.35</c:v>
                </c:pt>
                <c:pt idx="59">
                  <c:v>-5.35</c:v>
                </c:pt>
                <c:pt idx="60">
                  <c:v>-5.35</c:v>
                </c:pt>
                <c:pt idx="61">
                  <c:v>-5.35</c:v>
                </c:pt>
                <c:pt idx="62">
                  <c:v>-5.35</c:v>
                </c:pt>
                <c:pt idx="63">
                  <c:v>-5.35</c:v>
                </c:pt>
                <c:pt idx="64">
                  <c:v>-5.35</c:v>
                </c:pt>
                <c:pt idx="65">
                  <c:v>-5.35</c:v>
                </c:pt>
                <c:pt idx="66">
                  <c:v>-5.35</c:v>
                </c:pt>
                <c:pt idx="67">
                  <c:v>-5.35</c:v>
                </c:pt>
                <c:pt idx="68">
                  <c:v>-5.35</c:v>
                </c:pt>
                <c:pt idx="69">
                  <c:v>-5.35</c:v>
                </c:pt>
                <c:pt idx="70">
                  <c:v>-5.35</c:v>
                </c:pt>
                <c:pt idx="71">
                  <c:v>-5.35</c:v>
                </c:pt>
                <c:pt idx="72">
                  <c:v>-5.35</c:v>
                </c:pt>
                <c:pt idx="73">
                  <c:v>-5.35</c:v>
                </c:pt>
                <c:pt idx="74">
                  <c:v>-5.35</c:v>
                </c:pt>
                <c:pt idx="75">
                  <c:v>-5.35</c:v>
                </c:pt>
                <c:pt idx="76">
                  <c:v>-5.35</c:v>
                </c:pt>
                <c:pt idx="77">
                  <c:v>-5.35</c:v>
                </c:pt>
                <c:pt idx="78">
                  <c:v>-5.35</c:v>
                </c:pt>
                <c:pt idx="79">
                  <c:v>-5.35</c:v>
                </c:pt>
                <c:pt idx="80">
                  <c:v>-5.35</c:v>
                </c:pt>
                <c:pt idx="81">
                  <c:v>-5.35</c:v>
                </c:pt>
                <c:pt idx="82">
                  <c:v>-5.35</c:v>
                </c:pt>
                <c:pt idx="83">
                  <c:v>-5.35</c:v>
                </c:pt>
                <c:pt idx="84">
                  <c:v>-5.35</c:v>
                </c:pt>
                <c:pt idx="85">
                  <c:v>-5.35</c:v>
                </c:pt>
                <c:pt idx="86">
                  <c:v>-5.35</c:v>
                </c:pt>
                <c:pt idx="87">
                  <c:v>-5.35</c:v>
                </c:pt>
                <c:pt idx="88">
                  <c:v>-5.35</c:v>
                </c:pt>
                <c:pt idx="89">
                  <c:v>-5.35</c:v>
                </c:pt>
                <c:pt idx="90">
                  <c:v>-5.35</c:v>
                </c:pt>
                <c:pt idx="91">
                  <c:v>-5.35</c:v>
                </c:pt>
                <c:pt idx="92">
                  <c:v>-5.35</c:v>
                </c:pt>
                <c:pt idx="93">
                  <c:v>-5.35</c:v>
                </c:pt>
                <c:pt idx="94">
                  <c:v>-5.35</c:v>
                </c:pt>
                <c:pt idx="95">
                  <c:v>-5.35</c:v>
                </c:pt>
                <c:pt idx="96">
                  <c:v>-5.35</c:v>
                </c:pt>
                <c:pt idx="97">
                  <c:v>-5.35</c:v>
                </c:pt>
                <c:pt idx="98">
                  <c:v>-5.35</c:v>
                </c:pt>
                <c:pt idx="99">
                  <c:v>-5.35</c:v>
                </c:pt>
                <c:pt idx="100">
                  <c:v>-5.35</c:v>
                </c:pt>
                <c:pt idx="101">
                  <c:v>-5.35</c:v>
                </c:pt>
                <c:pt idx="102">
                  <c:v>-5.35</c:v>
                </c:pt>
                <c:pt idx="103">
                  <c:v>-5.35</c:v>
                </c:pt>
                <c:pt idx="104">
                  <c:v>-5.35</c:v>
                </c:pt>
                <c:pt idx="105">
                  <c:v>-5.35</c:v>
                </c:pt>
                <c:pt idx="106">
                  <c:v>-5.35</c:v>
                </c:pt>
                <c:pt idx="107">
                  <c:v>-5.35</c:v>
                </c:pt>
                <c:pt idx="108">
                  <c:v>-5.35</c:v>
                </c:pt>
                <c:pt idx="109">
                  <c:v>-5.35</c:v>
                </c:pt>
                <c:pt idx="110">
                  <c:v>-5.35</c:v>
                </c:pt>
                <c:pt idx="111">
                  <c:v>-5.35</c:v>
                </c:pt>
                <c:pt idx="112">
                  <c:v>-5.35</c:v>
                </c:pt>
                <c:pt idx="113">
                  <c:v>-5.35</c:v>
                </c:pt>
                <c:pt idx="114">
                  <c:v>-5.35</c:v>
                </c:pt>
                <c:pt idx="115">
                  <c:v>-5.35</c:v>
                </c:pt>
                <c:pt idx="116">
                  <c:v>-5.35</c:v>
                </c:pt>
                <c:pt idx="117">
                  <c:v>-5.35</c:v>
                </c:pt>
                <c:pt idx="118">
                  <c:v>-5.35</c:v>
                </c:pt>
                <c:pt idx="119">
                  <c:v>-5.35</c:v>
                </c:pt>
                <c:pt idx="120">
                  <c:v>-5.35</c:v>
                </c:pt>
                <c:pt idx="121">
                  <c:v>-5.35</c:v>
                </c:pt>
                <c:pt idx="122">
                  <c:v>-5.35</c:v>
                </c:pt>
                <c:pt idx="123">
                  <c:v>-5.35</c:v>
                </c:pt>
                <c:pt idx="124">
                  <c:v>-5.35</c:v>
                </c:pt>
                <c:pt idx="125">
                  <c:v>-5.35</c:v>
                </c:pt>
                <c:pt idx="126">
                  <c:v>-5.35</c:v>
                </c:pt>
                <c:pt idx="127">
                  <c:v>-5.35</c:v>
                </c:pt>
                <c:pt idx="128">
                  <c:v>-5.35</c:v>
                </c:pt>
                <c:pt idx="129">
                  <c:v>-5.35</c:v>
                </c:pt>
                <c:pt idx="130">
                  <c:v>-5.35</c:v>
                </c:pt>
                <c:pt idx="131">
                  <c:v>-5.35</c:v>
                </c:pt>
                <c:pt idx="132">
                  <c:v>-5.35</c:v>
                </c:pt>
                <c:pt idx="133">
                  <c:v>-5.35</c:v>
                </c:pt>
                <c:pt idx="134">
                  <c:v>-5.35</c:v>
                </c:pt>
                <c:pt idx="135">
                  <c:v>-5.35</c:v>
                </c:pt>
                <c:pt idx="136">
                  <c:v>-5.35</c:v>
                </c:pt>
                <c:pt idx="137">
                  <c:v>-5.35</c:v>
                </c:pt>
                <c:pt idx="138">
                  <c:v>-5.35</c:v>
                </c:pt>
                <c:pt idx="139">
                  <c:v>-5.35</c:v>
                </c:pt>
                <c:pt idx="140">
                  <c:v>-5.35</c:v>
                </c:pt>
                <c:pt idx="141">
                  <c:v>-5.35</c:v>
                </c:pt>
                <c:pt idx="142">
                  <c:v>-5.35</c:v>
                </c:pt>
                <c:pt idx="143">
                  <c:v>-5.35</c:v>
                </c:pt>
                <c:pt idx="144">
                  <c:v>-5.35</c:v>
                </c:pt>
                <c:pt idx="145">
                  <c:v>-5.35</c:v>
                </c:pt>
                <c:pt idx="146">
                  <c:v>-5.35</c:v>
                </c:pt>
                <c:pt idx="147">
                  <c:v>-5.35</c:v>
                </c:pt>
                <c:pt idx="148">
                  <c:v>-5.35</c:v>
                </c:pt>
                <c:pt idx="149">
                  <c:v>-5.35</c:v>
                </c:pt>
                <c:pt idx="150">
                  <c:v>-5.35</c:v>
                </c:pt>
                <c:pt idx="151">
                  <c:v>-5.35</c:v>
                </c:pt>
                <c:pt idx="152">
                  <c:v>-5.35</c:v>
                </c:pt>
                <c:pt idx="153">
                  <c:v>-5.35</c:v>
                </c:pt>
                <c:pt idx="154">
                  <c:v>-5.35</c:v>
                </c:pt>
                <c:pt idx="155">
                  <c:v>-5.35</c:v>
                </c:pt>
                <c:pt idx="156">
                  <c:v>-5.35</c:v>
                </c:pt>
                <c:pt idx="157">
                  <c:v>-5.35</c:v>
                </c:pt>
                <c:pt idx="158">
                  <c:v>-5.35</c:v>
                </c:pt>
                <c:pt idx="159">
                  <c:v>-5.35</c:v>
                </c:pt>
                <c:pt idx="160">
                  <c:v>-5.35</c:v>
                </c:pt>
                <c:pt idx="161">
                  <c:v>-5.35</c:v>
                </c:pt>
                <c:pt idx="162">
                  <c:v>-5.35</c:v>
                </c:pt>
                <c:pt idx="163">
                  <c:v>-5.35</c:v>
                </c:pt>
                <c:pt idx="164">
                  <c:v>-5.35</c:v>
                </c:pt>
                <c:pt idx="165">
                  <c:v>-5.35</c:v>
                </c:pt>
                <c:pt idx="166">
                  <c:v>-5.35</c:v>
                </c:pt>
                <c:pt idx="167">
                  <c:v>-5.35</c:v>
                </c:pt>
                <c:pt idx="168">
                  <c:v>-5.35</c:v>
                </c:pt>
                <c:pt idx="169">
                  <c:v>-5.35</c:v>
                </c:pt>
                <c:pt idx="170">
                  <c:v>-5.35</c:v>
                </c:pt>
                <c:pt idx="171">
                  <c:v>-5.35</c:v>
                </c:pt>
                <c:pt idx="172">
                  <c:v>-5.35</c:v>
                </c:pt>
                <c:pt idx="173">
                  <c:v>-5.35</c:v>
                </c:pt>
                <c:pt idx="174">
                  <c:v>-5.35</c:v>
                </c:pt>
                <c:pt idx="175">
                  <c:v>-5.35</c:v>
                </c:pt>
                <c:pt idx="176">
                  <c:v>-5.35</c:v>
                </c:pt>
                <c:pt idx="177">
                  <c:v>-5.35</c:v>
                </c:pt>
                <c:pt idx="178">
                  <c:v>-5.35</c:v>
                </c:pt>
                <c:pt idx="179">
                  <c:v>-5.35</c:v>
                </c:pt>
                <c:pt idx="180">
                  <c:v>-5.35</c:v>
                </c:pt>
                <c:pt idx="181">
                  <c:v>-5.35</c:v>
                </c:pt>
                <c:pt idx="182">
                  <c:v>-5.35</c:v>
                </c:pt>
                <c:pt idx="183">
                  <c:v>-5.35</c:v>
                </c:pt>
                <c:pt idx="184">
                  <c:v>-5.35</c:v>
                </c:pt>
                <c:pt idx="185">
                  <c:v>-5.35</c:v>
                </c:pt>
                <c:pt idx="186">
                  <c:v>-5.35</c:v>
                </c:pt>
                <c:pt idx="187">
                  <c:v>-5.35</c:v>
                </c:pt>
                <c:pt idx="188">
                  <c:v>-5.35</c:v>
                </c:pt>
                <c:pt idx="189">
                  <c:v>-5.35</c:v>
                </c:pt>
                <c:pt idx="190">
                  <c:v>-5.35</c:v>
                </c:pt>
                <c:pt idx="191">
                  <c:v>-5.35</c:v>
                </c:pt>
                <c:pt idx="192">
                  <c:v>-5.35</c:v>
                </c:pt>
                <c:pt idx="193">
                  <c:v>-5.35</c:v>
                </c:pt>
                <c:pt idx="194">
                  <c:v>-5.35</c:v>
                </c:pt>
                <c:pt idx="195">
                  <c:v>-5.35</c:v>
                </c:pt>
                <c:pt idx="196">
                  <c:v>-5.35</c:v>
                </c:pt>
                <c:pt idx="197">
                  <c:v>-5.35</c:v>
                </c:pt>
                <c:pt idx="198">
                  <c:v>-5.35</c:v>
                </c:pt>
                <c:pt idx="199">
                  <c:v>-5.35</c:v>
                </c:pt>
                <c:pt idx="200">
                  <c:v>-5.35</c:v>
                </c:pt>
                <c:pt idx="201">
                  <c:v>-5.35</c:v>
                </c:pt>
                <c:pt idx="202">
                  <c:v>-5.35</c:v>
                </c:pt>
                <c:pt idx="203">
                  <c:v>-5.35</c:v>
                </c:pt>
                <c:pt idx="204">
                  <c:v>-5.35</c:v>
                </c:pt>
                <c:pt idx="205">
                  <c:v>-5.35</c:v>
                </c:pt>
                <c:pt idx="206">
                  <c:v>-5.35</c:v>
                </c:pt>
                <c:pt idx="207">
                  <c:v>-5.35</c:v>
                </c:pt>
                <c:pt idx="208">
                  <c:v>-5.35</c:v>
                </c:pt>
                <c:pt idx="209">
                  <c:v>-5.35</c:v>
                </c:pt>
                <c:pt idx="210">
                  <c:v>-5.35</c:v>
                </c:pt>
                <c:pt idx="211">
                  <c:v>-5.35</c:v>
                </c:pt>
                <c:pt idx="212">
                  <c:v>-5.35</c:v>
                </c:pt>
                <c:pt idx="213">
                  <c:v>-5.35</c:v>
                </c:pt>
                <c:pt idx="214">
                  <c:v>-5.35</c:v>
                </c:pt>
                <c:pt idx="215">
                  <c:v>-5.35</c:v>
                </c:pt>
                <c:pt idx="216">
                  <c:v>-5.35</c:v>
                </c:pt>
                <c:pt idx="217">
                  <c:v>-5.35</c:v>
                </c:pt>
                <c:pt idx="218">
                  <c:v>-5.35</c:v>
                </c:pt>
                <c:pt idx="219">
                  <c:v>-5.35</c:v>
                </c:pt>
                <c:pt idx="220">
                  <c:v>-5.35</c:v>
                </c:pt>
                <c:pt idx="221">
                  <c:v>-5.35</c:v>
                </c:pt>
                <c:pt idx="222">
                  <c:v>-5.35</c:v>
                </c:pt>
                <c:pt idx="223">
                  <c:v>-5.35</c:v>
                </c:pt>
                <c:pt idx="224">
                  <c:v>-5.35</c:v>
                </c:pt>
                <c:pt idx="225">
                  <c:v>-5.35</c:v>
                </c:pt>
                <c:pt idx="226">
                  <c:v>-5.35</c:v>
                </c:pt>
                <c:pt idx="227">
                  <c:v>-5.35</c:v>
                </c:pt>
                <c:pt idx="228">
                  <c:v>-5.35</c:v>
                </c:pt>
                <c:pt idx="229">
                  <c:v>-5.35</c:v>
                </c:pt>
                <c:pt idx="230">
                  <c:v>-5.35</c:v>
                </c:pt>
                <c:pt idx="231">
                  <c:v>-5.35</c:v>
                </c:pt>
                <c:pt idx="232">
                  <c:v>-5.35</c:v>
                </c:pt>
                <c:pt idx="233">
                  <c:v>-5.35</c:v>
                </c:pt>
                <c:pt idx="234">
                  <c:v>-5.35</c:v>
                </c:pt>
                <c:pt idx="235">
                  <c:v>-5.35</c:v>
                </c:pt>
                <c:pt idx="236">
                  <c:v>-5.35</c:v>
                </c:pt>
                <c:pt idx="237">
                  <c:v>-5.35</c:v>
                </c:pt>
                <c:pt idx="238">
                  <c:v>-5.35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A72-4390-8EF4-D22D6A557928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'2.2'!$D$6:$D$220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'2.2'!$E$4:$II$4</c:f>
              <c:numCache>
                <c:formatCode>General</c:formatCode>
                <c:ptCount val="239"/>
                <c:pt idx="0">
                  <c:v>0.79</c:v>
                </c:pt>
                <c:pt idx="1">
                  <c:v>0.79</c:v>
                </c:pt>
                <c:pt idx="2">
                  <c:v>0.79</c:v>
                </c:pt>
                <c:pt idx="3">
                  <c:v>0.79</c:v>
                </c:pt>
                <c:pt idx="4">
                  <c:v>0.79</c:v>
                </c:pt>
                <c:pt idx="5">
                  <c:v>0.79</c:v>
                </c:pt>
                <c:pt idx="6">
                  <c:v>0.79</c:v>
                </c:pt>
                <c:pt idx="7">
                  <c:v>0.79</c:v>
                </c:pt>
                <c:pt idx="8">
                  <c:v>0.79</c:v>
                </c:pt>
                <c:pt idx="9">
                  <c:v>0.79</c:v>
                </c:pt>
                <c:pt idx="10">
                  <c:v>0.79</c:v>
                </c:pt>
                <c:pt idx="11">
                  <c:v>0.79</c:v>
                </c:pt>
                <c:pt idx="12">
                  <c:v>0.79</c:v>
                </c:pt>
                <c:pt idx="13">
                  <c:v>0.79</c:v>
                </c:pt>
                <c:pt idx="14">
                  <c:v>0.79</c:v>
                </c:pt>
                <c:pt idx="15">
                  <c:v>0.79</c:v>
                </c:pt>
                <c:pt idx="16">
                  <c:v>0.79</c:v>
                </c:pt>
                <c:pt idx="17">
                  <c:v>0.79</c:v>
                </c:pt>
                <c:pt idx="18">
                  <c:v>0.79</c:v>
                </c:pt>
                <c:pt idx="19">
                  <c:v>0.79</c:v>
                </c:pt>
                <c:pt idx="20">
                  <c:v>0.79</c:v>
                </c:pt>
                <c:pt idx="21">
                  <c:v>0.79</c:v>
                </c:pt>
                <c:pt idx="22">
                  <c:v>0.79</c:v>
                </c:pt>
                <c:pt idx="23">
                  <c:v>0.79</c:v>
                </c:pt>
                <c:pt idx="24">
                  <c:v>0.79</c:v>
                </c:pt>
                <c:pt idx="25">
                  <c:v>0.79</c:v>
                </c:pt>
                <c:pt idx="26">
                  <c:v>0.79</c:v>
                </c:pt>
                <c:pt idx="27">
                  <c:v>0.79</c:v>
                </c:pt>
                <c:pt idx="28">
                  <c:v>0.79</c:v>
                </c:pt>
                <c:pt idx="29">
                  <c:v>0.79</c:v>
                </c:pt>
                <c:pt idx="30">
                  <c:v>0.79</c:v>
                </c:pt>
                <c:pt idx="31">
                  <c:v>0.79</c:v>
                </c:pt>
                <c:pt idx="32">
                  <c:v>0.79</c:v>
                </c:pt>
                <c:pt idx="33">
                  <c:v>0.79</c:v>
                </c:pt>
                <c:pt idx="34">
                  <c:v>0.79</c:v>
                </c:pt>
                <c:pt idx="35">
                  <c:v>0.79</c:v>
                </c:pt>
                <c:pt idx="36">
                  <c:v>0.79</c:v>
                </c:pt>
                <c:pt idx="37">
                  <c:v>0.79</c:v>
                </c:pt>
                <c:pt idx="38">
                  <c:v>0.79</c:v>
                </c:pt>
                <c:pt idx="39">
                  <c:v>0.79</c:v>
                </c:pt>
                <c:pt idx="40">
                  <c:v>0.79</c:v>
                </c:pt>
                <c:pt idx="41">
                  <c:v>0.79</c:v>
                </c:pt>
                <c:pt idx="42">
                  <c:v>0.79</c:v>
                </c:pt>
                <c:pt idx="43">
                  <c:v>0.79</c:v>
                </c:pt>
                <c:pt idx="44">
                  <c:v>0.79</c:v>
                </c:pt>
                <c:pt idx="45">
                  <c:v>0.79</c:v>
                </c:pt>
                <c:pt idx="46">
                  <c:v>0.79</c:v>
                </c:pt>
                <c:pt idx="47">
                  <c:v>0.79</c:v>
                </c:pt>
                <c:pt idx="48">
                  <c:v>0.79</c:v>
                </c:pt>
                <c:pt idx="49">
                  <c:v>0.79</c:v>
                </c:pt>
                <c:pt idx="50">
                  <c:v>0.79</c:v>
                </c:pt>
                <c:pt idx="51">
                  <c:v>0.79</c:v>
                </c:pt>
                <c:pt idx="52">
                  <c:v>0.79</c:v>
                </c:pt>
                <c:pt idx="53">
                  <c:v>0.79</c:v>
                </c:pt>
                <c:pt idx="54">
                  <c:v>0.79</c:v>
                </c:pt>
                <c:pt idx="55">
                  <c:v>0.79</c:v>
                </c:pt>
                <c:pt idx="56">
                  <c:v>0.79</c:v>
                </c:pt>
                <c:pt idx="57">
                  <c:v>0.79</c:v>
                </c:pt>
                <c:pt idx="58">
                  <c:v>0.79</c:v>
                </c:pt>
                <c:pt idx="59">
                  <c:v>0.79</c:v>
                </c:pt>
                <c:pt idx="60">
                  <c:v>0.79</c:v>
                </c:pt>
                <c:pt idx="61">
                  <c:v>0.79</c:v>
                </c:pt>
                <c:pt idx="62">
                  <c:v>0.79</c:v>
                </c:pt>
                <c:pt idx="63">
                  <c:v>0.79</c:v>
                </c:pt>
                <c:pt idx="64">
                  <c:v>0.79</c:v>
                </c:pt>
                <c:pt idx="65">
                  <c:v>0.79</c:v>
                </c:pt>
                <c:pt idx="66">
                  <c:v>0.79</c:v>
                </c:pt>
                <c:pt idx="67">
                  <c:v>0.79</c:v>
                </c:pt>
                <c:pt idx="68">
                  <c:v>0.79</c:v>
                </c:pt>
                <c:pt idx="69">
                  <c:v>0.79</c:v>
                </c:pt>
                <c:pt idx="70">
                  <c:v>0.79</c:v>
                </c:pt>
                <c:pt idx="71">
                  <c:v>0.79</c:v>
                </c:pt>
                <c:pt idx="72">
                  <c:v>0.79</c:v>
                </c:pt>
                <c:pt idx="73">
                  <c:v>0.79</c:v>
                </c:pt>
                <c:pt idx="74">
                  <c:v>0.79</c:v>
                </c:pt>
                <c:pt idx="75">
                  <c:v>0.79</c:v>
                </c:pt>
                <c:pt idx="76">
                  <c:v>0.79</c:v>
                </c:pt>
                <c:pt idx="77">
                  <c:v>0.79</c:v>
                </c:pt>
                <c:pt idx="78">
                  <c:v>0.79</c:v>
                </c:pt>
                <c:pt idx="79">
                  <c:v>0.79</c:v>
                </c:pt>
                <c:pt idx="80">
                  <c:v>0.79</c:v>
                </c:pt>
                <c:pt idx="81">
                  <c:v>0.79</c:v>
                </c:pt>
                <c:pt idx="82">
                  <c:v>0.79</c:v>
                </c:pt>
                <c:pt idx="83">
                  <c:v>0.79</c:v>
                </c:pt>
                <c:pt idx="84">
                  <c:v>0.79</c:v>
                </c:pt>
                <c:pt idx="85">
                  <c:v>0.79</c:v>
                </c:pt>
                <c:pt idx="86">
                  <c:v>0.79</c:v>
                </c:pt>
                <c:pt idx="87">
                  <c:v>0.79</c:v>
                </c:pt>
                <c:pt idx="88">
                  <c:v>0.79</c:v>
                </c:pt>
                <c:pt idx="89">
                  <c:v>0.79</c:v>
                </c:pt>
                <c:pt idx="90">
                  <c:v>0.79</c:v>
                </c:pt>
                <c:pt idx="91">
                  <c:v>0.79</c:v>
                </c:pt>
                <c:pt idx="92">
                  <c:v>0.79</c:v>
                </c:pt>
                <c:pt idx="93">
                  <c:v>0.79</c:v>
                </c:pt>
                <c:pt idx="94">
                  <c:v>0.79</c:v>
                </c:pt>
                <c:pt idx="95">
                  <c:v>0.79</c:v>
                </c:pt>
                <c:pt idx="96">
                  <c:v>0.79</c:v>
                </c:pt>
                <c:pt idx="97">
                  <c:v>0.79</c:v>
                </c:pt>
                <c:pt idx="98">
                  <c:v>0.79</c:v>
                </c:pt>
                <c:pt idx="99">
                  <c:v>0.79</c:v>
                </c:pt>
                <c:pt idx="100">
                  <c:v>0.79</c:v>
                </c:pt>
                <c:pt idx="101">
                  <c:v>0.79</c:v>
                </c:pt>
                <c:pt idx="102">
                  <c:v>0.79</c:v>
                </c:pt>
                <c:pt idx="103">
                  <c:v>0.79</c:v>
                </c:pt>
                <c:pt idx="104">
                  <c:v>0.79</c:v>
                </c:pt>
                <c:pt idx="105">
                  <c:v>0.79</c:v>
                </c:pt>
                <c:pt idx="106">
                  <c:v>0.79</c:v>
                </c:pt>
                <c:pt idx="107">
                  <c:v>0.79</c:v>
                </c:pt>
                <c:pt idx="108">
                  <c:v>0.79</c:v>
                </c:pt>
                <c:pt idx="109">
                  <c:v>0.79</c:v>
                </c:pt>
                <c:pt idx="110">
                  <c:v>0.79</c:v>
                </c:pt>
                <c:pt idx="111">
                  <c:v>0.79</c:v>
                </c:pt>
                <c:pt idx="112">
                  <c:v>0.79</c:v>
                </c:pt>
                <c:pt idx="113">
                  <c:v>0.79</c:v>
                </c:pt>
                <c:pt idx="114">
                  <c:v>0.79</c:v>
                </c:pt>
                <c:pt idx="115">
                  <c:v>0.79</c:v>
                </c:pt>
                <c:pt idx="116">
                  <c:v>0.79</c:v>
                </c:pt>
                <c:pt idx="117">
                  <c:v>0.79</c:v>
                </c:pt>
                <c:pt idx="118">
                  <c:v>0.79</c:v>
                </c:pt>
                <c:pt idx="119">
                  <c:v>0.79</c:v>
                </c:pt>
                <c:pt idx="120">
                  <c:v>0.79</c:v>
                </c:pt>
                <c:pt idx="121">
                  <c:v>0.79</c:v>
                </c:pt>
                <c:pt idx="122">
                  <c:v>0.79</c:v>
                </c:pt>
                <c:pt idx="123">
                  <c:v>0.79</c:v>
                </c:pt>
                <c:pt idx="124">
                  <c:v>0.79</c:v>
                </c:pt>
                <c:pt idx="125">
                  <c:v>0.79</c:v>
                </c:pt>
                <c:pt idx="126">
                  <c:v>0.79</c:v>
                </c:pt>
                <c:pt idx="127">
                  <c:v>0.79</c:v>
                </c:pt>
                <c:pt idx="128">
                  <c:v>0.79</c:v>
                </c:pt>
                <c:pt idx="129">
                  <c:v>0.79</c:v>
                </c:pt>
                <c:pt idx="130">
                  <c:v>0.79</c:v>
                </c:pt>
                <c:pt idx="131">
                  <c:v>0.79</c:v>
                </c:pt>
                <c:pt idx="132">
                  <c:v>0.79</c:v>
                </c:pt>
                <c:pt idx="133">
                  <c:v>0.79</c:v>
                </c:pt>
                <c:pt idx="134">
                  <c:v>0.79</c:v>
                </c:pt>
                <c:pt idx="135">
                  <c:v>0.79</c:v>
                </c:pt>
                <c:pt idx="136">
                  <c:v>0.79</c:v>
                </c:pt>
                <c:pt idx="137">
                  <c:v>0.79</c:v>
                </c:pt>
                <c:pt idx="138">
                  <c:v>0.79</c:v>
                </c:pt>
                <c:pt idx="139">
                  <c:v>0.79</c:v>
                </c:pt>
                <c:pt idx="140">
                  <c:v>0.79</c:v>
                </c:pt>
                <c:pt idx="141">
                  <c:v>0.79</c:v>
                </c:pt>
                <c:pt idx="142">
                  <c:v>0.79</c:v>
                </c:pt>
                <c:pt idx="143">
                  <c:v>0.79</c:v>
                </c:pt>
                <c:pt idx="144">
                  <c:v>0.79</c:v>
                </c:pt>
                <c:pt idx="145">
                  <c:v>0.79</c:v>
                </c:pt>
                <c:pt idx="146">
                  <c:v>0.79</c:v>
                </c:pt>
                <c:pt idx="147">
                  <c:v>0.79</c:v>
                </c:pt>
                <c:pt idx="148">
                  <c:v>0.79</c:v>
                </c:pt>
                <c:pt idx="149">
                  <c:v>0.79</c:v>
                </c:pt>
                <c:pt idx="150">
                  <c:v>0.79</c:v>
                </c:pt>
                <c:pt idx="151">
                  <c:v>0.79</c:v>
                </c:pt>
                <c:pt idx="152">
                  <c:v>0.79</c:v>
                </c:pt>
                <c:pt idx="153">
                  <c:v>0.79</c:v>
                </c:pt>
                <c:pt idx="154">
                  <c:v>0.79</c:v>
                </c:pt>
                <c:pt idx="155">
                  <c:v>0.79</c:v>
                </c:pt>
                <c:pt idx="156">
                  <c:v>0.79</c:v>
                </c:pt>
                <c:pt idx="157">
                  <c:v>0.79</c:v>
                </c:pt>
                <c:pt idx="158">
                  <c:v>0.79</c:v>
                </c:pt>
                <c:pt idx="159">
                  <c:v>0.79</c:v>
                </c:pt>
                <c:pt idx="160">
                  <c:v>0.79</c:v>
                </c:pt>
                <c:pt idx="161">
                  <c:v>0.79</c:v>
                </c:pt>
                <c:pt idx="162">
                  <c:v>0.79</c:v>
                </c:pt>
                <c:pt idx="163">
                  <c:v>0.79</c:v>
                </c:pt>
                <c:pt idx="164">
                  <c:v>0.79</c:v>
                </c:pt>
                <c:pt idx="165">
                  <c:v>0.79</c:v>
                </c:pt>
                <c:pt idx="166">
                  <c:v>0.79</c:v>
                </c:pt>
                <c:pt idx="167">
                  <c:v>0.79</c:v>
                </c:pt>
                <c:pt idx="168">
                  <c:v>0.79</c:v>
                </c:pt>
                <c:pt idx="169">
                  <c:v>0.79</c:v>
                </c:pt>
                <c:pt idx="170">
                  <c:v>0.79</c:v>
                </c:pt>
                <c:pt idx="171">
                  <c:v>0.79</c:v>
                </c:pt>
                <c:pt idx="172">
                  <c:v>0.79</c:v>
                </c:pt>
                <c:pt idx="173">
                  <c:v>0.79</c:v>
                </c:pt>
                <c:pt idx="174">
                  <c:v>0.79</c:v>
                </c:pt>
                <c:pt idx="175">
                  <c:v>0.79</c:v>
                </c:pt>
                <c:pt idx="176">
                  <c:v>0.79</c:v>
                </c:pt>
                <c:pt idx="177">
                  <c:v>0.79</c:v>
                </c:pt>
                <c:pt idx="178">
                  <c:v>0.79</c:v>
                </c:pt>
                <c:pt idx="179">
                  <c:v>0.79</c:v>
                </c:pt>
                <c:pt idx="180">
                  <c:v>0.79</c:v>
                </c:pt>
                <c:pt idx="181">
                  <c:v>0.79</c:v>
                </c:pt>
                <c:pt idx="182">
                  <c:v>0.79</c:v>
                </c:pt>
                <c:pt idx="183">
                  <c:v>0.79</c:v>
                </c:pt>
                <c:pt idx="184">
                  <c:v>0.79</c:v>
                </c:pt>
                <c:pt idx="185">
                  <c:v>0.79</c:v>
                </c:pt>
                <c:pt idx="186">
                  <c:v>0.79</c:v>
                </c:pt>
                <c:pt idx="187">
                  <c:v>0.79</c:v>
                </c:pt>
                <c:pt idx="188">
                  <c:v>0.79</c:v>
                </c:pt>
                <c:pt idx="189">
                  <c:v>0.79</c:v>
                </c:pt>
                <c:pt idx="190">
                  <c:v>0.79</c:v>
                </c:pt>
                <c:pt idx="191">
                  <c:v>0.79</c:v>
                </c:pt>
                <c:pt idx="192">
                  <c:v>0.79</c:v>
                </c:pt>
                <c:pt idx="193">
                  <c:v>0.79</c:v>
                </c:pt>
                <c:pt idx="194">
                  <c:v>0.79</c:v>
                </c:pt>
                <c:pt idx="195">
                  <c:v>0.79</c:v>
                </c:pt>
                <c:pt idx="196">
                  <c:v>0.79</c:v>
                </c:pt>
                <c:pt idx="197">
                  <c:v>0.79</c:v>
                </c:pt>
                <c:pt idx="198">
                  <c:v>0.79</c:v>
                </c:pt>
                <c:pt idx="199">
                  <c:v>0.79</c:v>
                </c:pt>
                <c:pt idx="200">
                  <c:v>0.79</c:v>
                </c:pt>
                <c:pt idx="201">
                  <c:v>0.79</c:v>
                </c:pt>
                <c:pt idx="202">
                  <c:v>0.79</c:v>
                </c:pt>
                <c:pt idx="203">
                  <c:v>0.79</c:v>
                </c:pt>
                <c:pt idx="204">
                  <c:v>0.79</c:v>
                </c:pt>
                <c:pt idx="205">
                  <c:v>0.79</c:v>
                </c:pt>
                <c:pt idx="206">
                  <c:v>0.79</c:v>
                </c:pt>
                <c:pt idx="207">
                  <c:v>0.79</c:v>
                </c:pt>
                <c:pt idx="208">
                  <c:v>0.79</c:v>
                </c:pt>
                <c:pt idx="209">
                  <c:v>0.79</c:v>
                </c:pt>
                <c:pt idx="210">
                  <c:v>0.79</c:v>
                </c:pt>
                <c:pt idx="211">
                  <c:v>0.79</c:v>
                </c:pt>
                <c:pt idx="212">
                  <c:v>0.79</c:v>
                </c:pt>
                <c:pt idx="213">
                  <c:v>0.79</c:v>
                </c:pt>
                <c:pt idx="214">
                  <c:v>0.79</c:v>
                </c:pt>
                <c:pt idx="215">
                  <c:v>0.79</c:v>
                </c:pt>
                <c:pt idx="216">
                  <c:v>0.79</c:v>
                </c:pt>
                <c:pt idx="217">
                  <c:v>0.79</c:v>
                </c:pt>
                <c:pt idx="218">
                  <c:v>0.79</c:v>
                </c:pt>
                <c:pt idx="219">
                  <c:v>0.79</c:v>
                </c:pt>
                <c:pt idx="220">
                  <c:v>0.79</c:v>
                </c:pt>
                <c:pt idx="221">
                  <c:v>0.79</c:v>
                </c:pt>
                <c:pt idx="222">
                  <c:v>0.79</c:v>
                </c:pt>
                <c:pt idx="223">
                  <c:v>0.79</c:v>
                </c:pt>
                <c:pt idx="224">
                  <c:v>0.79</c:v>
                </c:pt>
                <c:pt idx="225">
                  <c:v>0.79</c:v>
                </c:pt>
                <c:pt idx="226">
                  <c:v>0.79</c:v>
                </c:pt>
                <c:pt idx="227">
                  <c:v>0.79</c:v>
                </c:pt>
                <c:pt idx="228">
                  <c:v>0.79</c:v>
                </c:pt>
                <c:pt idx="229">
                  <c:v>0.79</c:v>
                </c:pt>
                <c:pt idx="230">
                  <c:v>0.79</c:v>
                </c:pt>
                <c:pt idx="231">
                  <c:v>0.79</c:v>
                </c:pt>
                <c:pt idx="232">
                  <c:v>0.79</c:v>
                </c:pt>
                <c:pt idx="233">
                  <c:v>0.79</c:v>
                </c:pt>
                <c:pt idx="234">
                  <c:v>0.79</c:v>
                </c:pt>
                <c:pt idx="235">
                  <c:v>0.79</c:v>
                </c:pt>
                <c:pt idx="236">
                  <c:v>0.79</c:v>
                </c:pt>
                <c:pt idx="237">
                  <c:v>0.79</c:v>
                </c:pt>
                <c:pt idx="238">
                  <c:v>0.79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6F-468C-B116-33F7DF040D0D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'2.2'!$D$6:$D$220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'Interne attentiewaarde'!$B$5:$II$5</c:f>
              <c:numCache>
                <c:formatCode>General</c:formatCode>
                <c:ptCount val="242"/>
                <c:pt idx="0">
                  <c:v>-4.5670000000000002</c:v>
                </c:pt>
                <c:pt idx="1">
                  <c:v>-4.5670000000000002</c:v>
                </c:pt>
                <c:pt idx="2">
                  <c:v>-4.5670000000000002</c:v>
                </c:pt>
                <c:pt idx="3">
                  <c:v>-4.5670000000000002</c:v>
                </c:pt>
                <c:pt idx="4">
                  <c:v>-4.5670000000000002</c:v>
                </c:pt>
                <c:pt idx="5">
                  <c:v>-4.5670000000000002</c:v>
                </c:pt>
                <c:pt idx="6">
                  <c:v>-4.5670000000000002</c:v>
                </c:pt>
                <c:pt idx="7">
                  <c:v>-4.5670000000000002</c:v>
                </c:pt>
                <c:pt idx="8">
                  <c:v>-4.5670000000000002</c:v>
                </c:pt>
                <c:pt idx="9">
                  <c:v>-4.5670000000000002</c:v>
                </c:pt>
                <c:pt idx="10">
                  <c:v>-4.5670000000000002</c:v>
                </c:pt>
                <c:pt idx="11">
                  <c:v>-4.5670000000000002</c:v>
                </c:pt>
                <c:pt idx="12">
                  <c:v>-4.5670000000000002</c:v>
                </c:pt>
                <c:pt idx="13">
                  <c:v>-4.5670000000000002</c:v>
                </c:pt>
                <c:pt idx="14">
                  <c:v>-4.5670000000000002</c:v>
                </c:pt>
                <c:pt idx="15">
                  <c:v>-4.5670000000000002</c:v>
                </c:pt>
                <c:pt idx="16">
                  <c:v>-4.5670000000000002</c:v>
                </c:pt>
                <c:pt idx="17">
                  <c:v>-4.5670000000000002</c:v>
                </c:pt>
                <c:pt idx="18">
                  <c:v>-4.5670000000000002</c:v>
                </c:pt>
                <c:pt idx="19">
                  <c:v>-4.5670000000000002</c:v>
                </c:pt>
                <c:pt idx="20">
                  <c:v>-4.5670000000000002</c:v>
                </c:pt>
                <c:pt idx="21">
                  <c:v>-4.5670000000000002</c:v>
                </c:pt>
                <c:pt idx="22">
                  <c:v>-4.5670000000000002</c:v>
                </c:pt>
                <c:pt idx="23">
                  <c:v>-4.5670000000000002</c:v>
                </c:pt>
                <c:pt idx="24">
                  <c:v>-4.5670000000000002</c:v>
                </c:pt>
                <c:pt idx="25">
                  <c:v>-4.5670000000000002</c:v>
                </c:pt>
                <c:pt idx="26">
                  <c:v>-4.5670000000000002</c:v>
                </c:pt>
                <c:pt idx="27">
                  <c:v>-4.5670000000000002</c:v>
                </c:pt>
                <c:pt idx="28">
                  <c:v>-4.5670000000000002</c:v>
                </c:pt>
                <c:pt idx="29">
                  <c:v>-4.5670000000000002</c:v>
                </c:pt>
                <c:pt idx="30">
                  <c:v>-4.5670000000000002</c:v>
                </c:pt>
                <c:pt idx="31">
                  <c:v>-4.5670000000000002</c:v>
                </c:pt>
                <c:pt idx="32">
                  <c:v>-4.5670000000000002</c:v>
                </c:pt>
                <c:pt idx="33">
                  <c:v>-4.5670000000000002</c:v>
                </c:pt>
                <c:pt idx="34">
                  <c:v>-4.5670000000000002</c:v>
                </c:pt>
                <c:pt idx="35">
                  <c:v>-4.5670000000000002</c:v>
                </c:pt>
                <c:pt idx="36">
                  <c:v>-4.5670000000000002</c:v>
                </c:pt>
                <c:pt idx="37">
                  <c:v>-4.5670000000000002</c:v>
                </c:pt>
                <c:pt idx="38">
                  <c:v>-4.5670000000000002</c:v>
                </c:pt>
                <c:pt idx="39">
                  <c:v>-4.5670000000000002</c:v>
                </c:pt>
                <c:pt idx="40">
                  <c:v>-4.5670000000000002</c:v>
                </c:pt>
                <c:pt idx="41">
                  <c:v>-4.5670000000000002</c:v>
                </c:pt>
                <c:pt idx="42">
                  <c:v>-4.5670000000000002</c:v>
                </c:pt>
                <c:pt idx="43">
                  <c:v>-4.5670000000000002</c:v>
                </c:pt>
                <c:pt idx="44">
                  <c:v>-4.5670000000000002</c:v>
                </c:pt>
                <c:pt idx="45">
                  <c:v>-4.5670000000000002</c:v>
                </c:pt>
                <c:pt idx="46">
                  <c:v>-4.5670000000000002</c:v>
                </c:pt>
                <c:pt idx="47">
                  <c:v>-4.5670000000000002</c:v>
                </c:pt>
                <c:pt idx="48">
                  <c:v>-4.5670000000000002</c:v>
                </c:pt>
                <c:pt idx="49">
                  <c:v>-4.5670000000000002</c:v>
                </c:pt>
                <c:pt idx="50">
                  <c:v>-4.5670000000000002</c:v>
                </c:pt>
                <c:pt idx="51">
                  <c:v>-4.5670000000000002</c:v>
                </c:pt>
                <c:pt idx="52">
                  <c:v>-4.5670000000000002</c:v>
                </c:pt>
                <c:pt idx="53">
                  <c:v>-4.5670000000000002</c:v>
                </c:pt>
                <c:pt idx="54">
                  <c:v>-4.5670000000000002</c:v>
                </c:pt>
                <c:pt idx="55">
                  <c:v>-4.5670000000000002</c:v>
                </c:pt>
                <c:pt idx="56">
                  <c:v>-4.5670000000000002</c:v>
                </c:pt>
                <c:pt idx="57">
                  <c:v>-4.5670000000000002</c:v>
                </c:pt>
                <c:pt idx="58">
                  <c:v>-4.5670000000000002</c:v>
                </c:pt>
                <c:pt idx="59">
                  <c:v>-4.5670000000000002</c:v>
                </c:pt>
                <c:pt idx="60">
                  <c:v>-4.5670000000000002</c:v>
                </c:pt>
                <c:pt idx="61">
                  <c:v>-4.5670000000000002</c:v>
                </c:pt>
                <c:pt idx="62">
                  <c:v>-4.5670000000000002</c:v>
                </c:pt>
                <c:pt idx="63">
                  <c:v>-4.5670000000000002</c:v>
                </c:pt>
                <c:pt idx="64">
                  <c:v>-4.5670000000000002</c:v>
                </c:pt>
                <c:pt idx="65">
                  <c:v>-4.5670000000000002</c:v>
                </c:pt>
                <c:pt idx="66">
                  <c:v>-4.5670000000000002</c:v>
                </c:pt>
                <c:pt idx="67">
                  <c:v>-4.5670000000000002</c:v>
                </c:pt>
                <c:pt idx="68">
                  <c:v>-4.5670000000000002</c:v>
                </c:pt>
                <c:pt idx="69">
                  <c:v>-4.5670000000000002</c:v>
                </c:pt>
                <c:pt idx="70">
                  <c:v>-4.5670000000000002</c:v>
                </c:pt>
                <c:pt idx="71">
                  <c:v>-4.5670000000000002</c:v>
                </c:pt>
                <c:pt idx="72">
                  <c:v>-4.5670000000000002</c:v>
                </c:pt>
                <c:pt idx="73">
                  <c:v>-4.5670000000000002</c:v>
                </c:pt>
                <c:pt idx="74">
                  <c:v>-4.5670000000000002</c:v>
                </c:pt>
                <c:pt idx="75">
                  <c:v>-4.5670000000000002</c:v>
                </c:pt>
                <c:pt idx="76">
                  <c:v>-4.5670000000000002</c:v>
                </c:pt>
                <c:pt idx="77">
                  <c:v>-4.5670000000000002</c:v>
                </c:pt>
                <c:pt idx="78">
                  <c:v>-4.5670000000000002</c:v>
                </c:pt>
                <c:pt idx="79">
                  <c:v>-4.5670000000000002</c:v>
                </c:pt>
                <c:pt idx="80">
                  <c:v>-4.5670000000000002</c:v>
                </c:pt>
                <c:pt idx="81">
                  <c:v>-4.5670000000000002</c:v>
                </c:pt>
                <c:pt idx="82">
                  <c:v>-4.5670000000000002</c:v>
                </c:pt>
                <c:pt idx="83">
                  <c:v>-4.5670000000000002</c:v>
                </c:pt>
                <c:pt idx="84">
                  <c:v>-4.5670000000000002</c:v>
                </c:pt>
                <c:pt idx="85">
                  <c:v>-4.5670000000000002</c:v>
                </c:pt>
                <c:pt idx="86">
                  <c:v>-4.5670000000000002</c:v>
                </c:pt>
                <c:pt idx="87">
                  <c:v>-4.5670000000000002</c:v>
                </c:pt>
                <c:pt idx="88">
                  <c:v>-4.5670000000000002</c:v>
                </c:pt>
                <c:pt idx="89">
                  <c:v>-4.5670000000000002</c:v>
                </c:pt>
                <c:pt idx="90">
                  <c:v>-4.5670000000000002</c:v>
                </c:pt>
                <c:pt idx="91">
                  <c:v>-4.5670000000000002</c:v>
                </c:pt>
                <c:pt idx="92">
                  <c:v>-4.5670000000000002</c:v>
                </c:pt>
                <c:pt idx="93">
                  <c:v>-4.5670000000000002</c:v>
                </c:pt>
                <c:pt idx="94">
                  <c:v>-4.5670000000000002</c:v>
                </c:pt>
                <c:pt idx="95">
                  <c:v>-4.5670000000000002</c:v>
                </c:pt>
                <c:pt idx="96">
                  <c:v>-4.5670000000000002</c:v>
                </c:pt>
                <c:pt idx="97">
                  <c:v>-4.5670000000000002</c:v>
                </c:pt>
                <c:pt idx="98">
                  <c:v>-4.5670000000000002</c:v>
                </c:pt>
                <c:pt idx="99">
                  <c:v>-4.5670000000000002</c:v>
                </c:pt>
                <c:pt idx="100">
                  <c:v>-4.5670000000000002</c:v>
                </c:pt>
                <c:pt idx="101">
                  <c:v>-4.5670000000000002</c:v>
                </c:pt>
                <c:pt idx="102">
                  <c:v>-4.5670000000000002</c:v>
                </c:pt>
                <c:pt idx="103">
                  <c:v>-4.5670000000000002</c:v>
                </c:pt>
                <c:pt idx="104">
                  <c:v>-4.5670000000000002</c:v>
                </c:pt>
                <c:pt idx="105">
                  <c:v>-4.5670000000000002</c:v>
                </c:pt>
                <c:pt idx="106">
                  <c:v>-4.5670000000000002</c:v>
                </c:pt>
                <c:pt idx="107">
                  <c:v>-4.5670000000000002</c:v>
                </c:pt>
                <c:pt idx="108">
                  <c:v>-4.5670000000000002</c:v>
                </c:pt>
                <c:pt idx="109">
                  <c:v>-4.5670000000000002</c:v>
                </c:pt>
                <c:pt idx="110">
                  <c:v>-4.5670000000000002</c:v>
                </c:pt>
                <c:pt idx="111">
                  <c:v>-4.5670000000000002</c:v>
                </c:pt>
                <c:pt idx="112">
                  <c:v>-4.5670000000000002</c:v>
                </c:pt>
                <c:pt idx="113">
                  <c:v>-4.5670000000000002</c:v>
                </c:pt>
                <c:pt idx="114">
                  <c:v>-4.5670000000000002</c:v>
                </c:pt>
                <c:pt idx="115">
                  <c:v>-4.5670000000000002</c:v>
                </c:pt>
                <c:pt idx="116">
                  <c:v>-4.5670000000000002</c:v>
                </c:pt>
                <c:pt idx="117">
                  <c:v>-4.5670000000000002</c:v>
                </c:pt>
                <c:pt idx="118">
                  <c:v>-4.5670000000000002</c:v>
                </c:pt>
                <c:pt idx="119">
                  <c:v>-4.5670000000000002</c:v>
                </c:pt>
                <c:pt idx="120">
                  <c:v>-4.5670000000000002</c:v>
                </c:pt>
                <c:pt idx="121">
                  <c:v>-4.5670000000000002</c:v>
                </c:pt>
                <c:pt idx="122">
                  <c:v>-4.5670000000000002</c:v>
                </c:pt>
                <c:pt idx="123">
                  <c:v>-4.5670000000000002</c:v>
                </c:pt>
                <c:pt idx="124">
                  <c:v>-4.5670000000000002</c:v>
                </c:pt>
                <c:pt idx="125">
                  <c:v>-4.5670000000000002</c:v>
                </c:pt>
                <c:pt idx="126">
                  <c:v>-4.5670000000000002</c:v>
                </c:pt>
                <c:pt idx="127">
                  <c:v>-4.5670000000000002</c:v>
                </c:pt>
                <c:pt idx="128">
                  <c:v>-4.5670000000000002</c:v>
                </c:pt>
                <c:pt idx="129">
                  <c:v>-4.5670000000000002</c:v>
                </c:pt>
                <c:pt idx="130">
                  <c:v>-4.5670000000000002</c:v>
                </c:pt>
                <c:pt idx="131">
                  <c:v>-4.5670000000000002</c:v>
                </c:pt>
                <c:pt idx="132">
                  <c:v>-4.5670000000000002</c:v>
                </c:pt>
                <c:pt idx="133">
                  <c:v>-4.5670000000000002</c:v>
                </c:pt>
                <c:pt idx="134">
                  <c:v>-4.5670000000000002</c:v>
                </c:pt>
                <c:pt idx="135">
                  <c:v>-4.5670000000000002</c:v>
                </c:pt>
                <c:pt idx="136">
                  <c:v>-4.5670000000000002</c:v>
                </c:pt>
                <c:pt idx="137">
                  <c:v>-4.5670000000000002</c:v>
                </c:pt>
                <c:pt idx="138">
                  <c:v>-4.5670000000000002</c:v>
                </c:pt>
                <c:pt idx="139">
                  <c:v>-4.5670000000000002</c:v>
                </c:pt>
                <c:pt idx="140">
                  <c:v>-4.5670000000000002</c:v>
                </c:pt>
                <c:pt idx="141">
                  <c:v>-4.5670000000000002</c:v>
                </c:pt>
                <c:pt idx="142">
                  <c:v>-4.5670000000000002</c:v>
                </c:pt>
                <c:pt idx="143">
                  <c:v>-4.5670000000000002</c:v>
                </c:pt>
                <c:pt idx="144">
                  <c:v>-4.5670000000000002</c:v>
                </c:pt>
                <c:pt idx="145">
                  <c:v>-4.5670000000000002</c:v>
                </c:pt>
                <c:pt idx="146">
                  <c:v>-4.5670000000000002</c:v>
                </c:pt>
                <c:pt idx="147">
                  <c:v>-4.5670000000000002</c:v>
                </c:pt>
                <c:pt idx="148">
                  <c:v>-4.5670000000000002</c:v>
                </c:pt>
                <c:pt idx="149">
                  <c:v>-4.5670000000000002</c:v>
                </c:pt>
                <c:pt idx="150">
                  <c:v>-4.5670000000000002</c:v>
                </c:pt>
                <c:pt idx="151">
                  <c:v>-4.5670000000000002</c:v>
                </c:pt>
                <c:pt idx="152">
                  <c:v>-4.5670000000000002</c:v>
                </c:pt>
                <c:pt idx="153">
                  <c:v>-4.5670000000000002</c:v>
                </c:pt>
                <c:pt idx="154">
                  <c:v>-4.5670000000000002</c:v>
                </c:pt>
                <c:pt idx="155">
                  <c:v>-4.5670000000000002</c:v>
                </c:pt>
                <c:pt idx="156">
                  <c:v>-4.5670000000000002</c:v>
                </c:pt>
                <c:pt idx="157">
                  <c:v>-4.5670000000000002</c:v>
                </c:pt>
                <c:pt idx="158">
                  <c:v>-4.5670000000000002</c:v>
                </c:pt>
                <c:pt idx="159">
                  <c:v>-4.5670000000000002</c:v>
                </c:pt>
                <c:pt idx="160">
                  <c:v>-4.5670000000000002</c:v>
                </c:pt>
                <c:pt idx="161">
                  <c:v>-4.5670000000000002</c:v>
                </c:pt>
                <c:pt idx="162">
                  <c:v>-4.5670000000000002</c:v>
                </c:pt>
                <c:pt idx="163">
                  <c:v>-4.5670000000000002</c:v>
                </c:pt>
                <c:pt idx="164">
                  <c:v>-4.5670000000000002</c:v>
                </c:pt>
                <c:pt idx="165">
                  <c:v>-4.5670000000000002</c:v>
                </c:pt>
                <c:pt idx="166">
                  <c:v>-4.5670000000000002</c:v>
                </c:pt>
                <c:pt idx="167">
                  <c:v>-4.5670000000000002</c:v>
                </c:pt>
                <c:pt idx="168">
                  <c:v>-4.5670000000000002</c:v>
                </c:pt>
                <c:pt idx="169">
                  <c:v>-4.5670000000000002</c:v>
                </c:pt>
                <c:pt idx="170">
                  <c:v>-4.5670000000000002</c:v>
                </c:pt>
                <c:pt idx="171">
                  <c:v>-4.5670000000000002</c:v>
                </c:pt>
                <c:pt idx="172">
                  <c:v>-4.5670000000000002</c:v>
                </c:pt>
                <c:pt idx="173">
                  <c:v>-4.5670000000000002</c:v>
                </c:pt>
                <c:pt idx="174">
                  <c:v>-4.5670000000000002</c:v>
                </c:pt>
                <c:pt idx="175">
                  <c:v>-4.5670000000000002</c:v>
                </c:pt>
                <c:pt idx="176">
                  <c:v>-4.5670000000000002</c:v>
                </c:pt>
                <c:pt idx="177">
                  <c:v>-4.5670000000000002</c:v>
                </c:pt>
                <c:pt idx="178">
                  <c:v>-4.5670000000000002</c:v>
                </c:pt>
                <c:pt idx="179">
                  <c:v>-4.5670000000000002</c:v>
                </c:pt>
                <c:pt idx="180">
                  <c:v>-4.5670000000000002</c:v>
                </c:pt>
                <c:pt idx="181">
                  <c:v>-4.5670000000000002</c:v>
                </c:pt>
                <c:pt idx="182">
                  <c:v>-4.5670000000000002</c:v>
                </c:pt>
                <c:pt idx="183">
                  <c:v>-4.5670000000000002</c:v>
                </c:pt>
                <c:pt idx="184">
                  <c:v>-4.5670000000000002</c:v>
                </c:pt>
                <c:pt idx="185">
                  <c:v>-4.5670000000000002</c:v>
                </c:pt>
                <c:pt idx="186">
                  <c:v>-4.5670000000000002</c:v>
                </c:pt>
                <c:pt idx="187">
                  <c:v>-4.5670000000000002</c:v>
                </c:pt>
                <c:pt idx="188">
                  <c:v>-4.5670000000000002</c:v>
                </c:pt>
                <c:pt idx="189">
                  <c:v>-4.5670000000000002</c:v>
                </c:pt>
                <c:pt idx="190">
                  <c:v>-4.5670000000000002</c:v>
                </c:pt>
                <c:pt idx="191">
                  <c:v>-4.5670000000000002</c:v>
                </c:pt>
                <c:pt idx="192">
                  <c:v>-4.5670000000000002</c:v>
                </c:pt>
                <c:pt idx="193">
                  <c:v>-4.5670000000000002</c:v>
                </c:pt>
                <c:pt idx="194">
                  <c:v>-4.5670000000000002</c:v>
                </c:pt>
                <c:pt idx="195">
                  <c:v>-4.5670000000000002</c:v>
                </c:pt>
                <c:pt idx="196">
                  <c:v>-4.5670000000000002</c:v>
                </c:pt>
                <c:pt idx="197">
                  <c:v>-4.5670000000000002</c:v>
                </c:pt>
                <c:pt idx="198">
                  <c:v>-4.5670000000000002</c:v>
                </c:pt>
                <c:pt idx="199">
                  <c:v>-4.5670000000000002</c:v>
                </c:pt>
                <c:pt idx="200">
                  <c:v>-4.5670000000000002</c:v>
                </c:pt>
                <c:pt idx="201">
                  <c:v>-4.5670000000000002</c:v>
                </c:pt>
                <c:pt idx="202">
                  <c:v>-4.5670000000000002</c:v>
                </c:pt>
                <c:pt idx="203">
                  <c:v>-4.5670000000000002</c:v>
                </c:pt>
                <c:pt idx="204">
                  <c:v>-4.5670000000000002</c:v>
                </c:pt>
                <c:pt idx="205">
                  <c:v>-4.5670000000000002</c:v>
                </c:pt>
                <c:pt idx="206">
                  <c:v>-4.5670000000000002</c:v>
                </c:pt>
                <c:pt idx="207">
                  <c:v>-4.5670000000000002</c:v>
                </c:pt>
                <c:pt idx="208">
                  <c:v>-4.5670000000000002</c:v>
                </c:pt>
                <c:pt idx="209">
                  <c:v>-4.5670000000000002</c:v>
                </c:pt>
                <c:pt idx="210">
                  <c:v>-4.5670000000000002</c:v>
                </c:pt>
                <c:pt idx="211">
                  <c:v>-4.5670000000000002</c:v>
                </c:pt>
                <c:pt idx="212">
                  <c:v>-4.5670000000000002</c:v>
                </c:pt>
                <c:pt idx="213">
                  <c:v>-4.5670000000000002</c:v>
                </c:pt>
                <c:pt idx="214">
                  <c:v>-4.5670000000000002</c:v>
                </c:pt>
                <c:pt idx="215">
                  <c:v>-4.5670000000000002</c:v>
                </c:pt>
                <c:pt idx="216">
                  <c:v>-4.5670000000000002</c:v>
                </c:pt>
                <c:pt idx="217">
                  <c:v>-4.5670000000000002</c:v>
                </c:pt>
                <c:pt idx="218">
                  <c:v>-4.5670000000000002</c:v>
                </c:pt>
                <c:pt idx="219">
                  <c:v>-4.5670000000000002</c:v>
                </c:pt>
                <c:pt idx="220">
                  <c:v>-4.5670000000000002</c:v>
                </c:pt>
                <c:pt idx="221">
                  <c:v>-4.5670000000000002</c:v>
                </c:pt>
                <c:pt idx="222">
                  <c:v>-4.5670000000000002</c:v>
                </c:pt>
                <c:pt idx="223">
                  <c:v>-4.5670000000000002</c:v>
                </c:pt>
                <c:pt idx="224">
                  <c:v>-4.5670000000000002</c:v>
                </c:pt>
                <c:pt idx="225">
                  <c:v>-4.5670000000000002</c:v>
                </c:pt>
                <c:pt idx="226">
                  <c:v>-4.5670000000000002</c:v>
                </c:pt>
                <c:pt idx="227">
                  <c:v>-4.5670000000000002</c:v>
                </c:pt>
                <c:pt idx="228">
                  <c:v>-4.5670000000000002</c:v>
                </c:pt>
                <c:pt idx="229">
                  <c:v>-4.5670000000000002</c:v>
                </c:pt>
                <c:pt idx="230">
                  <c:v>-4.5670000000000002</c:v>
                </c:pt>
                <c:pt idx="231">
                  <c:v>-4.5670000000000002</c:v>
                </c:pt>
                <c:pt idx="232">
                  <c:v>-4.5670000000000002</c:v>
                </c:pt>
                <c:pt idx="233">
                  <c:v>-4.5670000000000002</c:v>
                </c:pt>
                <c:pt idx="234">
                  <c:v>-4.5670000000000002</c:v>
                </c:pt>
                <c:pt idx="235">
                  <c:v>-4.5670000000000002</c:v>
                </c:pt>
                <c:pt idx="236">
                  <c:v>-4.5670000000000002</c:v>
                </c:pt>
                <c:pt idx="237">
                  <c:v>-4.5670000000000002</c:v>
                </c:pt>
                <c:pt idx="238">
                  <c:v>-4.5670000000000002</c:v>
                </c:pt>
                <c:pt idx="239">
                  <c:v>-4.5670000000000002</c:v>
                </c:pt>
                <c:pt idx="240">
                  <c:v>-4.5670000000000002</c:v>
                </c:pt>
                <c:pt idx="241">
                  <c:v>-4.5670000000000002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84-4D52-AA95-1716ABA2A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Diebietmeterstanden!$B$3</c:f>
              <c:strCache>
                <c:ptCount val="1"/>
                <c:pt idx="0">
                  <c:v>Debietmeterstand Noord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Diebietmeterstanden!$A$4:$A$8</c:f>
              <c:numCache>
                <c:formatCode>m/d/yyyy\ h:mm</c:formatCode>
                <c:ptCount val="5"/>
                <c:pt idx="0">
                  <c:v>43509.395833333336</c:v>
                </c:pt>
                <c:pt idx="1">
                  <c:v>43511.443055555559</c:v>
                </c:pt>
                <c:pt idx="2" formatCode="m/d/yyyy">
                  <c:v>43514.445833333331</c:v>
                </c:pt>
                <c:pt idx="3" formatCode="m/d/yyyy">
                  <c:v>43521</c:v>
                </c:pt>
                <c:pt idx="4">
                  <c:v>43525.416666666664</c:v>
                </c:pt>
              </c:numCache>
            </c:numRef>
          </c:xVal>
          <c:yVal>
            <c:numRef>
              <c:f>Diebietmeterstanden!$B$4:$B$8</c:f>
              <c:numCache>
                <c:formatCode>0</c:formatCode>
                <c:ptCount val="5"/>
                <c:pt idx="0">
                  <c:v>248121.88</c:v>
                </c:pt>
                <c:pt idx="1">
                  <c:v>248804</c:v>
                </c:pt>
                <c:pt idx="2" formatCode="General">
                  <c:v>249827.16</c:v>
                </c:pt>
                <c:pt idx="3" formatCode="General">
                  <c:v>251394.18</c:v>
                </c:pt>
                <c:pt idx="4">
                  <c:v>252897.49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FA-4318-AE48-EDBD67DCDEF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5253384"/>
        <c:axId val="41524977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Diebietmeterstanden!$D$3</c15:sqref>
                        </c15:formulaRef>
                      </c:ext>
                    </c:extLst>
                    <c:strCache>
                      <c:ptCount val="1"/>
                      <c:pt idx="0">
                        <c:v>Debietmeterstand Zuid 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l-NL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strRef>
                    <c:extLst>
                      <c:ext uri="{02D57815-91ED-43cb-92C2-25804820EDAC}">
                        <c15:formulaRef>
                          <c15:sqref>Diebietmeterstanden!$A$4:$A$25</c15:sqref>
                        </c15:formulaRef>
                      </c:ext>
                    </c:extLst>
                    <c:strCache>
                      <c:ptCount val="12"/>
                      <c:pt idx="0">
                        <c:v>13-2-2019 09:30</c:v>
                      </c:pt>
                      <c:pt idx="1">
                        <c:v>15-2-2019 10:38</c:v>
                      </c:pt>
                      <c:pt idx="2">
                        <c:v>18-2-2019</c:v>
                      </c:pt>
                      <c:pt idx="3">
                        <c:v>25-2-2019</c:v>
                      </c:pt>
                      <c:pt idx="4">
                        <c:v>1-3-2019 10:00</c:v>
                      </c:pt>
                      <c:pt idx="7">
                        <c:v>Overstap 1 debietmeter</c:v>
                      </c:pt>
                      <c:pt idx="8">
                        <c:v>Datum</c:v>
                      </c:pt>
                      <c:pt idx="9">
                        <c:v>1-3-2019 10:00</c:v>
                      </c:pt>
                      <c:pt idx="10">
                        <c:v>10-3-2019</c:v>
                      </c:pt>
                      <c:pt idx="11">
                        <c:v>17-3-2019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Diebietmeterstanden!$D$4:$D$31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802810.1</c:v>
                      </c:pt>
                      <c:pt idx="1">
                        <c:v>803874.5</c:v>
                      </c:pt>
                      <c:pt idx="2">
                        <c:v>805375.99</c:v>
                      </c:pt>
                      <c:pt idx="3">
                        <c:v>807778.53</c:v>
                      </c:pt>
                      <c:pt idx="4">
                        <c:v>809190</c:v>
                      </c:pt>
                      <c:pt idx="8">
                        <c:v>0</c:v>
                      </c:pt>
                      <c:pt idx="9">
                        <c:v>10473.39</c:v>
                      </c:pt>
                      <c:pt idx="10">
                        <c:v>16469.39</c:v>
                      </c:pt>
                      <c:pt idx="11" formatCode="0">
                        <c:v>20691.39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21FA-4318-AE48-EDBD67DCDEFD}"/>
                  </c:ext>
                </c:extLst>
              </c15:ser>
            </c15:filteredScatterSeries>
          </c:ext>
        </c:extLst>
      </c:scatterChart>
      <c:valAx>
        <c:axId val="415253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5249776"/>
        <c:crosses val="autoZero"/>
        <c:crossBetween val="midCat"/>
      </c:valAx>
      <c:valAx>
        <c:axId val="415249776"/>
        <c:scaling>
          <c:orientation val="minMax"/>
          <c:min val="24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Eenheid</a:t>
                </a:r>
                <a:r>
                  <a:rPr lang="nl-NL" baseline="0"/>
                  <a:t> in 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5253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Diebietmeterstanden!$D$3</c:f>
              <c:strCache>
                <c:ptCount val="1"/>
                <c:pt idx="0">
                  <c:v>Debietmeterstand Zuid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Diebietmeterstanden!$A$4:$A$8</c:f>
              <c:numCache>
                <c:formatCode>m/d/yyyy\ h:mm</c:formatCode>
                <c:ptCount val="5"/>
                <c:pt idx="0">
                  <c:v>43509.395833333336</c:v>
                </c:pt>
                <c:pt idx="1">
                  <c:v>43511.443055555559</c:v>
                </c:pt>
                <c:pt idx="2" formatCode="m/d/yyyy">
                  <c:v>43514.445833333331</c:v>
                </c:pt>
                <c:pt idx="3" formatCode="m/d/yyyy">
                  <c:v>43521</c:v>
                </c:pt>
                <c:pt idx="4">
                  <c:v>43525.416666666664</c:v>
                </c:pt>
              </c:numCache>
            </c:numRef>
          </c:xVal>
          <c:yVal>
            <c:numRef>
              <c:f>Diebietmeterstanden!$D$4:$D$8</c:f>
              <c:numCache>
                <c:formatCode>General</c:formatCode>
                <c:ptCount val="5"/>
                <c:pt idx="0">
                  <c:v>802810.1</c:v>
                </c:pt>
                <c:pt idx="1">
                  <c:v>803874.5</c:v>
                </c:pt>
                <c:pt idx="2">
                  <c:v>805375.99</c:v>
                </c:pt>
                <c:pt idx="3">
                  <c:v>807778.53</c:v>
                </c:pt>
                <c:pt idx="4">
                  <c:v>809190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96-4809-AA57-4606FD84B9E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7389960"/>
        <c:axId val="417388648"/>
      </c:scatterChart>
      <c:valAx>
        <c:axId val="417389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7388648"/>
        <c:crosses val="autoZero"/>
        <c:crossBetween val="midCat"/>
      </c:valAx>
      <c:valAx>
        <c:axId val="41738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Eenheid</a:t>
                </a:r>
                <a:r>
                  <a:rPr lang="nl-NL" baseline="0"/>
                  <a:t> in M3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7389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Geloosde hoeveelheid</a:t>
            </a:r>
            <a:r>
              <a:rPr lang="nl-NL" baseline="0"/>
              <a:t> prognose vs werkelijkheid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5.2352414087773913E-2"/>
          <c:y val="8.7736780447447107E-2"/>
          <c:w val="0.89182367087834946"/>
          <c:h val="0.77348419063186391"/>
        </c:manualLayout>
      </c:layout>
      <c:scatterChart>
        <c:scatterStyle val="lineMarker"/>
        <c:varyColors val="0"/>
        <c:ser>
          <c:idx val="0"/>
          <c:order val="0"/>
          <c:tx>
            <c:strRef>
              <c:f>Diebietmeterstanden!$I$3</c:f>
              <c:strCache>
                <c:ptCount val="1"/>
                <c:pt idx="0">
                  <c:v>Totaal geloosde hoeveelheid(N+Z)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Diebietmeterstanden!$H$4:$H$18</c:f>
              <c:numCache>
                <c:formatCode>m/d/yyyy\ h:mm</c:formatCode>
                <c:ptCount val="15"/>
                <c:pt idx="0">
                  <c:v>43509.395833333336</c:v>
                </c:pt>
                <c:pt idx="1">
                  <c:v>43511.443055555559</c:v>
                </c:pt>
                <c:pt idx="2" formatCode="m/d/yyyy">
                  <c:v>43514.445833333331</c:v>
                </c:pt>
                <c:pt idx="3">
                  <c:v>43521.432638888888</c:v>
                </c:pt>
                <c:pt idx="4">
                  <c:v>43525.416666666664</c:v>
                </c:pt>
              </c:numCache>
            </c:numRef>
          </c:xVal>
          <c:yVal>
            <c:numRef>
              <c:f>Diebietmeterstanden!$I$4:$I$17</c:f>
              <c:numCache>
                <c:formatCode>0</c:formatCode>
                <c:ptCount val="14"/>
                <c:pt idx="0">
                  <c:v>0</c:v>
                </c:pt>
                <c:pt idx="1">
                  <c:v>1746.5200000000186</c:v>
                </c:pt>
                <c:pt idx="2">
                  <c:v>4271.1700000000128</c:v>
                </c:pt>
                <c:pt idx="3">
                  <c:v>8240.7300000000396</c:v>
                </c:pt>
                <c:pt idx="4" formatCode="General">
                  <c:v>10473.390000000023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E3-468F-A368-923EE057081B}"/>
            </c:ext>
          </c:extLst>
        </c:ser>
        <c:ser>
          <c:idx val="1"/>
          <c:order val="1"/>
          <c:tx>
            <c:strRef>
              <c:f>Diebietmeterstanden!$K$3</c:f>
              <c:strCache>
                <c:ptCount val="1"/>
                <c:pt idx="0">
                  <c:v>Lozing volgens vergunning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Diebietmeterstanden!$H$4:$H$15</c:f>
              <c:numCache>
                <c:formatCode>m/d/yyyy\ h:mm</c:formatCode>
                <c:ptCount val="12"/>
                <c:pt idx="0">
                  <c:v>43509.395833333336</c:v>
                </c:pt>
                <c:pt idx="1">
                  <c:v>43511.443055555559</c:v>
                </c:pt>
                <c:pt idx="2" formatCode="m/d/yyyy">
                  <c:v>43514.445833333331</c:v>
                </c:pt>
                <c:pt idx="3">
                  <c:v>43521.432638888888</c:v>
                </c:pt>
                <c:pt idx="4">
                  <c:v>43525.416666666664</c:v>
                </c:pt>
              </c:numCache>
            </c:numRef>
          </c:xVal>
          <c:yVal>
            <c:numRef>
              <c:f>Diebietmeterstanden!$K$4:$K$40</c:f>
              <c:numCache>
                <c:formatCode>General</c:formatCode>
                <c:ptCount val="37"/>
                <c:pt idx="0">
                  <c:v>0</c:v>
                </c:pt>
                <c:pt idx="1">
                  <c:v>6460</c:v>
                </c:pt>
                <c:pt idx="2">
                  <c:v>16150</c:v>
                </c:pt>
                <c:pt idx="3">
                  <c:v>38760</c:v>
                </c:pt>
                <c:pt idx="4">
                  <c:v>51680</c:v>
                </c:pt>
                <c:pt idx="36">
                  <c:v>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E3-468F-A368-923EE057081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52068680"/>
        <c:axId val="252061792"/>
      </c:scatterChart>
      <c:valAx>
        <c:axId val="252068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52061792"/>
        <c:crosses val="autoZero"/>
        <c:crossBetween val="midCat"/>
      </c:valAx>
      <c:valAx>
        <c:axId val="25206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Eenheid in 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52068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3153420008545442"/>
          <c:y val="0.90977033102578575"/>
          <c:w val="0.19127912227913113"/>
          <c:h val="8.9731426221971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Geloosde hoeveelheid</a:t>
            </a:r>
            <a:r>
              <a:rPr lang="nl-NL" baseline="0"/>
              <a:t> prognose vs werkelijkheid(na combinatie)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6.2311916892741348E-2"/>
          <c:y val="0.11166499329675088"/>
          <c:w val="0.89182367087834946"/>
          <c:h val="0.77348419063186391"/>
        </c:manualLayout>
      </c:layout>
      <c:scatterChart>
        <c:scatterStyle val="lineMarker"/>
        <c:varyColors val="0"/>
        <c:ser>
          <c:idx val="0"/>
          <c:order val="0"/>
          <c:tx>
            <c:strRef>
              <c:f>Diebietmeterstanden!$B$11</c:f>
              <c:strCache>
                <c:ptCount val="1"/>
                <c:pt idx="0">
                  <c:v>Gecombineerde debietmeter + N+Z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Diebietmeterstanden!$A$13:$A$18</c:f>
              <c:numCache>
                <c:formatCode>m/d/yyyy</c:formatCode>
                <c:ptCount val="6"/>
                <c:pt idx="0" formatCode="m/d/yyyy\ h:mm">
                  <c:v>43525.416666666664</c:v>
                </c:pt>
                <c:pt idx="1">
                  <c:v>43534</c:v>
                </c:pt>
                <c:pt idx="2">
                  <c:v>43541</c:v>
                </c:pt>
              </c:numCache>
            </c:numRef>
          </c:xVal>
          <c:yVal>
            <c:numRef>
              <c:f>Diebietmeterstanden!$D$13:$D$16</c:f>
              <c:numCache>
                <c:formatCode>General</c:formatCode>
                <c:ptCount val="4"/>
                <c:pt idx="0">
                  <c:v>10473.39</c:v>
                </c:pt>
                <c:pt idx="1">
                  <c:v>16469.39</c:v>
                </c:pt>
                <c:pt idx="2" formatCode="0">
                  <c:v>20691.39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8E-467D-9FC2-8F0E8B69B3D9}"/>
            </c:ext>
          </c:extLst>
        </c:ser>
        <c:ser>
          <c:idx val="1"/>
          <c:order val="1"/>
          <c:tx>
            <c:strRef>
              <c:f>Diebietmeterstanden!$K$3</c:f>
              <c:strCache>
                <c:ptCount val="1"/>
                <c:pt idx="0">
                  <c:v>Lozing volgens vergunning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Diebietmeterstanden!$A$13:$A$15</c:f>
              <c:numCache>
                <c:formatCode>m/d/yyyy</c:formatCode>
                <c:ptCount val="3"/>
                <c:pt idx="0" formatCode="m/d/yyyy\ h:mm">
                  <c:v>43525.416666666664</c:v>
                </c:pt>
                <c:pt idx="1">
                  <c:v>43534</c:v>
                </c:pt>
                <c:pt idx="2">
                  <c:v>43541</c:v>
                </c:pt>
              </c:numCache>
            </c:numRef>
          </c:xVal>
          <c:yVal>
            <c:numRef>
              <c:f>Diebietmeterstanden!$E$13:$E$17</c:f>
              <c:numCache>
                <c:formatCode>General</c:formatCode>
                <c:ptCount val="5"/>
                <c:pt idx="0">
                  <c:v>51680</c:v>
                </c:pt>
                <c:pt idx="1">
                  <c:v>80750</c:v>
                </c:pt>
                <c:pt idx="2">
                  <c:v>103360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8E-467D-9FC2-8F0E8B69B3D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52068680"/>
        <c:axId val="252061792"/>
      </c:scatterChart>
      <c:valAx>
        <c:axId val="252068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52061792"/>
        <c:crosses val="autoZero"/>
        <c:crossBetween val="midCat"/>
      </c:valAx>
      <c:valAx>
        <c:axId val="25206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Eenheid in 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52068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639900046961581"/>
          <c:y val="0.90977033102578575"/>
          <c:w val="0.4019102711007006"/>
          <c:h val="8.9731426221971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3.3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'3.3'!$G$5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'3.3'!$D$6:$D$303</c:f>
              <c:numCache>
                <c:formatCode>m/d/yyyy\ h:mm</c:formatCode>
                <c:ptCount val="298"/>
                <c:pt idx="0">
                  <c:v>43536.416666666664</c:v>
                </c:pt>
                <c:pt idx="1">
                  <c:v>43536.458333333336</c:v>
                </c:pt>
                <c:pt idx="2">
                  <c:v>43536.5</c:v>
                </c:pt>
                <c:pt idx="3">
                  <c:v>43536.541666666664</c:v>
                </c:pt>
                <c:pt idx="4">
                  <c:v>43536.583333333336</c:v>
                </c:pt>
                <c:pt idx="5">
                  <c:v>43536.625</c:v>
                </c:pt>
                <c:pt idx="6">
                  <c:v>43536.666666666664</c:v>
                </c:pt>
                <c:pt idx="7">
                  <c:v>43536.708333333336</c:v>
                </c:pt>
                <c:pt idx="8">
                  <c:v>43536.75</c:v>
                </c:pt>
                <c:pt idx="9">
                  <c:v>43536.791666666664</c:v>
                </c:pt>
                <c:pt idx="10">
                  <c:v>43536.833333333336</c:v>
                </c:pt>
                <c:pt idx="11">
                  <c:v>43536.875</c:v>
                </c:pt>
                <c:pt idx="12">
                  <c:v>43536.916666666664</c:v>
                </c:pt>
                <c:pt idx="13">
                  <c:v>43536.958333333336</c:v>
                </c:pt>
                <c:pt idx="14">
                  <c:v>43537</c:v>
                </c:pt>
                <c:pt idx="15">
                  <c:v>43537.041666666664</c:v>
                </c:pt>
                <c:pt idx="16">
                  <c:v>43537.083333333336</c:v>
                </c:pt>
                <c:pt idx="17">
                  <c:v>43537.125</c:v>
                </c:pt>
                <c:pt idx="18">
                  <c:v>43537.166666666664</c:v>
                </c:pt>
                <c:pt idx="19">
                  <c:v>43537.208333333336</c:v>
                </c:pt>
                <c:pt idx="20">
                  <c:v>43537.25</c:v>
                </c:pt>
                <c:pt idx="21">
                  <c:v>43537.291666666664</c:v>
                </c:pt>
                <c:pt idx="22">
                  <c:v>43537.333333333336</c:v>
                </c:pt>
                <c:pt idx="23">
                  <c:v>43537.375</c:v>
                </c:pt>
                <c:pt idx="24">
                  <c:v>43537.416666666664</c:v>
                </c:pt>
                <c:pt idx="25">
                  <c:v>43537.458333333336</c:v>
                </c:pt>
                <c:pt idx="26">
                  <c:v>43537.5</c:v>
                </c:pt>
                <c:pt idx="27">
                  <c:v>43537.541666666664</c:v>
                </c:pt>
                <c:pt idx="28">
                  <c:v>43537.583333333336</c:v>
                </c:pt>
                <c:pt idx="29">
                  <c:v>43537.625</c:v>
                </c:pt>
                <c:pt idx="30">
                  <c:v>43537.666666666664</c:v>
                </c:pt>
                <c:pt idx="31">
                  <c:v>43537.708333333336</c:v>
                </c:pt>
                <c:pt idx="32">
                  <c:v>43537.75</c:v>
                </c:pt>
                <c:pt idx="33">
                  <c:v>43537.791666666664</c:v>
                </c:pt>
                <c:pt idx="34">
                  <c:v>43537.833333333336</c:v>
                </c:pt>
                <c:pt idx="35">
                  <c:v>43537.875</c:v>
                </c:pt>
                <c:pt idx="36">
                  <c:v>43537.916666666664</c:v>
                </c:pt>
                <c:pt idx="37">
                  <c:v>43537.958333333336</c:v>
                </c:pt>
                <c:pt idx="38">
                  <c:v>43538</c:v>
                </c:pt>
                <c:pt idx="39">
                  <c:v>43538.041666666664</c:v>
                </c:pt>
                <c:pt idx="40">
                  <c:v>43538.083333333336</c:v>
                </c:pt>
                <c:pt idx="41">
                  <c:v>43538.125</c:v>
                </c:pt>
                <c:pt idx="42">
                  <c:v>43538.166666666664</c:v>
                </c:pt>
                <c:pt idx="43">
                  <c:v>43538.208333333336</c:v>
                </c:pt>
                <c:pt idx="44">
                  <c:v>43538.25</c:v>
                </c:pt>
                <c:pt idx="45">
                  <c:v>43538.291666666664</c:v>
                </c:pt>
                <c:pt idx="46">
                  <c:v>43538.333333333336</c:v>
                </c:pt>
                <c:pt idx="47">
                  <c:v>43538.375</c:v>
                </c:pt>
                <c:pt idx="48">
                  <c:v>43538.416666666664</c:v>
                </c:pt>
                <c:pt idx="49">
                  <c:v>43538.458333333336</c:v>
                </c:pt>
                <c:pt idx="50">
                  <c:v>43538.5</c:v>
                </c:pt>
                <c:pt idx="51">
                  <c:v>43538.541666666664</c:v>
                </c:pt>
                <c:pt idx="52">
                  <c:v>43538.583333333336</c:v>
                </c:pt>
                <c:pt idx="53">
                  <c:v>43538.625</c:v>
                </c:pt>
                <c:pt idx="54">
                  <c:v>43538.666666666664</c:v>
                </c:pt>
                <c:pt idx="55">
                  <c:v>43538.708333333336</c:v>
                </c:pt>
                <c:pt idx="56">
                  <c:v>43538.75</c:v>
                </c:pt>
                <c:pt idx="57">
                  <c:v>43538.791666666664</c:v>
                </c:pt>
                <c:pt idx="58">
                  <c:v>43538.833333333336</c:v>
                </c:pt>
                <c:pt idx="59">
                  <c:v>43538.875</c:v>
                </c:pt>
                <c:pt idx="60">
                  <c:v>43538.916666666664</c:v>
                </c:pt>
                <c:pt idx="61">
                  <c:v>43538.958333333336</c:v>
                </c:pt>
                <c:pt idx="62">
                  <c:v>43539</c:v>
                </c:pt>
                <c:pt idx="63">
                  <c:v>43539.041666666664</c:v>
                </c:pt>
                <c:pt idx="64">
                  <c:v>43539.083333333336</c:v>
                </c:pt>
                <c:pt idx="65">
                  <c:v>43539.125</c:v>
                </c:pt>
                <c:pt idx="66">
                  <c:v>43539.166666666664</c:v>
                </c:pt>
                <c:pt idx="67">
                  <c:v>43539.208333333336</c:v>
                </c:pt>
                <c:pt idx="68">
                  <c:v>43539.25</c:v>
                </c:pt>
                <c:pt idx="69">
                  <c:v>43539.291666666664</c:v>
                </c:pt>
                <c:pt idx="70">
                  <c:v>43539.333333333336</c:v>
                </c:pt>
                <c:pt idx="71">
                  <c:v>43539.375</c:v>
                </c:pt>
                <c:pt idx="72">
                  <c:v>43539.416666666664</c:v>
                </c:pt>
                <c:pt idx="73">
                  <c:v>43539.458333333336</c:v>
                </c:pt>
                <c:pt idx="74">
                  <c:v>43539.5</c:v>
                </c:pt>
                <c:pt idx="75">
                  <c:v>43539.541666666664</c:v>
                </c:pt>
                <c:pt idx="76">
                  <c:v>43539.583333333336</c:v>
                </c:pt>
                <c:pt idx="77">
                  <c:v>43539.625</c:v>
                </c:pt>
                <c:pt idx="78">
                  <c:v>43539.666666666664</c:v>
                </c:pt>
                <c:pt idx="79">
                  <c:v>43539.708333333336</c:v>
                </c:pt>
                <c:pt idx="80">
                  <c:v>43539.75</c:v>
                </c:pt>
                <c:pt idx="81">
                  <c:v>43539.791666666664</c:v>
                </c:pt>
                <c:pt idx="82">
                  <c:v>43539.833333333336</c:v>
                </c:pt>
                <c:pt idx="83">
                  <c:v>43539.875</c:v>
                </c:pt>
                <c:pt idx="84">
                  <c:v>43539.916666666664</c:v>
                </c:pt>
                <c:pt idx="85">
                  <c:v>43539.958333333336</c:v>
                </c:pt>
                <c:pt idx="86">
                  <c:v>43540</c:v>
                </c:pt>
                <c:pt idx="87">
                  <c:v>43540.041666666664</c:v>
                </c:pt>
                <c:pt idx="88">
                  <c:v>43540.083333333336</c:v>
                </c:pt>
                <c:pt idx="89">
                  <c:v>43540.125</c:v>
                </c:pt>
                <c:pt idx="90">
                  <c:v>43540.166666666664</c:v>
                </c:pt>
                <c:pt idx="91">
                  <c:v>43540.208333333336</c:v>
                </c:pt>
                <c:pt idx="92">
                  <c:v>43540.25</c:v>
                </c:pt>
                <c:pt idx="93">
                  <c:v>43540.291666666664</c:v>
                </c:pt>
                <c:pt idx="94">
                  <c:v>43540.333333333336</c:v>
                </c:pt>
                <c:pt idx="95">
                  <c:v>43540.375</c:v>
                </c:pt>
                <c:pt idx="96">
                  <c:v>43540.416666666664</c:v>
                </c:pt>
                <c:pt idx="97">
                  <c:v>43540.458333333336</c:v>
                </c:pt>
                <c:pt idx="98">
                  <c:v>43540.5</c:v>
                </c:pt>
                <c:pt idx="99">
                  <c:v>43540.541666666664</c:v>
                </c:pt>
                <c:pt idx="100">
                  <c:v>43540.583333333336</c:v>
                </c:pt>
                <c:pt idx="101">
                  <c:v>43540.625</c:v>
                </c:pt>
                <c:pt idx="102">
                  <c:v>43540.666666666664</c:v>
                </c:pt>
                <c:pt idx="103">
                  <c:v>43540.708333333336</c:v>
                </c:pt>
                <c:pt idx="104">
                  <c:v>43540.75</c:v>
                </c:pt>
                <c:pt idx="105">
                  <c:v>43540.791666666664</c:v>
                </c:pt>
                <c:pt idx="106">
                  <c:v>43540.833333333336</c:v>
                </c:pt>
                <c:pt idx="107">
                  <c:v>43540.875</c:v>
                </c:pt>
                <c:pt idx="108">
                  <c:v>43540.916666666664</c:v>
                </c:pt>
                <c:pt idx="109">
                  <c:v>43540.958333333336</c:v>
                </c:pt>
                <c:pt idx="110">
                  <c:v>43541</c:v>
                </c:pt>
                <c:pt idx="111">
                  <c:v>43541.041666666664</c:v>
                </c:pt>
                <c:pt idx="112">
                  <c:v>43541.083333333336</c:v>
                </c:pt>
                <c:pt idx="113">
                  <c:v>43541.125</c:v>
                </c:pt>
                <c:pt idx="114">
                  <c:v>43541.166666666664</c:v>
                </c:pt>
                <c:pt idx="115">
                  <c:v>43541.208333333336</c:v>
                </c:pt>
                <c:pt idx="116">
                  <c:v>43541.25</c:v>
                </c:pt>
                <c:pt idx="117">
                  <c:v>43541.291666666664</c:v>
                </c:pt>
                <c:pt idx="118">
                  <c:v>43541.333333333336</c:v>
                </c:pt>
                <c:pt idx="119">
                  <c:v>43541.375</c:v>
                </c:pt>
                <c:pt idx="120">
                  <c:v>43541.416666666664</c:v>
                </c:pt>
                <c:pt idx="121">
                  <c:v>43541.458333333336</c:v>
                </c:pt>
                <c:pt idx="122">
                  <c:v>43541.5</c:v>
                </c:pt>
                <c:pt idx="123">
                  <c:v>43541.541666666664</c:v>
                </c:pt>
                <c:pt idx="124">
                  <c:v>43541.583333333336</c:v>
                </c:pt>
                <c:pt idx="125">
                  <c:v>43541.625</c:v>
                </c:pt>
                <c:pt idx="126">
                  <c:v>43541.666666666664</c:v>
                </c:pt>
                <c:pt idx="127">
                  <c:v>43541.708333333336</c:v>
                </c:pt>
                <c:pt idx="128">
                  <c:v>43541.75</c:v>
                </c:pt>
                <c:pt idx="129">
                  <c:v>43541.791666666664</c:v>
                </c:pt>
                <c:pt idx="130">
                  <c:v>43541.833333333336</c:v>
                </c:pt>
                <c:pt idx="131">
                  <c:v>43541.875</c:v>
                </c:pt>
                <c:pt idx="132">
                  <c:v>43541.916666666664</c:v>
                </c:pt>
                <c:pt idx="133">
                  <c:v>43541.958333333336</c:v>
                </c:pt>
                <c:pt idx="134">
                  <c:v>43542</c:v>
                </c:pt>
                <c:pt idx="135">
                  <c:v>43542.041666666664</c:v>
                </c:pt>
                <c:pt idx="136">
                  <c:v>43542.083333333336</c:v>
                </c:pt>
                <c:pt idx="137">
                  <c:v>43542.125</c:v>
                </c:pt>
                <c:pt idx="138">
                  <c:v>43542.166666666664</c:v>
                </c:pt>
                <c:pt idx="139">
                  <c:v>43542.208333333336</c:v>
                </c:pt>
                <c:pt idx="140">
                  <c:v>43542.25</c:v>
                </c:pt>
              </c:numCache>
            </c:numRef>
          </c:xVal>
          <c:yVal>
            <c:numRef>
              <c:f>'3.3'!$G$6:$G$393</c:f>
              <c:numCache>
                <c:formatCode>General</c:formatCode>
                <c:ptCount val="388"/>
                <c:pt idx="0">
                  <c:v>0.104</c:v>
                </c:pt>
                <c:pt idx="1">
                  <c:v>0.12</c:v>
                </c:pt>
                <c:pt idx="2">
                  <c:v>0.13400000000000001</c:v>
                </c:pt>
                <c:pt idx="3">
                  <c:v>0.14399999999999999</c:v>
                </c:pt>
                <c:pt idx="4">
                  <c:v>0.153</c:v>
                </c:pt>
                <c:pt idx="5">
                  <c:v>0.158</c:v>
                </c:pt>
                <c:pt idx="6">
                  <c:v>0.16300000000000001</c:v>
                </c:pt>
                <c:pt idx="7">
                  <c:v>0.16800000000000001</c:v>
                </c:pt>
                <c:pt idx="8">
                  <c:v>0.17399999999999999</c:v>
                </c:pt>
                <c:pt idx="9">
                  <c:v>0.17599999999999999</c:v>
                </c:pt>
                <c:pt idx="10">
                  <c:v>0.17899999999999999</c:v>
                </c:pt>
                <c:pt idx="11">
                  <c:v>0.17799999999999999</c:v>
                </c:pt>
                <c:pt idx="12">
                  <c:v>0.17899999999999999</c:v>
                </c:pt>
                <c:pt idx="13">
                  <c:v>0.17899999999999999</c:v>
                </c:pt>
                <c:pt idx="14">
                  <c:v>0.17899999999999999</c:v>
                </c:pt>
                <c:pt idx="15">
                  <c:v>0.18</c:v>
                </c:pt>
                <c:pt idx="16">
                  <c:v>0.17899999999999999</c:v>
                </c:pt>
                <c:pt idx="17">
                  <c:v>0.17799999999999999</c:v>
                </c:pt>
                <c:pt idx="18">
                  <c:v>0.17699999999999999</c:v>
                </c:pt>
                <c:pt idx="19">
                  <c:v>0.17599999999999999</c:v>
                </c:pt>
                <c:pt idx="20">
                  <c:v>0.17699999999999999</c:v>
                </c:pt>
                <c:pt idx="21">
                  <c:v>0.17899999999999999</c:v>
                </c:pt>
                <c:pt idx="22">
                  <c:v>0.17899999999999999</c:v>
                </c:pt>
                <c:pt idx="23">
                  <c:v>0.17899999999999999</c:v>
                </c:pt>
                <c:pt idx="24">
                  <c:v>0.18</c:v>
                </c:pt>
                <c:pt idx="25">
                  <c:v>0.182</c:v>
                </c:pt>
                <c:pt idx="26">
                  <c:v>0.183</c:v>
                </c:pt>
                <c:pt idx="27">
                  <c:v>0.185</c:v>
                </c:pt>
                <c:pt idx="28">
                  <c:v>0.187</c:v>
                </c:pt>
                <c:pt idx="29">
                  <c:v>0.186</c:v>
                </c:pt>
                <c:pt idx="30">
                  <c:v>0.185</c:v>
                </c:pt>
                <c:pt idx="31">
                  <c:v>0.186</c:v>
                </c:pt>
                <c:pt idx="32">
                  <c:v>0.186</c:v>
                </c:pt>
                <c:pt idx="33">
                  <c:v>0.184</c:v>
                </c:pt>
                <c:pt idx="34">
                  <c:v>0.18099999999999999</c:v>
                </c:pt>
                <c:pt idx="35">
                  <c:v>0.17899999999999999</c:v>
                </c:pt>
                <c:pt idx="36">
                  <c:v>0.18</c:v>
                </c:pt>
                <c:pt idx="37">
                  <c:v>0.17699999999999999</c:v>
                </c:pt>
                <c:pt idx="38">
                  <c:v>0.17299999999999999</c:v>
                </c:pt>
                <c:pt idx="39">
                  <c:v>0.17100000000000001</c:v>
                </c:pt>
                <c:pt idx="40">
                  <c:v>0.16600000000000001</c:v>
                </c:pt>
                <c:pt idx="41">
                  <c:v>0.16500000000000001</c:v>
                </c:pt>
                <c:pt idx="42">
                  <c:v>0.16400000000000001</c:v>
                </c:pt>
                <c:pt idx="43">
                  <c:v>0.16400000000000001</c:v>
                </c:pt>
                <c:pt idx="44">
                  <c:v>0.16500000000000001</c:v>
                </c:pt>
                <c:pt idx="45">
                  <c:v>0.16600000000000001</c:v>
                </c:pt>
                <c:pt idx="46">
                  <c:v>0.17100000000000001</c:v>
                </c:pt>
                <c:pt idx="47">
                  <c:v>0.17799999999999999</c:v>
                </c:pt>
                <c:pt idx="48">
                  <c:v>0.186</c:v>
                </c:pt>
                <c:pt idx="49">
                  <c:v>0.193</c:v>
                </c:pt>
                <c:pt idx="50">
                  <c:v>0.19800000000000001</c:v>
                </c:pt>
                <c:pt idx="51">
                  <c:v>0.20599999999999999</c:v>
                </c:pt>
                <c:pt idx="52">
                  <c:v>0.21</c:v>
                </c:pt>
                <c:pt idx="53">
                  <c:v>0.20899999999999999</c:v>
                </c:pt>
                <c:pt idx="54">
                  <c:v>0.20300000000000001</c:v>
                </c:pt>
                <c:pt idx="55">
                  <c:v>0.19900000000000001</c:v>
                </c:pt>
                <c:pt idx="56">
                  <c:v>0.19500000000000001</c:v>
                </c:pt>
                <c:pt idx="57">
                  <c:v>0.19</c:v>
                </c:pt>
                <c:pt idx="58">
                  <c:v>0.185</c:v>
                </c:pt>
                <c:pt idx="59">
                  <c:v>0.18</c:v>
                </c:pt>
                <c:pt idx="60">
                  <c:v>0.17399999999999999</c:v>
                </c:pt>
                <c:pt idx="61">
                  <c:v>0.17</c:v>
                </c:pt>
                <c:pt idx="62">
                  <c:v>0.16400000000000001</c:v>
                </c:pt>
                <c:pt idx="63">
                  <c:v>0.161</c:v>
                </c:pt>
                <c:pt idx="64">
                  <c:v>0.159</c:v>
                </c:pt>
                <c:pt idx="65">
                  <c:v>0.157</c:v>
                </c:pt>
                <c:pt idx="66">
                  <c:v>0.155</c:v>
                </c:pt>
                <c:pt idx="67">
                  <c:v>0.154</c:v>
                </c:pt>
                <c:pt idx="68">
                  <c:v>0.154</c:v>
                </c:pt>
                <c:pt idx="69">
                  <c:v>0.155</c:v>
                </c:pt>
                <c:pt idx="70">
                  <c:v>0.154</c:v>
                </c:pt>
                <c:pt idx="71">
                  <c:v>0.156</c:v>
                </c:pt>
                <c:pt idx="72">
                  <c:v>0.157</c:v>
                </c:pt>
                <c:pt idx="73">
                  <c:v>0.159</c:v>
                </c:pt>
                <c:pt idx="74">
                  <c:v>0.159</c:v>
                </c:pt>
                <c:pt idx="75">
                  <c:v>0.159</c:v>
                </c:pt>
                <c:pt idx="76">
                  <c:v>0.157</c:v>
                </c:pt>
                <c:pt idx="77">
                  <c:v>0.157</c:v>
                </c:pt>
                <c:pt idx="78">
                  <c:v>0.155</c:v>
                </c:pt>
                <c:pt idx="79">
                  <c:v>0.153</c:v>
                </c:pt>
                <c:pt idx="80">
                  <c:v>0.15</c:v>
                </c:pt>
                <c:pt idx="81">
                  <c:v>0.14799999999999999</c:v>
                </c:pt>
                <c:pt idx="82">
                  <c:v>0.14599999999999999</c:v>
                </c:pt>
                <c:pt idx="83">
                  <c:v>0.14399999999999999</c:v>
                </c:pt>
                <c:pt idx="84">
                  <c:v>0.14199999999999999</c:v>
                </c:pt>
                <c:pt idx="85">
                  <c:v>0.14299999999999999</c:v>
                </c:pt>
                <c:pt idx="86">
                  <c:v>0.14199999999999999</c:v>
                </c:pt>
                <c:pt idx="87">
                  <c:v>0.14000000000000001</c:v>
                </c:pt>
                <c:pt idx="88">
                  <c:v>0.13900000000000001</c:v>
                </c:pt>
                <c:pt idx="89">
                  <c:v>0.13700000000000001</c:v>
                </c:pt>
                <c:pt idx="90">
                  <c:v>0.13600000000000001</c:v>
                </c:pt>
                <c:pt idx="91">
                  <c:v>0.13400000000000001</c:v>
                </c:pt>
                <c:pt idx="92">
                  <c:v>0.13400000000000001</c:v>
                </c:pt>
                <c:pt idx="93">
                  <c:v>0.13200000000000001</c:v>
                </c:pt>
                <c:pt idx="94">
                  <c:v>0.13300000000000001</c:v>
                </c:pt>
                <c:pt idx="95">
                  <c:v>0.13600000000000001</c:v>
                </c:pt>
                <c:pt idx="96">
                  <c:v>0.14099999999999999</c:v>
                </c:pt>
                <c:pt idx="97">
                  <c:v>0.14699999999999999</c:v>
                </c:pt>
                <c:pt idx="98">
                  <c:v>0.14899999999999999</c:v>
                </c:pt>
                <c:pt idx="99">
                  <c:v>0.153</c:v>
                </c:pt>
                <c:pt idx="100">
                  <c:v>0.158</c:v>
                </c:pt>
                <c:pt idx="101">
                  <c:v>0.16</c:v>
                </c:pt>
                <c:pt idx="102">
                  <c:v>0.16700000000000001</c:v>
                </c:pt>
                <c:pt idx="103">
                  <c:v>0.16800000000000001</c:v>
                </c:pt>
                <c:pt idx="104">
                  <c:v>0.16800000000000001</c:v>
                </c:pt>
                <c:pt idx="105">
                  <c:v>0.16900000000000001</c:v>
                </c:pt>
                <c:pt idx="106">
                  <c:v>0.16900000000000001</c:v>
                </c:pt>
                <c:pt idx="107">
                  <c:v>0.16900000000000001</c:v>
                </c:pt>
                <c:pt idx="108">
                  <c:v>0.16900000000000001</c:v>
                </c:pt>
                <c:pt idx="109">
                  <c:v>0.16900000000000001</c:v>
                </c:pt>
                <c:pt idx="110">
                  <c:v>0.17</c:v>
                </c:pt>
                <c:pt idx="111">
                  <c:v>0.17100000000000001</c:v>
                </c:pt>
                <c:pt idx="112">
                  <c:v>0.17100000000000001</c:v>
                </c:pt>
                <c:pt idx="113">
                  <c:v>0.17</c:v>
                </c:pt>
                <c:pt idx="114">
                  <c:v>0.16800000000000001</c:v>
                </c:pt>
                <c:pt idx="115">
                  <c:v>0.16700000000000001</c:v>
                </c:pt>
                <c:pt idx="116">
                  <c:v>0.16600000000000001</c:v>
                </c:pt>
                <c:pt idx="117">
                  <c:v>0.16600000000000001</c:v>
                </c:pt>
                <c:pt idx="118">
                  <c:v>0.16400000000000001</c:v>
                </c:pt>
                <c:pt idx="119">
                  <c:v>0.16300000000000001</c:v>
                </c:pt>
                <c:pt idx="120">
                  <c:v>0.159</c:v>
                </c:pt>
                <c:pt idx="121">
                  <c:v>0.158</c:v>
                </c:pt>
                <c:pt idx="122">
                  <c:v>0.156</c:v>
                </c:pt>
                <c:pt idx="123">
                  <c:v>0.154</c:v>
                </c:pt>
                <c:pt idx="124">
                  <c:v>0.152</c:v>
                </c:pt>
                <c:pt idx="125">
                  <c:v>0.15</c:v>
                </c:pt>
                <c:pt idx="126">
                  <c:v>0.14799999999999999</c:v>
                </c:pt>
                <c:pt idx="127">
                  <c:v>0.14599999999999999</c:v>
                </c:pt>
                <c:pt idx="128">
                  <c:v>0.14599999999999999</c:v>
                </c:pt>
                <c:pt idx="129">
                  <c:v>0.14499999999999999</c:v>
                </c:pt>
                <c:pt idx="130">
                  <c:v>0.14499999999999999</c:v>
                </c:pt>
                <c:pt idx="131">
                  <c:v>0.14499999999999999</c:v>
                </c:pt>
                <c:pt idx="132">
                  <c:v>0.14299999999999999</c:v>
                </c:pt>
                <c:pt idx="133">
                  <c:v>0.14000000000000001</c:v>
                </c:pt>
                <c:pt idx="134">
                  <c:v>0.13900000000000001</c:v>
                </c:pt>
                <c:pt idx="135">
                  <c:v>0.13800000000000001</c:v>
                </c:pt>
                <c:pt idx="136">
                  <c:v>0.13600000000000001</c:v>
                </c:pt>
                <c:pt idx="137">
                  <c:v>0.13500000000000001</c:v>
                </c:pt>
                <c:pt idx="138">
                  <c:v>0.13300000000000001</c:v>
                </c:pt>
                <c:pt idx="139">
                  <c:v>0.13300000000000001</c:v>
                </c:pt>
                <c:pt idx="140">
                  <c:v>0.13100000000000001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8D-4DE5-8C23-43DC5202E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strCache>
                      <c:ptCount val="57"/>
                      <c:pt idx="0">
                        <c:v>METING</c:v>
                      </c:pt>
                      <c:pt idx="1">
                        <c:v>METING</c:v>
                      </c:pt>
                      <c:pt idx="2">
                        <c:v>METING</c:v>
                      </c:pt>
                      <c:pt idx="3">
                        <c:v>METING</c:v>
                      </c:pt>
                      <c:pt idx="4">
                        <c:v>METING</c:v>
                      </c:pt>
                      <c:pt idx="5">
                        <c:v>METING</c:v>
                      </c:pt>
                      <c:pt idx="6">
                        <c:v>METING</c:v>
                      </c:pt>
                      <c:pt idx="7">
                        <c:v>METING</c:v>
                      </c:pt>
                      <c:pt idx="8">
                        <c:v>METING</c:v>
                      </c:pt>
                      <c:pt idx="9">
                        <c:v>METING</c:v>
                      </c:pt>
                      <c:pt idx="10">
                        <c:v>METING</c:v>
                      </c:pt>
                      <c:pt idx="11">
                        <c:v>METING</c:v>
                      </c:pt>
                      <c:pt idx="12">
                        <c:v>METING</c:v>
                      </c:pt>
                      <c:pt idx="13">
                        <c:v>METING</c:v>
                      </c:pt>
                      <c:pt idx="14">
                        <c:v>METING</c:v>
                      </c:pt>
                      <c:pt idx="15">
                        <c:v>METING</c:v>
                      </c:pt>
                      <c:pt idx="16">
                        <c:v>METING</c:v>
                      </c:pt>
                      <c:pt idx="17">
                        <c:v>METING</c:v>
                      </c:pt>
                      <c:pt idx="18">
                        <c:v>METING</c:v>
                      </c:pt>
                      <c:pt idx="19">
                        <c:v>METING</c:v>
                      </c:pt>
                      <c:pt idx="20">
                        <c:v>METING</c:v>
                      </c:pt>
                      <c:pt idx="21">
                        <c:v>METING</c:v>
                      </c:pt>
                      <c:pt idx="22">
                        <c:v>METING</c:v>
                      </c:pt>
                      <c:pt idx="23">
                        <c:v>METING</c:v>
                      </c:pt>
                      <c:pt idx="24">
                        <c:v>METING</c:v>
                      </c:pt>
                      <c:pt idx="25">
                        <c:v>METING</c:v>
                      </c:pt>
                      <c:pt idx="26">
                        <c:v>METING</c:v>
                      </c:pt>
                      <c:pt idx="27">
                        <c:v>METING</c:v>
                      </c:pt>
                      <c:pt idx="28">
                        <c:v>METING</c:v>
                      </c:pt>
                      <c:pt idx="29">
                        <c:v>METING</c:v>
                      </c:pt>
                      <c:pt idx="30">
                        <c:v>METING</c:v>
                      </c:pt>
                      <c:pt idx="31">
                        <c:v>METING</c:v>
                      </c:pt>
                      <c:pt idx="32">
                        <c:v>METING</c:v>
                      </c:pt>
                      <c:pt idx="33">
                        <c:v>METING</c:v>
                      </c:pt>
                      <c:pt idx="34">
                        <c:v>METING</c:v>
                      </c:pt>
                      <c:pt idx="35">
                        <c:v>METING</c:v>
                      </c:pt>
                      <c:pt idx="36">
                        <c:v>METING</c:v>
                      </c:pt>
                      <c:pt idx="37">
                        <c:v>METING</c:v>
                      </c:pt>
                      <c:pt idx="38">
                        <c:v>METING</c:v>
                      </c:pt>
                      <c:pt idx="39">
                        <c:v>METING</c:v>
                      </c:pt>
                      <c:pt idx="40">
                        <c:v>METING</c:v>
                      </c:pt>
                      <c:pt idx="41">
                        <c:v>METING</c:v>
                      </c:pt>
                      <c:pt idx="42">
                        <c:v>METING</c:v>
                      </c:pt>
                      <c:pt idx="43">
                        <c:v>METING</c:v>
                      </c:pt>
                      <c:pt idx="44">
                        <c:v>METING</c:v>
                      </c:pt>
                      <c:pt idx="45">
                        <c:v>METING</c:v>
                      </c:pt>
                      <c:pt idx="46">
                        <c:v>METING</c:v>
                      </c:pt>
                      <c:pt idx="47">
                        <c:v>METING</c:v>
                      </c:pt>
                      <c:pt idx="48">
                        <c:v>METING</c:v>
                      </c:pt>
                      <c:pt idx="49">
                        <c:v>METING</c:v>
                      </c:pt>
                      <c:pt idx="50">
                        <c:v>METING</c:v>
                      </c:pt>
                      <c:pt idx="51">
                        <c:v>METING</c:v>
                      </c:pt>
                      <c:pt idx="52">
                        <c:v>METING</c:v>
                      </c:pt>
                      <c:pt idx="53">
                        <c:v>METING</c:v>
                      </c:pt>
                      <c:pt idx="54">
                        <c:v>METING</c:v>
                      </c:pt>
                      <c:pt idx="55">
                        <c:v>METING</c:v>
                      </c:pt>
                      <c:pt idx="56">
                        <c:v>METING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3-EF8D-4DE5-8C23-43DC5202E29E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strCache>
                      <c:ptCount val="57"/>
                      <c:pt idx="0">
                        <c:v>METING</c:v>
                      </c:pt>
                      <c:pt idx="1">
                        <c:v>METING</c:v>
                      </c:pt>
                      <c:pt idx="2">
                        <c:v>METING</c:v>
                      </c:pt>
                      <c:pt idx="3">
                        <c:v>METING</c:v>
                      </c:pt>
                      <c:pt idx="4">
                        <c:v>METING</c:v>
                      </c:pt>
                      <c:pt idx="5">
                        <c:v>METING</c:v>
                      </c:pt>
                      <c:pt idx="6">
                        <c:v>METING</c:v>
                      </c:pt>
                      <c:pt idx="7">
                        <c:v>METING</c:v>
                      </c:pt>
                      <c:pt idx="8">
                        <c:v>METING</c:v>
                      </c:pt>
                      <c:pt idx="9">
                        <c:v>METING</c:v>
                      </c:pt>
                      <c:pt idx="10">
                        <c:v>METING</c:v>
                      </c:pt>
                      <c:pt idx="11">
                        <c:v>METING</c:v>
                      </c:pt>
                      <c:pt idx="12">
                        <c:v>METING</c:v>
                      </c:pt>
                      <c:pt idx="13">
                        <c:v>METING</c:v>
                      </c:pt>
                      <c:pt idx="14">
                        <c:v>METING</c:v>
                      </c:pt>
                      <c:pt idx="15">
                        <c:v>METING</c:v>
                      </c:pt>
                      <c:pt idx="16">
                        <c:v>METING</c:v>
                      </c:pt>
                      <c:pt idx="17">
                        <c:v>METING</c:v>
                      </c:pt>
                      <c:pt idx="18">
                        <c:v>METING</c:v>
                      </c:pt>
                      <c:pt idx="19">
                        <c:v>METING</c:v>
                      </c:pt>
                      <c:pt idx="20">
                        <c:v>METING</c:v>
                      </c:pt>
                      <c:pt idx="21">
                        <c:v>METING</c:v>
                      </c:pt>
                      <c:pt idx="22">
                        <c:v>METING</c:v>
                      </c:pt>
                      <c:pt idx="23">
                        <c:v>METING</c:v>
                      </c:pt>
                      <c:pt idx="24">
                        <c:v>METING</c:v>
                      </c:pt>
                      <c:pt idx="25">
                        <c:v>METING</c:v>
                      </c:pt>
                      <c:pt idx="26">
                        <c:v>METING</c:v>
                      </c:pt>
                      <c:pt idx="27">
                        <c:v>METING</c:v>
                      </c:pt>
                      <c:pt idx="28">
                        <c:v>METING</c:v>
                      </c:pt>
                      <c:pt idx="29">
                        <c:v>METING</c:v>
                      </c:pt>
                      <c:pt idx="30">
                        <c:v>METING</c:v>
                      </c:pt>
                      <c:pt idx="31">
                        <c:v>METING</c:v>
                      </c:pt>
                      <c:pt idx="32">
                        <c:v>METING</c:v>
                      </c:pt>
                      <c:pt idx="33">
                        <c:v>METING</c:v>
                      </c:pt>
                      <c:pt idx="34">
                        <c:v>METING</c:v>
                      </c:pt>
                      <c:pt idx="35">
                        <c:v>METING</c:v>
                      </c:pt>
                      <c:pt idx="36">
                        <c:v>METING</c:v>
                      </c:pt>
                      <c:pt idx="37">
                        <c:v>METING</c:v>
                      </c:pt>
                      <c:pt idx="38">
                        <c:v>METING</c:v>
                      </c:pt>
                      <c:pt idx="39">
                        <c:v>METING</c:v>
                      </c:pt>
                      <c:pt idx="40">
                        <c:v>METING</c:v>
                      </c:pt>
                      <c:pt idx="41">
                        <c:v>METING</c:v>
                      </c:pt>
                      <c:pt idx="42">
                        <c:v>METING</c:v>
                      </c:pt>
                      <c:pt idx="43">
                        <c:v>METING</c:v>
                      </c:pt>
                      <c:pt idx="44">
                        <c:v>METING</c:v>
                      </c:pt>
                      <c:pt idx="45">
                        <c:v>METING</c:v>
                      </c:pt>
                      <c:pt idx="46">
                        <c:v>METING</c:v>
                      </c:pt>
                      <c:pt idx="47">
                        <c:v>METING</c:v>
                      </c:pt>
                      <c:pt idx="48">
                        <c:v>METING</c:v>
                      </c:pt>
                      <c:pt idx="49">
                        <c:v>METING</c:v>
                      </c:pt>
                      <c:pt idx="50">
                        <c:v>METING</c:v>
                      </c:pt>
                      <c:pt idx="51">
                        <c:v>METING</c:v>
                      </c:pt>
                      <c:pt idx="52">
                        <c:v>METING</c:v>
                      </c:pt>
                      <c:pt idx="53">
                        <c:v>METING</c:v>
                      </c:pt>
                      <c:pt idx="54">
                        <c:v>METING</c:v>
                      </c:pt>
                      <c:pt idx="55">
                        <c:v>METING</c:v>
                      </c:pt>
                      <c:pt idx="56">
                        <c:v>METING</c:v>
                      </c:pt>
                    </c:strCache>
                  </c: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F8D-4DE5-8C23-43DC5202E29E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strCache>
                      <c:ptCount val="57"/>
                      <c:pt idx="0">
                        <c:v>METING</c:v>
                      </c:pt>
                      <c:pt idx="1">
                        <c:v>METING</c:v>
                      </c:pt>
                      <c:pt idx="2">
                        <c:v>METING</c:v>
                      </c:pt>
                      <c:pt idx="3">
                        <c:v>METING</c:v>
                      </c:pt>
                      <c:pt idx="4">
                        <c:v>METING</c:v>
                      </c:pt>
                      <c:pt idx="5">
                        <c:v>METING</c:v>
                      </c:pt>
                      <c:pt idx="6">
                        <c:v>METING</c:v>
                      </c:pt>
                      <c:pt idx="7">
                        <c:v>METING</c:v>
                      </c:pt>
                      <c:pt idx="8">
                        <c:v>METING</c:v>
                      </c:pt>
                      <c:pt idx="9">
                        <c:v>METING</c:v>
                      </c:pt>
                      <c:pt idx="10">
                        <c:v>METING</c:v>
                      </c:pt>
                      <c:pt idx="11">
                        <c:v>METING</c:v>
                      </c:pt>
                      <c:pt idx="12">
                        <c:v>METING</c:v>
                      </c:pt>
                      <c:pt idx="13">
                        <c:v>METING</c:v>
                      </c:pt>
                      <c:pt idx="14">
                        <c:v>METING</c:v>
                      </c:pt>
                      <c:pt idx="15">
                        <c:v>METING</c:v>
                      </c:pt>
                      <c:pt idx="16">
                        <c:v>METING</c:v>
                      </c:pt>
                      <c:pt idx="17">
                        <c:v>METING</c:v>
                      </c:pt>
                      <c:pt idx="18">
                        <c:v>METING</c:v>
                      </c:pt>
                      <c:pt idx="19">
                        <c:v>METING</c:v>
                      </c:pt>
                      <c:pt idx="20">
                        <c:v>METING</c:v>
                      </c:pt>
                      <c:pt idx="21">
                        <c:v>METING</c:v>
                      </c:pt>
                      <c:pt idx="22">
                        <c:v>METING</c:v>
                      </c:pt>
                      <c:pt idx="23">
                        <c:v>METING</c:v>
                      </c:pt>
                      <c:pt idx="24">
                        <c:v>METING</c:v>
                      </c:pt>
                      <c:pt idx="25">
                        <c:v>METING</c:v>
                      </c:pt>
                      <c:pt idx="26">
                        <c:v>METING</c:v>
                      </c:pt>
                      <c:pt idx="27">
                        <c:v>METING</c:v>
                      </c:pt>
                      <c:pt idx="28">
                        <c:v>METING</c:v>
                      </c:pt>
                      <c:pt idx="29">
                        <c:v>METING</c:v>
                      </c:pt>
                      <c:pt idx="30">
                        <c:v>METING</c:v>
                      </c:pt>
                      <c:pt idx="31">
                        <c:v>METING</c:v>
                      </c:pt>
                      <c:pt idx="32">
                        <c:v>METING</c:v>
                      </c:pt>
                      <c:pt idx="33">
                        <c:v>METING</c:v>
                      </c:pt>
                      <c:pt idx="34">
                        <c:v>METING</c:v>
                      </c:pt>
                      <c:pt idx="35">
                        <c:v>METING</c:v>
                      </c:pt>
                      <c:pt idx="36">
                        <c:v>METING</c:v>
                      </c:pt>
                      <c:pt idx="37">
                        <c:v>METING</c:v>
                      </c:pt>
                      <c:pt idx="38">
                        <c:v>METING</c:v>
                      </c:pt>
                      <c:pt idx="39">
                        <c:v>METING</c:v>
                      </c:pt>
                      <c:pt idx="40">
                        <c:v>METING</c:v>
                      </c:pt>
                      <c:pt idx="41">
                        <c:v>METING</c:v>
                      </c:pt>
                      <c:pt idx="42">
                        <c:v>METING</c:v>
                      </c:pt>
                      <c:pt idx="43">
                        <c:v>METING</c:v>
                      </c:pt>
                      <c:pt idx="44">
                        <c:v>METING</c:v>
                      </c:pt>
                      <c:pt idx="45">
                        <c:v>METING</c:v>
                      </c:pt>
                      <c:pt idx="46">
                        <c:v>METING</c:v>
                      </c:pt>
                      <c:pt idx="47">
                        <c:v>METING</c:v>
                      </c:pt>
                      <c:pt idx="48">
                        <c:v>METING</c:v>
                      </c:pt>
                      <c:pt idx="49">
                        <c:v>METING</c:v>
                      </c:pt>
                      <c:pt idx="50">
                        <c:v>METING</c:v>
                      </c:pt>
                      <c:pt idx="51">
                        <c:v>METING</c:v>
                      </c:pt>
                      <c:pt idx="52">
                        <c:v>METING</c:v>
                      </c:pt>
                      <c:pt idx="53">
                        <c:v>METING</c:v>
                      </c:pt>
                      <c:pt idx="54">
                        <c:v>METING</c:v>
                      </c:pt>
                      <c:pt idx="55">
                        <c:v>METING</c:v>
                      </c:pt>
                      <c:pt idx="56">
                        <c:v>METING</c:v>
                      </c:pt>
                    </c:strCache>
                  </c: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F8D-4DE5-8C23-43DC5202E29E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m/d/yyyy\ h:mm</c:formatCode>
                      <c:ptCount val="200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  <c:pt idx="58">
                        <c:v>43536.375</c:v>
                      </c:pt>
                      <c:pt idx="59">
                        <c:v>43536.416666666664</c:v>
                      </c:pt>
                      <c:pt idx="60">
                        <c:v>43536.458333333336</c:v>
                      </c:pt>
                      <c:pt idx="61">
                        <c:v>43536.5</c:v>
                      </c:pt>
                      <c:pt idx="62">
                        <c:v>43536.541666666664</c:v>
                      </c:pt>
                      <c:pt idx="63">
                        <c:v>43536.583333333336</c:v>
                      </c:pt>
                      <c:pt idx="64">
                        <c:v>43536.625</c:v>
                      </c:pt>
                      <c:pt idx="65">
                        <c:v>43536.666666666664</c:v>
                      </c:pt>
                      <c:pt idx="66">
                        <c:v>43536.708333333336</c:v>
                      </c:pt>
                      <c:pt idx="67">
                        <c:v>43536.75</c:v>
                      </c:pt>
                      <c:pt idx="68">
                        <c:v>43536.791666666664</c:v>
                      </c:pt>
                      <c:pt idx="69">
                        <c:v>43536.833333333336</c:v>
                      </c:pt>
                      <c:pt idx="70">
                        <c:v>43536.875</c:v>
                      </c:pt>
                      <c:pt idx="71">
                        <c:v>43536.916666666664</c:v>
                      </c:pt>
                      <c:pt idx="72">
                        <c:v>43536.958333333336</c:v>
                      </c:pt>
                      <c:pt idx="73">
                        <c:v>43537</c:v>
                      </c:pt>
                      <c:pt idx="74">
                        <c:v>43537.041666666664</c:v>
                      </c:pt>
                      <c:pt idx="75">
                        <c:v>43537.083333333336</c:v>
                      </c:pt>
                      <c:pt idx="76">
                        <c:v>43537.125</c:v>
                      </c:pt>
                      <c:pt idx="77">
                        <c:v>43537.166666666664</c:v>
                      </c:pt>
                      <c:pt idx="78">
                        <c:v>43537.208333333336</c:v>
                      </c:pt>
                      <c:pt idx="79">
                        <c:v>43537.25</c:v>
                      </c:pt>
                      <c:pt idx="80">
                        <c:v>43537.291666666664</c:v>
                      </c:pt>
                      <c:pt idx="81">
                        <c:v>43537.333333333336</c:v>
                      </c:pt>
                      <c:pt idx="82">
                        <c:v>43537.375</c:v>
                      </c:pt>
                      <c:pt idx="83">
                        <c:v>43537.416666666664</c:v>
                      </c:pt>
                      <c:pt idx="84">
                        <c:v>43537.458333333336</c:v>
                      </c:pt>
                      <c:pt idx="85">
                        <c:v>43537.5</c:v>
                      </c:pt>
                      <c:pt idx="86">
                        <c:v>43537.541666666664</c:v>
                      </c:pt>
                      <c:pt idx="87">
                        <c:v>43537.583333333336</c:v>
                      </c:pt>
                      <c:pt idx="88">
                        <c:v>43537.625</c:v>
                      </c:pt>
                      <c:pt idx="89">
                        <c:v>43537.666666666664</c:v>
                      </c:pt>
                      <c:pt idx="90">
                        <c:v>43537.708333333336</c:v>
                      </c:pt>
                      <c:pt idx="91">
                        <c:v>43537.75</c:v>
                      </c:pt>
                      <c:pt idx="92">
                        <c:v>43537.791666666664</c:v>
                      </c:pt>
                      <c:pt idx="93">
                        <c:v>43537.833333333336</c:v>
                      </c:pt>
                      <c:pt idx="94">
                        <c:v>43537.875</c:v>
                      </c:pt>
                      <c:pt idx="95">
                        <c:v>43537.916666666664</c:v>
                      </c:pt>
                      <c:pt idx="96">
                        <c:v>43537.958333333336</c:v>
                      </c:pt>
                      <c:pt idx="97">
                        <c:v>43538</c:v>
                      </c:pt>
                      <c:pt idx="98">
                        <c:v>43538.041666666664</c:v>
                      </c:pt>
                      <c:pt idx="99">
                        <c:v>43538.083333333336</c:v>
                      </c:pt>
                      <c:pt idx="100">
                        <c:v>43538.125</c:v>
                      </c:pt>
                      <c:pt idx="101">
                        <c:v>43538.166666666664</c:v>
                      </c:pt>
                      <c:pt idx="102">
                        <c:v>43538.208333333336</c:v>
                      </c:pt>
                      <c:pt idx="103">
                        <c:v>43538.25</c:v>
                      </c:pt>
                      <c:pt idx="104">
                        <c:v>43538.291666666664</c:v>
                      </c:pt>
                      <c:pt idx="105">
                        <c:v>43538.333333333336</c:v>
                      </c:pt>
                      <c:pt idx="106">
                        <c:v>43538.375</c:v>
                      </c:pt>
                      <c:pt idx="107">
                        <c:v>43538.416666666664</c:v>
                      </c:pt>
                      <c:pt idx="108">
                        <c:v>43538.458333333336</c:v>
                      </c:pt>
                      <c:pt idx="109">
                        <c:v>43538.5</c:v>
                      </c:pt>
                      <c:pt idx="110">
                        <c:v>43538.541666666664</c:v>
                      </c:pt>
                      <c:pt idx="111">
                        <c:v>43538.583333333336</c:v>
                      </c:pt>
                      <c:pt idx="112">
                        <c:v>43538.625</c:v>
                      </c:pt>
                      <c:pt idx="113">
                        <c:v>43538.666666666664</c:v>
                      </c:pt>
                      <c:pt idx="114">
                        <c:v>43538.708333333336</c:v>
                      </c:pt>
                      <c:pt idx="115">
                        <c:v>43538.75</c:v>
                      </c:pt>
                      <c:pt idx="116">
                        <c:v>43538.791666666664</c:v>
                      </c:pt>
                      <c:pt idx="117">
                        <c:v>43538.833333333336</c:v>
                      </c:pt>
                      <c:pt idx="118">
                        <c:v>43538.875</c:v>
                      </c:pt>
                      <c:pt idx="119">
                        <c:v>43538.916666666664</c:v>
                      </c:pt>
                      <c:pt idx="120">
                        <c:v>43538.958333333336</c:v>
                      </c:pt>
                      <c:pt idx="121">
                        <c:v>43539</c:v>
                      </c:pt>
                      <c:pt idx="122">
                        <c:v>43539.041666666664</c:v>
                      </c:pt>
                      <c:pt idx="123">
                        <c:v>43539.083333333336</c:v>
                      </c:pt>
                      <c:pt idx="124">
                        <c:v>43539.125</c:v>
                      </c:pt>
                      <c:pt idx="125">
                        <c:v>43539.166666666664</c:v>
                      </c:pt>
                      <c:pt idx="126">
                        <c:v>43539.208333333336</c:v>
                      </c:pt>
                      <c:pt idx="127">
                        <c:v>43539.25</c:v>
                      </c:pt>
                      <c:pt idx="128">
                        <c:v>43539.291666666664</c:v>
                      </c:pt>
                      <c:pt idx="129">
                        <c:v>43539.333333333336</c:v>
                      </c:pt>
                      <c:pt idx="130">
                        <c:v>43539.375</c:v>
                      </c:pt>
                      <c:pt idx="131">
                        <c:v>43539.416666666664</c:v>
                      </c:pt>
                      <c:pt idx="132">
                        <c:v>43539.458333333336</c:v>
                      </c:pt>
                      <c:pt idx="133">
                        <c:v>43539.5</c:v>
                      </c:pt>
                      <c:pt idx="134">
                        <c:v>43539.541666666664</c:v>
                      </c:pt>
                      <c:pt idx="135">
                        <c:v>43539.583333333336</c:v>
                      </c:pt>
                      <c:pt idx="136">
                        <c:v>43539.625</c:v>
                      </c:pt>
                      <c:pt idx="137">
                        <c:v>43539.666666666664</c:v>
                      </c:pt>
                      <c:pt idx="138">
                        <c:v>43539.708333333336</c:v>
                      </c:pt>
                      <c:pt idx="139">
                        <c:v>43539.75</c:v>
                      </c:pt>
                      <c:pt idx="140">
                        <c:v>43539.791666666664</c:v>
                      </c:pt>
                      <c:pt idx="141">
                        <c:v>43539.833333333336</c:v>
                      </c:pt>
                      <c:pt idx="142">
                        <c:v>43539.875</c:v>
                      </c:pt>
                      <c:pt idx="143">
                        <c:v>43539.916666666664</c:v>
                      </c:pt>
                      <c:pt idx="144">
                        <c:v>43539.958333333336</c:v>
                      </c:pt>
                      <c:pt idx="145">
                        <c:v>43540</c:v>
                      </c:pt>
                      <c:pt idx="146">
                        <c:v>43540.041666666664</c:v>
                      </c:pt>
                      <c:pt idx="147">
                        <c:v>43540.083333333336</c:v>
                      </c:pt>
                      <c:pt idx="148">
                        <c:v>43540.125</c:v>
                      </c:pt>
                      <c:pt idx="149">
                        <c:v>43540.166666666664</c:v>
                      </c:pt>
                      <c:pt idx="150">
                        <c:v>43540.208333333336</c:v>
                      </c:pt>
                      <c:pt idx="151">
                        <c:v>43540.25</c:v>
                      </c:pt>
                      <c:pt idx="152">
                        <c:v>43540.291666666664</c:v>
                      </c:pt>
                      <c:pt idx="153">
                        <c:v>43540.333333333336</c:v>
                      </c:pt>
                      <c:pt idx="154">
                        <c:v>43540.375</c:v>
                      </c:pt>
                      <c:pt idx="155">
                        <c:v>43540.416666666664</c:v>
                      </c:pt>
                      <c:pt idx="156">
                        <c:v>43540.458333333336</c:v>
                      </c:pt>
                      <c:pt idx="157">
                        <c:v>43540.5</c:v>
                      </c:pt>
                      <c:pt idx="158">
                        <c:v>43540.541666666664</c:v>
                      </c:pt>
                      <c:pt idx="159">
                        <c:v>43540.583333333336</c:v>
                      </c:pt>
                      <c:pt idx="160">
                        <c:v>43540.625</c:v>
                      </c:pt>
                      <c:pt idx="161">
                        <c:v>43540.666666666664</c:v>
                      </c:pt>
                      <c:pt idx="162">
                        <c:v>43540.708333333336</c:v>
                      </c:pt>
                      <c:pt idx="163">
                        <c:v>43540.75</c:v>
                      </c:pt>
                      <c:pt idx="164">
                        <c:v>43540.791666666664</c:v>
                      </c:pt>
                      <c:pt idx="165">
                        <c:v>43540.833333333336</c:v>
                      </c:pt>
                      <c:pt idx="166">
                        <c:v>43540.875</c:v>
                      </c:pt>
                      <c:pt idx="167">
                        <c:v>43540.916666666664</c:v>
                      </c:pt>
                      <c:pt idx="168">
                        <c:v>43540.958333333336</c:v>
                      </c:pt>
                      <c:pt idx="169">
                        <c:v>43541</c:v>
                      </c:pt>
                      <c:pt idx="170">
                        <c:v>43541.041666666664</c:v>
                      </c:pt>
                      <c:pt idx="171">
                        <c:v>43541.083333333336</c:v>
                      </c:pt>
                      <c:pt idx="172">
                        <c:v>43541.125</c:v>
                      </c:pt>
                      <c:pt idx="173">
                        <c:v>43541.166666666664</c:v>
                      </c:pt>
                      <c:pt idx="174">
                        <c:v>43541.208333333336</c:v>
                      </c:pt>
                      <c:pt idx="175">
                        <c:v>43541.25</c:v>
                      </c:pt>
                      <c:pt idx="176">
                        <c:v>43541.291666666664</c:v>
                      </c:pt>
                      <c:pt idx="177">
                        <c:v>43541.333333333336</c:v>
                      </c:pt>
                      <c:pt idx="178">
                        <c:v>43541.375</c:v>
                      </c:pt>
                      <c:pt idx="179">
                        <c:v>43541.416666666664</c:v>
                      </c:pt>
                      <c:pt idx="180">
                        <c:v>43541.458333333336</c:v>
                      </c:pt>
                      <c:pt idx="181">
                        <c:v>43541.5</c:v>
                      </c:pt>
                      <c:pt idx="182">
                        <c:v>43541.541666666664</c:v>
                      </c:pt>
                      <c:pt idx="183">
                        <c:v>43541.583333333336</c:v>
                      </c:pt>
                      <c:pt idx="184">
                        <c:v>43541.625</c:v>
                      </c:pt>
                      <c:pt idx="185">
                        <c:v>43541.666666666664</c:v>
                      </c:pt>
                      <c:pt idx="186">
                        <c:v>43541.708333333336</c:v>
                      </c:pt>
                      <c:pt idx="187">
                        <c:v>43541.75</c:v>
                      </c:pt>
                      <c:pt idx="188">
                        <c:v>43541.791666666664</c:v>
                      </c:pt>
                      <c:pt idx="189">
                        <c:v>43541.833333333336</c:v>
                      </c:pt>
                      <c:pt idx="190">
                        <c:v>43541.875</c:v>
                      </c:pt>
                      <c:pt idx="191">
                        <c:v>43541.916666666664</c:v>
                      </c:pt>
                      <c:pt idx="192">
                        <c:v>43541.958333333336</c:v>
                      </c:pt>
                      <c:pt idx="193">
                        <c:v>43542</c:v>
                      </c:pt>
                      <c:pt idx="194">
                        <c:v>43542.041666666664</c:v>
                      </c:pt>
                      <c:pt idx="195">
                        <c:v>43542.083333333336</c:v>
                      </c:pt>
                      <c:pt idx="196">
                        <c:v>43542.125</c:v>
                      </c:pt>
                      <c:pt idx="197">
                        <c:v>43542.166666666664</c:v>
                      </c:pt>
                      <c:pt idx="198">
                        <c:v>43542.208333333336</c:v>
                      </c:pt>
                      <c:pt idx="199">
                        <c:v>43542.25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F8D-4DE5-8C23-43DC5202E29E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m/d/yyyy\ h:mm</c:formatCode>
                      <c:ptCount val="200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  <c:pt idx="58">
                        <c:v>43536.375</c:v>
                      </c:pt>
                      <c:pt idx="59">
                        <c:v>43536.416666666664</c:v>
                      </c:pt>
                      <c:pt idx="60">
                        <c:v>43536.458333333336</c:v>
                      </c:pt>
                      <c:pt idx="61">
                        <c:v>43536.5</c:v>
                      </c:pt>
                      <c:pt idx="62">
                        <c:v>43536.541666666664</c:v>
                      </c:pt>
                      <c:pt idx="63">
                        <c:v>43536.583333333336</c:v>
                      </c:pt>
                      <c:pt idx="64">
                        <c:v>43536.625</c:v>
                      </c:pt>
                      <c:pt idx="65">
                        <c:v>43536.666666666664</c:v>
                      </c:pt>
                      <c:pt idx="66">
                        <c:v>43536.708333333336</c:v>
                      </c:pt>
                      <c:pt idx="67">
                        <c:v>43536.75</c:v>
                      </c:pt>
                      <c:pt idx="68">
                        <c:v>43536.791666666664</c:v>
                      </c:pt>
                      <c:pt idx="69">
                        <c:v>43536.833333333336</c:v>
                      </c:pt>
                      <c:pt idx="70">
                        <c:v>43536.875</c:v>
                      </c:pt>
                      <c:pt idx="71">
                        <c:v>43536.916666666664</c:v>
                      </c:pt>
                      <c:pt idx="72">
                        <c:v>43536.958333333336</c:v>
                      </c:pt>
                      <c:pt idx="73">
                        <c:v>43537</c:v>
                      </c:pt>
                      <c:pt idx="74">
                        <c:v>43537.041666666664</c:v>
                      </c:pt>
                      <c:pt idx="75">
                        <c:v>43537.083333333336</c:v>
                      </c:pt>
                      <c:pt idx="76">
                        <c:v>43537.125</c:v>
                      </c:pt>
                      <c:pt idx="77">
                        <c:v>43537.166666666664</c:v>
                      </c:pt>
                      <c:pt idx="78">
                        <c:v>43537.208333333336</c:v>
                      </c:pt>
                      <c:pt idx="79">
                        <c:v>43537.25</c:v>
                      </c:pt>
                      <c:pt idx="80">
                        <c:v>43537.291666666664</c:v>
                      </c:pt>
                      <c:pt idx="81">
                        <c:v>43537.333333333336</c:v>
                      </c:pt>
                      <c:pt idx="82">
                        <c:v>43537.375</c:v>
                      </c:pt>
                      <c:pt idx="83">
                        <c:v>43537.416666666664</c:v>
                      </c:pt>
                      <c:pt idx="84">
                        <c:v>43537.458333333336</c:v>
                      </c:pt>
                      <c:pt idx="85">
                        <c:v>43537.5</c:v>
                      </c:pt>
                      <c:pt idx="86">
                        <c:v>43537.541666666664</c:v>
                      </c:pt>
                      <c:pt idx="87">
                        <c:v>43537.583333333336</c:v>
                      </c:pt>
                      <c:pt idx="88">
                        <c:v>43537.625</c:v>
                      </c:pt>
                      <c:pt idx="89">
                        <c:v>43537.666666666664</c:v>
                      </c:pt>
                      <c:pt idx="90">
                        <c:v>43537.708333333336</c:v>
                      </c:pt>
                      <c:pt idx="91">
                        <c:v>43537.75</c:v>
                      </c:pt>
                      <c:pt idx="92">
                        <c:v>43537.791666666664</c:v>
                      </c:pt>
                      <c:pt idx="93">
                        <c:v>43537.833333333336</c:v>
                      </c:pt>
                      <c:pt idx="94">
                        <c:v>43537.875</c:v>
                      </c:pt>
                      <c:pt idx="95">
                        <c:v>43537.916666666664</c:v>
                      </c:pt>
                      <c:pt idx="96">
                        <c:v>43537.958333333336</c:v>
                      </c:pt>
                      <c:pt idx="97">
                        <c:v>43538</c:v>
                      </c:pt>
                      <c:pt idx="98">
                        <c:v>43538.041666666664</c:v>
                      </c:pt>
                      <c:pt idx="99">
                        <c:v>43538.083333333336</c:v>
                      </c:pt>
                      <c:pt idx="100">
                        <c:v>43538.125</c:v>
                      </c:pt>
                      <c:pt idx="101">
                        <c:v>43538.166666666664</c:v>
                      </c:pt>
                      <c:pt idx="102">
                        <c:v>43538.208333333336</c:v>
                      </c:pt>
                      <c:pt idx="103">
                        <c:v>43538.25</c:v>
                      </c:pt>
                      <c:pt idx="104">
                        <c:v>43538.291666666664</c:v>
                      </c:pt>
                      <c:pt idx="105">
                        <c:v>43538.333333333336</c:v>
                      </c:pt>
                      <c:pt idx="106">
                        <c:v>43538.375</c:v>
                      </c:pt>
                      <c:pt idx="107">
                        <c:v>43538.416666666664</c:v>
                      </c:pt>
                      <c:pt idx="108">
                        <c:v>43538.458333333336</c:v>
                      </c:pt>
                      <c:pt idx="109">
                        <c:v>43538.5</c:v>
                      </c:pt>
                      <c:pt idx="110">
                        <c:v>43538.541666666664</c:v>
                      </c:pt>
                      <c:pt idx="111">
                        <c:v>43538.583333333336</c:v>
                      </c:pt>
                      <c:pt idx="112">
                        <c:v>43538.625</c:v>
                      </c:pt>
                      <c:pt idx="113">
                        <c:v>43538.666666666664</c:v>
                      </c:pt>
                      <c:pt idx="114">
                        <c:v>43538.708333333336</c:v>
                      </c:pt>
                      <c:pt idx="115">
                        <c:v>43538.75</c:v>
                      </c:pt>
                      <c:pt idx="116">
                        <c:v>43538.791666666664</c:v>
                      </c:pt>
                      <c:pt idx="117">
                        <c:v>43538.833333333336</c:v>
                      </c:pt>
                      <c:pt idx="118">
                        <c:v>43538.875</c:v>
                      </c:pt>
                      <c:pt idx="119">
                        <c:v>43538.916666666664</c:v>
                      </c:pt>
                      <c:pt idx="120">
                        <c:v>43538.958333333336</c:v>
                      </c:pt>
                      <c:pt idx="121">
                        <c:v>43539</c:v>
                      </c:pt>
                      <c:pt idx="122">
                        <c:v>43539.041666666664</c:v>
                      </c:pt>
                      <c:pt idx="123">
                        <c:v>43539.083333333336</c:v>
                      </c:pt>
                      <c:pt idx="124">
                        <c:v>43539.125</c:v>
                      </c:pt>
                      <c:pt idx="125">
                        <c:v>43539.166666666664</c:v>
                      </c:pt>
                      <c:pt idx="126">
                        <c:v>43539.208333333336</c:v>
                      </c:pt>
                      <c:pt idx="127">
                        <c:v>43539.25</c:v>
                      </c:pt>
                      <c:pt idx="128">
                        <c:v>43539.291666666664</c:v>
                      </c:pt>
                      <c:pt idx="129">
                        <c:v>43539.333333333336</c:v>
                      </c:pt>
                      <c:pt idx="130">
                        <c:v>43539.375</c:v>
                      </c:pt>
                      <c:pt idx="131">
                        <c:v>43539.416666666664</c:v>
                      </c:pt>
                      <c:pt idx="132">
                        <c:v>43539.458333333336</c:v>
                      </c:pt>
                      <c:pt idx="133">
                        <c:v>43539.5</c:v>
                      </c:pt>
                      <c:pt idx="134">
                        <c:v>43539.541666666664</c:v>
                      </c:pt>
                      <c:pt idx="135">
                        <c:v>43539.583333333336</c:v>
                      </c:pt>
                      <c:pt idx="136">
                        <c:v>43539.625</c:v>
                      </c:pt>
                      <c:pt idx="137">
                        <c:v>43539.666666666664</c:v>
                      </c:pt>
                      <c:pt idx="138">
                        <c:v>43539.708333333336</c:v>
                      </c:pt>
                      <c:pt idx="139">
                        <c:v>43539.75</c:v>
                      </c:pt>
                      <c:pt idx="140">
                        <c:v>43539.791666666664</c:v>
                      </c:pt>
                      <c:pt idx="141">
                        <c:v>43539.833333333336</c:v>
                      </c:pt>
                      <c:pt idx="142">
                        <c:v>43539.875</c:v>
                      </c:pt>
                      <c:pt idx="143">
                        <c:v>43539.916666666664</c:v>
                      </c:pt>
                      <c:pt idx="144">
                        <c:v>43539.958333333336</c:v>
                      </c:pt>
                      <c:pt idx="145">
                        <c:v>43540</c:v>
                      </c:pt>
                      <c:pt idx="146">
                        <c:v>43540.041666666664</c:v>
                      </c:pt>
                      <c:pt idx="147">
                        <c:v>43540.083333333336</c:v>
                      </c:pt>
                      <c:pt idx="148">
                        <c:v>43540.125</c:v>
                      </c:pt>
                      <c:pt idx="149">
                        <c:v>43540.166666666664</c:v>
                      </c:pt>
                      <c:pt idx="150">
                        <c:v>43540.208333333336</c:v>
                      </c:pt>
                      <c:pt idx="151">
                        <c:v>43540.25</c:v>
                      </c:pt>
                      <c:pt idx="152">
                        <c:v>43540.291666666664</c:v>
                      </c:pt>
                      <c:pt idx="153">
                        <c:v>43540.333333333336</c:v>
                      </c:pt>
                      <c:pt idx="154">
                        <c:v>43540.375</c:v>
                      </c:pt>
                      <c:pt idx="155">
                        <c:v>43540.416666666664</c:v>
                      </c:pt>
                      <c:pt idx="156">
                        <c:v>43540.458333333336</c:v>
                      </c:pt>
                      <c:pt idx="157">
                        <c:v>43540.5</c:v>
                      </c:pt>
                      <c:pt idx="158">
                        <c:v>43540.541666666664</c:v>
                      </c:pt>
                      <c:pt idx="159">
                        <c:v>43540.583333333336</c:v>
                      </c:pt>
                      <c:pt idx="160">
                        <c:v>43540.625</c:v>
                      </c:pt>
                      <c:pt idx="161">
                        <c:v>43540.666666666664</c:v>
                      </c:pt>
                      <c:pt idx="162">
                        <c:v>43540.708333333336</c:v>
                      </c:pt>
                      <c:pt idx="163">
                        <c:v>43540.75</c:v>
                      </c:pt>
                      <c:pt idx="164">
                        <c:v>43540.791666666664</c:v>
                      </c:pt>
                      <c:pt idx="165">
                        <c:v>43540.833333333336</c:v>
                      </c:pt>
                      <c:pt idx="166">
                        <c:v>43540.875</c:v>
                      </c:pt>
                      <c:pt idx="167">
                        <c:v>43540.916666666664</c:v>
                      </c:pt>
                      <c:pt idx="168">
                        <c:v>43540.958333333336</c:v>
                      </c:pt>
                      <c:pt idx="169">
                        <c:v>43541</c:v>
                      </c:pt>
                      <c:pt idx="170">
                        <c:v>43541.041666666664</c:v>
                      </c:pt>
                      <c:pt idx="171">
                        <c:v>43541.083333333336</c:v>
                      </c:pt>
                      <c:pt idx="172">
                        <c:v>43541.125</c:v>
                      </c:pt>
                      <c:pt idx="173">
                        <c:v>43541.166666666664</c:v>
                      </c:pt>
                      <c:pt idx="174">
                        <c:v>43541.208333333336</c:v>
                      </c:pt>
                      <c:pt idx="175">
                        <c:v>43541.25</c:v>
                      </c:pt>
                      <c:pt idx="176">
                        <c:v>43541.291666666664</c:v>
                      </c:pt>
                      <c:pt idx="177">
                        <c:v>43541.333333333336</c:v>
                      </c:pt>
                      <c:pt idx="178">
                        <c:v>43541.375</c:v>
                      </c:pt>
                      <c:pt idx="179">
                        <c:v>43541.416666666664</c:v>
                      </c:pt>
                      <c:pt idx="180">
                        <c:v>43541.458333333336</c:v>
                      </c:pt>
                      <c:pt idx="181">
                        <c:v>43541.5</c:v>
                      </c:pt>
                      <c:pt idx="182">
                        <c:v>43541.541666666664</c:v>
                      </c:pt>
                      <c:pt idx="183">
                        <c:v>43541.583333333336</c:v>
                      </c:pt>
                      <c:pt idx="184">
                        <c:v>43541.625</c:v>
                      </c:pt>
                      <c:pt idx="185">
                        <c:v>43541.666666666664</c:v>
                      </c:pt>
                      <c:pt idx="186">
                        <c:v>43541.708333333336</c:v>
                      </c:pt>
                      <c:pt idx="187">
                        <c:v>43541.75</c:v>
                      </c:pt>
                      <c:pt idx="188">
                        <c:v>43541.791666666664</c:v>
                      </c:pt>
                      <c:pt idx="189">
                        <c:v>43541.833333333336</c:v>
                      </c:pt>
                      <c:pt idx="190">
                        <c:v>43541.875</c:v>
                      </c:pt>
                      <c:pt idx="191">
                        <c:v>43541.916666666664</c:v>
                      </c:pt>
                      <c:pt idx="192">
                        <c:v>43541.958333333336</c:v>
                      </c:pt>
                      <c:pt idx="193">
                        <c:v>43542</c:v>
                      </c:pt>
                      <c:pt idx="194">
                        <c:v>43542.041666666664</c:v>
                      </c:pt>
                      <c:pt idx="195">
                        <c:v>43542.083333333336</c:v>
                      </c:pt>
                      <c:pt idx="196">
                        <c:v>43542.125</c:v>
                      </c:pt>
                      <c:pt idx="197">
                        <c:v>43542.166666666664</c:v>
                      </c:pt>
                      <c:pt idx="198">
                        <c:v>43542.208333333336</c:v>
                      </c:pt>
                      <c:pt idx="199">
                        <c:v>43542.25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F8D-4DE5-8C23-43DC5202E29E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13.1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'13.1'!$G$5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'13.1'!$D$6:$D$303</c:f>
              <c:numCache>
                <c:formatCode>m/d/yyyy\ h:mm</c:formatCode>
                <c:ptCount val="298"/>
                <c:pt idx="1">
                  <c:v>43536.458333333336</c:v>
                </c:pt>
                <c:pt idx="2">
                  <c:v>43536.5</c:v>
                </c:pt>
                <c:pt idx="3">
                  <c:v>43536.541666666664</c:v>
                </c:pt>
                <c:pt idx="4">
                  <c:v>43536.583333333336</c:v>
                </c:pt>
                <c:pt idx="5">
                  <c:v>43536.625</c:v>
                </c:pt>
                <c:pt idx="6">
                  <c:v>43536.666666666664</c:v>
                </c:pt>
                <c:pt idx="7">
                  <c:v>43536.708333333336</c:v>
                </c:pt>
                <c:pt idx="8">
                  <c:v>43536.75</c:v>
                </c:pt>
                <c:pt idx="9">
                  <c:v>43536.791666666664</c:v>
                </c:pt>
                <c:pt idx="10">
                  <c:v>43536.833333333336</c:v>
                </c:pt>
                <c:pt idx="11">
                  <c:v>43536.875</c:v>
                </c:pt>
                <c:pt idx="12">
                  <c:v>43536.916666666664</c:v>
                </c:pt>
                <c:pt idx="13">
                  <c:v>43536.958333333336</c:v>
                </c:pt>
                <c:pt idx="14">
                  <c:v>43537</c:v>
                </c:pt>
                <c:pt idx="15">
                  <c:v>43537.041666666664</c:v>
                </c:pt>
                <c:pt idx="16">
                  <c:v>43537.083333333336</c:v>
                </c:pt>
                <c:pt idx="17">
                  <c:v>43537.125</c:v>
                </c:pt>
                <c:pt idx="18">
                  <c:v>43537.166666666664</c:v>
                </c:pt>
                <c:pt idx="19">
                  <c:v>43537.208333333336</c:v>
                </c:pt>
                <c:pt idx="20">
                  <c:v>43537.25</c:v>
                </c:pt>
                <c:pt idx="21">
                  <c:v>43537.291666666664</c:v>
                </c:pt>
                <c:pt idx="22">
                  <c:v>43537.333333333336</c:v>
                </c:pt>
                <c:pt idx="23">
                  <c:v>43537.375</c:v>
                </c:pt>
                <c:pt idx="24">
                  <c:v>43537.416666666664</c:v>
                </c:pt>
                <c:pt idx="25">
                  <c:v>43537.458333333336</c:v>
                </c:pt>
                <c:pt idx="26">
                  <c:v>43537.5</c:v>
                </c:pt>
                <c:pt idx="27">
                  <c:v>43537.541666666664</c:v>
                </c:pt>
                <c:pt idx="28">
                  <c:v>43537.583333333336</c:v>
                </c:pt>
                <c:pt idx="29">
                  <c:v>43537.625</c:v>
                </c:pt>
                <c:pt idx="30">
                  <c:v>43537.666666666664</c:v>
                </c:pt>
                <c:pt idx="31">
                  <c:v>43537.708333333336</c:v>
                </c:pt>
                <c:pt idx="32">
                  <c:v>43537.75</c:v>
                </c:pt>
                <c:pt idx="33">
                  <c:v>43537.791666666664</c:v>
                </c:pt>
                <c:pt idx="34">
                  <c:v>43537.833333333336</c:v>
                </c:pt>
                <c:pt idx="35">
                  <c:v>43537.875</c:v>
                </c:pt>
                <c:pt idx="36">
                  <c:v>43537.916666666664</c:v>
                </c:pt>
                <c:pt idx="37">
                  <c:v>43537.958333333336</c:v>
                </c:pt>
                <c:pt idx="38">
                  <c:v>43538</c:v>
                </c:pt>
                <c:pt idx="39">
                  <c:v>43538.041666666664</c:v>
                </c:pt>
                <c:pt idx="40">
                  <c:v>43538.083333333336</c:v>
                </c:pt>
                <c:pt idx="41">
                  <c:v>43538.125</c:v>
                </c:pt>
                <c:pt idx="42">
                  <c:v>43538.166666666664</c:v>
                </c:pt>
                <c:pt idx="43">
                  <c:v>43538.208333333336</c:v>
                </c:pt>
                <c:pt idx="44">
                  <c:v>43538.25</c:v>
                </c:pt>
                <c:pt idx="45">
                  <c:v>43538.291666666664</c:v>
                </c:pt>
                <c:pt idx="46">
                  <c:v>43538.333333333336</c:v>
                </c:pt>
                <c:pt idx="47">
                  <c:v>43538.375</c:v>
                </c:pt>
                <c:pt idx="48">
                  <c:v>43538.416666666664</c:v>
                </c:pt>
                <c:pt idx="49">
                  <c:v>43538.458333333336</c:v>
                </c:pt>
                <c:pt idx="50">
                  <c:v>43538.5</c:v>
                </c:pt>
                <c:pt idx="51">
                  <c:v>43538.541666666664</c:v>
                </c:pt>
                <c:pt idx="52">
                  <c:v>43538.583333333336</c:v>
                </c:pt>
                <c:pt idx="53">
                  <c:v>43538.625</c:v>
                </c:pt>
                <c:pt idx="54">
                  <c:v>43538.666666666664</c:v>
                </c:pt>
                <c:pt idx="55">
                  <c:v>43538.708333333336</c:v>
                </c:pt>
                <c:pt idx="56">
                  <c:v>43538.75</c:v>
                </c:pt>
                <c:pt idx="57">
                  <c:v>43538.791666666664</c:v>
                </c:pt>
                <c:pt idx="58">
                  <c:v>43538.833333333336</c:v>
                </c:pt>
                <c:pt idx="59">
                  <c:v>43538.875</c:v>
                </c:pt>
                <c:pt idx="60">
                  <c:v>43538.916666666664</c:v>
                </c:pt>
                <c:pt idx="61">
                  <c:v>43538.958333333336</c:v>
                </c:pt>
                <c:pt idx="62">
                  <c:v>43539</c:v>
                </c:pt>
                <c:pt idx="63">
                  <c:v>43539.041666666664</c:v>
                </c:pt>
                <c:pt idx="64">
                  <c:v>43539.083333333336</c:v>
                </c:pt>
                <c:pt idx="65">
                  <c:v>43539.125</c:v>
                </c:pt>
                <c:pt idx="66">
                  <c:v>43539.166666666664</c:v>
                </c:pt>
                <c:pt idx="67">
                  <c:v>43539.208333333336</c:v>
                </c:pt>
                <c:pt idx="68">
                  <c:v>43539.25</c:v>
                </c:pt>
                <c:pt idx="69">
                  <c:v>43539.291666666664</c:v>
                </c:pt>
                <c:pt idx="70">
                  <c:v>43539.333333333336</c:v>
                </c:pt>
                <c:pt idx="71">
                  <c:v>43539.375</c:v>
                </c:pt>
                <c:pt idx="72">
                  <c:v>43539.416666666664</c:v>
                </c:pt>
                <c:pt idx="73">
                  <c:v>43539.458333333336</c:v>
                </c:pt>
                <c:pt idx="74">
                  <c:v>43539.5</c:v>
                </c:pt>
                <c:pt idx="75">
                  <c:v>43539.541666666664</c:v>
                </c:pt>
                <c:pt idx="76">
                  <c:v>43539.583333333336</c:v>
                </c:pt>
                <c:pt idx="77">
                  <c:v>43539.625</c:v>
                </c:pt>
                <c:pt idx="78">
                  <c:v>43539.666666666664</c:v>
                </c:pt>
                <c:pt idx="79">
                  <c:v>43539.708333333336</c:v>
                </c:pt>
                <c:pt idx="80">
                  <c:v>43539.75</c:v>
                </c:pt>
                <c:pt idx="81">
                  <c:v>43539.791666666664</c:v>
                </c:pt>
                <c:pt idx="82">
                  <c:v>43539.833333333336</c:v>
                </c:pt>
                <c:pt idx="83">
                  <c:v>43539.875</c:v>
                </c:pt>
                <c:pt idx="84">
                  <c:v>43539.916666666664</c:v>
                </c:pt>
                <c:pt idx="85">
                  <c:v>43539.958333333336</c:v>
                </c:pt>
                <c:pt idx="86">
                  <c:v>43540</c:v>
                </c:pt>
                <c:pt idx="87">
                  <c:v>43540.041666666664</c:v>
                </c:pt>
                <c:pt idx="88">
                  <c:v>43540.083333333336</c:v>
                </c:pt>
                <c:pt idx="89">
                  <c:v>43540.125</c:v>
                </c:pt>
                <c:pt idx="90">
                  <c:v>43540.166666666664</c:v>
                </c:pt>
                <c:pt idx="91">
                  <c:v>43540.208333333336</c:v>
                </c:pt>
                <c:pt idx="92">
                  <c:v>43540.25</c:v>
                </c:pt>
                <c:pt idx="93">
                  <c:v>43540.291666666664</c:v>
                </c:pt>
                <c:pt idx="94">
                  <c:v>43540.333333333336</c:v>
                </c:pt>
                <c:pt idx="95">
                  <c:v>43540.375</c:v>
                </c:pt>
                <c:pt idx="96">
                  <c:v>43540.416666666664</c:v>
                </c:pt>
                <c:pt idx="97">
                  <c:v>43540.458333333336</c:v>
                </c:pt>
                <c:pt idx="98">
                  <c:v>43540.5</c:v>
                </c:pt>
                <c:pt idx="99">
                  <c:v>43540.541666666664</c:v>
                </c:pt>
                <c:pt idx="100">
                  <c:v>43540.583333333336</c:v>
                </c:pt>
                <c:pt idx="101">
                  <c:v>43540.625</c:v>
                </c:pt>
                <c:pt idx="102">
                  <c:v>43540.666666666664</c:v>
                </c:pt>
                <c:pt idx="103">
                  <c:v>43540.708333333336</c:v>
                </c:pt>
                <c:pt idx="104">
                  <c:v>43540.75</c:v>
                </c:pt>
                <c:pt idx="105">
                  <c:v>43540.791666666664</c:v>
                </c:pt>
                <c:pt idx="106">
                  <c:v>43540.833333333336</c:v>
                </c:pt>
                <c:pt idx="107">
                  <c:v>43540.875</c:v>
                </c:pt>
                <c:pt idx="108">
                  <c:v>43540.916666666664</c:v>
                </c:pt>
                <c:pt idx="109">
                  <c:v>43540.958333333336</c:v>
                </c:pt>
                <c:pt idx="110">
                  <c:v>43541</c:v>
                </c:pt>
                <c:pt idx="111">
                  <c:v>43541.041666666664</c:v>
                </c:pt>
                <c:pt idx="112">
                  <c:v>43541.083333333336</c:v>
                </c:pt>
                <c:pt idx="113">
                  <c:v>43541.125</c:v>
                </c:pt>
                <c:pt idx="114">
                  <c:v>43541.166666666664</c:v>
                </c:pt>
                <c:pt idx="115">
                  <c:v>43541.208333333336</c:v>
                </c:pt>
                <c:pt idx="116">
                  <c:v>43541.25</c:v>
                </c:pt>
                <c:pt idx="117">
                  <c:v>43541.291666666664</c:v>
                </c:pt>
                <c:pt idx="118">
                  <c:v>43541.333333333336</c:v>
                </c:pt>
                <c:pt idx="119">
                  <c:v>43541.375</c:v>
                </c:pt>
                <c:pt idx="120">
                  <c:v>43541.416666666664</c:v>
                </c:pt>
                <c:pt idx="121">
                  <c:v>43541.458333333336</c:v>
                </c:pt>
                <c:pt idx="122">
                  <c:v>43541.5</c:v>
                </c:pt>
                <c:pt idx="123">
                  <c:v>43541.541666666664</c:v>
                </c:pt>
                <c:pt idx="124">
                  <c:v>43541.583333333336</c:v>
                </c:pt>
                <c:pt idx="125">
                  <c:v>43541.625</c:v>
                </c:pt>
                <c:pt idx="126">
                  <c:v>43541.666666666664</c:v>
                </c:pt>
                <c:pt idx="127">
                  <c:v>43541.708333333336</c:v>
                </c:pt>
                <c:pt idx="128">
                  <c:v>43541.75</c:v>
                </c:pt>
                <c:pt idx="129">
                  <c:v>43541.791666666664</c:v>
                </c:pt>
                <c:pt idx="130">
                  <c:v>43541.833333333336</c:v>
                </c:pt>
                <c:pt idx="131">
                  <c:v>43541.875</c:v>
                </c:pt>
                <c:pt idx="132">
                  <c:v>43541.916666666664</c:v>
                </c:pt>
                <c:pt idx="133">
                  <c:v>43541.958333333336</c:v>
                </c:pt>
                <c:pt idx="134">
                  <c:v>43542</c:v>
                </c:pt>
                <c:pt idx="135">
                  <c:v>43542.041666666664</c:v>
                </c:pt>
                <c:pt idx="136">
                  <c:v>43542.083333333336</c:v>
                </c:pt>
                <c:pt idx="137">
                  <c:v>43542.125</c:v>
                </c:pt>
                <c:pt idx="138">
                  <c:v>43542.166666666664</c:v>
                </c:pt>
                <c:pt idx="139">
                  <c:v>43542.208333333336</c:v>
                </c:pt>
                <c:pt idx="140">
                  <c:v>43542.25</c:v>
                </c:pt>
              </c:numCache>
            </c:numRef>
          </c:xVal>
          <c:yVal>
            <c:numRef>
              <c:f>'13.1'!$G$6:$G$393</c:f>
              <c:numCache>
                <c:formatCode>General</c:formatCode>
                <c:ptCount val="388"/>
                <c:pt idx="1">
                  <c:v>-2.2549999999999999</c:v>
                </c:pt>
                <c:pt idx="2">
                  <c:v>-2.2309999999999999</c:v>
                </c:pt>
                <c:pt idx="3">
                  <c:v>-2.2069999999999999</c:v>
                </c:pt>
                <c:pt idx="4">
                  <c:v>-2.1840000000000002</c:v>
                </c:pt>
                <c:pt idx="5">
                  <c:v>-2.161</c:v>
                </c:pt>
                <c:pt idx="6">
                  <c:v>-2.1379999999999999</c:v>
                </c:pt>
                <c:pt idx="7">
                  <c:v>-2.1150000000000002</c:v>
                </c:pt>
                <c:pt idx="8">
                  <c:v>-2.093</c:v>
                </c:pt>
                <c:pt idx="9">
                  <c:v>-2.0710000000000002</c:v>
                </c:pt>
                <c:pt idx="10">
                  <c:v>-2.0489999999999999</c:v>
                </c:pt>
                <c:pt idx="11">
                  <c:v>-2.0270000000000001</c:v>
                </c:pt>
                <c:pt idx="12">
                  <c:v>-2.0059999999999998</c:v>
                </c:pt>
                <c:pt idx="13">
                  <c:v>-1.9850000000000001</c:v>
                </c:pt>
                <c:pt idx="14">
                  <c:v>-1.964</c:v>
                </c:pt>
                <c:pt idx="15">
                  <c:v>-1.9430000000000001</c:v>
                </c:pt>
                <c:pt idx="16">
                  <c:v>-1.9219999999999999</c:v>
                </c:pt>
                <c:pt idx="17">
                  <c:v>-1.9019999999999999</c:v>
                </c:pt>
                <c:pt idx="18">
                  <c:v>-1.8819999999999999</c:v>
                </c:pt>
                <c:pt idx="19">
                  <c:v>-1.8620000000000001</c:v>
                </c:pt>
                <c:pt idx="20">
                  <c:v>-1.8420000000000001</c:v>
                </c:pt>
                <c:pt idx="21">
                  <c:v>-1.823</c:v>
                </c:pt>
                <c:pt idx="22">
                  <c:v>-1.8029999999999999</c:v>
                </c:pt>
                <c:pt idx="23">
                  <c:v>-1.784</c:v>
                </c:pt>
                <c:pt idx="24">
                  <c:v>-1.766</c:v>
                </c:pt>
                <c:pt idx="25">
                  <c:v>-1.7470000000000001</c:v>
                </c:pt>
                <c:pt idx="26">
                  <c:v>-1.7290000000000001</c:v>
                </c:pt>
                <c:pt idx="27">
                  <c:v>-1.71</c:v>
                </c:pt>
                <c:pt idx="28">
                  <c:v>-1.6919999999999999</c:v>
                </c:pt>
                <c:pt idx="29">
                  <c:v>-1.6759999999999999</c:v>
                </c:pt>
                <c:pt idx="30">
                  <c:v>-1.6579999999999999</c:v>
                </c:pt>
                <c:pt idx="31">
                  <c:v>-1.641</c:v>
                </c:pt>
                <c:pt idx="32">
                  <c:v>-1.623</c:v>
                </c:pt>
                <c:pt idx="33">
                  <c:v>-1.6060000000000001</c:v>
                </c:pt>
                <c:pt idx="34">
                  <c:v>-1.589</c:v>
                </c:pt>
                <c:pt idx="35">
                  <c:v>-1.5720000000000001</c:v>
                </c:pt>
                <c:pt idx="36">
                  <c:v>-1.556</c:v>
                </c:pt>
                <c:pt idx="37">
                  <c:v>-1.54</c:v>
                </c:pt>
                <c:pt idx="38">
                  <c:v>-1.524</c:v>
                </c:pt>
                <c:pt idx="39">
                  <c:v>-1.508</c:v>
                </c:pt>
                <c:pt idx="40">
                  <c:v>-1.492</c:v>
                </c:pt>
                <c:pt idx="41">
                  <c:v>-1.476</c:v>
                </c:pt>
                <c:pt idx="42">
                  <c:v>-1.46</c:v>
                </c:pt>
                <c:pt idx="43">
                  <c:v>-1.4450000000000001</c:v>
                </c:pt>
                <c:pt idx="44">
                  <c:v>-1.429</c:v>
                </c:pt>
                <c:pt idx="45">
                  <c:v>-1.4139999999999999</c:v>
                </c:pt>
                <c:pt idx="46">
                  <c:v>-1.4</c:v>
                </c:pt>
                <c:pt idx="47">
                  <c:v>-1.385</c:v>
                </c:pt>
                <c:pt idx="48">
                  <c:v>-1.37</c:v>
                </c:pt>
                <c:pt idx="49">
                  <c:v>-1.355</c:v>
                </c:pt>
                <c:pt idx="50">
                  <c:v>-1.341</c:v>
                </c:pt>
                <c:pt idx="51">
                  <c:v>-1.3260000000000001</c:v>
                </c:pt>
                <c:pt idx="52">
                  <c:v>-1.3120000000000001</c:v>
                </c:pt>
                <c:pt idx="53">
                  <c:v>-1.2969999999999999</c:v>
                </c:pt>
                <c:pt idx="54">
                  <c:v>-1.2829999999999999</c:v>
                </c:pt>
                <c:pt idx="55">
                  <c:v>-1.2689999999999999</c:v>
                </c:pt>
                <c:pt idx="56">
                  <c:v>-1.2549999999999999</c:v>
                </c:pt>
                <c:pt idx="57">
                  <c:v>-1.242</c:v>
                </c:pt>
                <c:pt idx="58">
                  <c:v>-1.228</c:v>
                </c:pt>
                <c:pt idx="59">
                  <c:v>-1.2150000000000001</c:v>
                </c:pt>
                <c:pt idx="60">
                  <c:v>-1.202</c:v>
                </c:pt>
                <c:pt idx="61">
                  <c:v>-1.1890000000000001</c:v>
                </c:pt>
                <c:pt idx="62">
                  <c:v>-1.177</c:v>
                </c:pt>
                <c:pt idx="63">
                  <c:v>-1.1639999999999999</c:v>
                </c:pt>
                <c:pt idx="64">
                  <c:v>-1.1519999999999999</c:v>
                </c:pt>
                <c:pt idx="65">
                  <c:v>-1.1399999999999999</c:v>
                </c:pt>
                <c:pt idx="66">
                  <c:v>-1.1279999999999999</c:v>
                </c:pt>
                <c:pt idx="67">
                  <c:v>-1.1160000000000001</c:v>
                </c:pt>
                <c:pt idx="68">
                  <c:v>-1.1040000000000001</c:v>
                </c:pt>
                <c:pt idx="69">
                  <c:v>-1.0920000000000001</c:v>
                </c:pt>
                <c:pt idx="70">
                  <c:v>-1.08</c:v>
                </c:pt>
                <c:pt idx="71">
                  <c:v>-1.069</c:v>
                </c:pt>
                <c:pt idx="72">
                  <c:v>-1.0580000000000001</c:v>
                </c:pt>
                <c:pt idx="73">
                  <c:v>-1.046</c:v>
                </c:pt>
                <c:pt idx="74">
                  <c:v>-1.0349999999999999</c:v>
                </c:pt>
                <c:pt idx="75">
                  <c:v>-1.0269999999999999</c:v>
                </c:pt>
                <c:pt idx="76">
                  <c:v>-1.016</c:v>
                </c:pt>
                <c:pt idx="77">
                  <c:v>-1.0049999999999999</c:v>
                </c:pt>
                <c:pt idx="78">
                  <c:v>-0.99399999999999999</c:v>
                </c:pt>
                <c:pt idx="79">
                  <c:v>-0.98299999999999998</c:v>
                </c:pt>
                <c:pt idx="80">
                  <c:v>-0.97299999999999998</c:v>
                </c:pt>
                <c:pt idx="81">
                  <c:v>-0.96199999999999997</c:v>
                </c:pt>
                <c:pt idx="82">
                  <c:v>-0.95199999999999996</c:v>
                </c:pt>
                <c:pt idx="83">
                  <c:v>-0.94199999999999995</c:v>
                </c:pt>
                <c:pt idx="84">
                  <c:v>-0.93300000000000005</c:v>
                </c:pt>
                <c:pt idx="85">
                  <c:v>-0.92300000000000004</c:v>
                </c:pt>
                <c:pt idx="86">
                  <c:v>-0.91300000000000003</c:v>
                </c:pt>
                <c:pt idx="87">
                  <c:v>-0.90400000000000003</c:v>
                </c:pt>
                <c:pt idx="88">
                  <c:v>-0.89500000000000002</c:v>
                </c:pt>
                <c:pt idx="89">
                  <c:v>-0.88600000000000001</c:v>
                </c:pt>
                <c:pt idx="90">
                  <c:v>-0.877</c:v>
                </c:pt>
                <c:pt idx="91">
                  <c:v>-0.86799999999999999</c:v>
                </c:pt>
                <c:pt idx="92">
                  <c:v>-0.85899999999999999</c:v>
                </c:pt>
                <c:pt idx="93">
                  <c:v>-0.85099999999999998</c:v>
                </c:pt>
                <c:pt idx="94">
                  <c:v>-0.84199999999999997</c:v>
                </c:pt>
                <c:pt idx="95">
                  <c:v>-0.83299999999999996</c:v>
                </c:pt>
                <c:pt idx="96">
                  <c:v>-0.82499999999999996</c:v>
                </c:pt>
                <c:pt idx="97">
                  <c:v>-0.81599999999999995</c:v>
                </c:pt>
                <c:pt idx="98">
                  <c:v>-0.80800000000000005</c:v>
                </c:pt>
                <c:pt idx="99">
                  <c:v>-0.8</c:v>
                </c:pt>
                <c:pt idx="100">
                  <c:v>-0.79100000000000004</c:v>
                </c:pt>
                <c:pt idx="101">
                  <c:v>-0.78300000000000003</c:v>
                </c:pt>
                <c:pt idx="102">
                  <c:v>-0.77400000000000002</c:v>
                </c:pt>
                <c:pt idx="103">
                  <c:v>-0.76600000000000001</c:v>
                </c:pt>
                <c:pt idx="104">
                  <c:v>-0.75800000000000001</c:v>
                </c:pt>
                <c:pt idx="105">
                  <c:v>-0.75</c:v>
                </c:pt>
                <c:pt idx="106">
                  <c:v>-0.74199999999999999</c:v>
                </c:pt>
                <c:pt idx="107">
                  <c:v>-0.73399999999999999</c:v>
                </c:pt>
                <c:pt idx="108">
                  <c:v>-0.72599999999999998</c:v>
                </c:pt>
                <c:pt idx="109">
                  <c:v>-0.71799999999999997</c:v>
                </c:pt>
                <c:pt idx="110">
                  <c:v>-0.71</c:v>
                </c:pt>
                <c:pt idx="111">
                  <c:v>-0.70199999999999996</c:v>
                </c:pt>
                <c:pt idx="112">
                  <c:v>-0.69399999999999995</c:v>
                </c:pt>
                <c:pt idx="113">
                  <c:v>-0.68700000000000006</c:v>
                </c:pt>
                <c:pt idx="114">
                  <c:v>-0.67900000000000005</c:v>
                </c:pt>
                <c:pt idx="115">
                  <c:v>-0.67100000000000004</c:v>
                </c:pt>
                <c:pt idx="116">
                  <c:v>-0.66400000000000003</c:v>
                </c:pt>
                <c:pt idx="117">
                  <c:v>-0.65700000000000003</c:v>
                </c:pt>
                <c:pt idx="118">
                  <c:v>-0.64900000000000002</c:v>
                </c:pt>
                <c:pt idx="119">
                  <c:v>-0.64200000000000002</c:v>
                </c:pt>
                <c:pt idx="120">
                  <c:v>-0.63600000000000001</c:v>
                </c:pt>
                <c:pt idx="121">
                  <c:v>-0.629</c:v>
                </c:pt>
                <c:pt idx="122">
                  <c:v>-0.622</c:v>
                </c:pt>
                <c:pt idx="123">
                  <c:v>-0.61599999999999999</c:v>
                </c:pt>
                <c:pt idx="124">
                  <c:v>-0.60899999999999999</c:v>
                </c:pt>
                <c:pt idx="125">
                  <c:v>-0.60299999999999998</c:v>
                </c:pt>
                <c:pt idx="126">
                  <c:v>-0.59599999999999997</c:v>
                </c:pt>
                <c:pt idx="127">
                  <c:v>-0.58899999999999997</c:v>
                </c:pt>
                <c:pt idx="128">
                  <c:v>-0.58299999999999996</c:v>
                </c:pt>
                <c:pt idx="129">
                  <c:v>-0.57699999999999996</c:v>
                </c:pt>
                <c:pt idx="130">
                  <c:v>-0.57099999999999995</c:v>
                </c:pt>
                <c:pt idx="131">
                  <c:v>-0.56599999999999995</c:v>
                </c:pt>
                <c:pt idx="132">
                  <c:v>-0.56000000000000005</c:v>
                </c:pt>
                <c:pt idx="133">
                  <c:v>-0.55400000000000005</c:v>
                </c:pt>
                <c:pt idx="134">
                  <c:v>-0.54900000000000004</c:v>
                </c:pt>
                <c:pt idx="135">
                  <c:v>-0.54300000000000004</c:v>
                </c:pt>
                <c:pt idx="136">
                  <c:v>-0.53800000000000003</c:v>
                </c:pt>
                <c:pt idx="137">
                  <c:v>-0.53200000000000003</c:v>
                </c:pt>
                <c:pt idx="138">
                  <c:v>-0.52700000000000002</c:v>
                </c:pt>
                <c:pt idx="139">
                  <c:v>-0.52200000000000002</c:v>
                </c:pt>
                <c:pt idx="140">
                  <c:v>-0.51700000000000002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C6-4133-9FB4-124A4E9F2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strCache>
                      <c:ptCount val="57"/>
                      <c:pt idx="0">
                        <c:v>METING</c:v>
                      </c:pt>
                      <c:pt idx="1">
                        <c:v>METING</c:v>
                      </c:pt>
                      <c:pt idx="2">
                        <c:v>METING</c:v>
                      </c:pt>
                      <c:pt idx="3">
                        <c:v>METING</c:v>
                      </c:pt>
                      <c:pt idx="4">
                        <c:v>METING</c:v>
                      </c:pt>
                      <c:pt idx="5">
                        <c:v>METING</c:v>
                      </c:pt>
                      <c:pt idx="6">
                        <c:v>METING</c:v>
                      </c:pt>
                      <c:pt idx="7">
                        <c:v>METING</c:v>
                      </c:pt>
                      <c:pt idx="8">
                        <c:v>METING</c:v>
                      </c:pt>
                      <c:pt idx="9">
                        <c:v>METING</c:v>
                      </c:pt>
                      <c:pt idx="10">
                        <c:v>METING</c:v>
                      </c:pt>
                      <c:pt idx="11">
                        <c:v>METING</c:v>
                      </c:pt>
                      <c:pt idx="12">
                        <c:v>METING</c:v>
                      </c:pt>
                      <c:pt idx="13">
                        <c:v>METING</c:v>
                      </c:pt>
                      <c:pt idx="14">
                        <c:v>METING</c:v>
                      </c:pt>
                      <c:pt idx="15">
                        <c:v>METING</c:v>
                      </c:pt>
                      <c:pt idx="16">
                        <c:v>METING</c:v>
                      </c:pt>
                      <c:pt idx="17">
                        <c:v>METING</c:v>
                      </c:pt>
                      <c:pt idx="18">
                        <c:v>METING</c:v>
                      </c:pt>
                      <c:pt idx="19">
                        <c:v>METING</c:v>
                      </c:pt>
                      <c:pt idx="20">
                        <c:v>METING</c:v>
                      </c:pt>
                      <c:pt idx="21">
                        <c:v>METING</c:v>
                      </c:pt>
                      <c:pt idx="22">
                        <c:v>METING</c:v>
                      </c:pt>
                      <c:pt idx="23">
                        <c:v>METING</c:v>
                      </c:pt>
                      <c:pt idx="24">
                        <c:v>METING</c:v>
                      </c:pt>
                      <c:pt idx="25">
                        <c:v>METING</c:v>
                      </c:pt>
                      <c:pt idx="26">
                        <c:v>METING</c:v>
                      </c:pt>
                      <c:pt idx="27">
                        <c:v>METING</c:v>
                      </c:pt>
                      <c:pt idx="28">
                        <c:v>METING</c:v>
                      </c:pt>
                      <c:pt idx="29">
                        <c:v>METING</c:v>
                      </c:pt>
                      <c:pt idx="30">
                        <c:v>METING</c:v>
                      </c:pt>
                      <c:pt idx="31">
                        <c:v>METING</c:v>
                      </c:pt>
                      <c:pt idx="32">
                        <c:v>METING</c:v>
                      </c:pt>
                      <c:pt idx="33">
                        <c:v>METING</c:v>
                      </c:pt>
                      <c:pt idx="34">
                        <c:v>METING</c:v>
                      </c:pt>
                      <c:pt idx="35">
                        <c:v>METING</c:v>
                      </c:pt>
                      <c:pt idx="36">
                        <c:v>METING</c:v>
                      </c:pt>
                      <c:pt idx="37">
                        <c:v>METING</c:v>
                      </c:pt>
                      <c:pt idx="38">
                        <c:v>METING</c:v>
                      </c:pt>
                      <c:pt idx="39">
                        <c:v>METING</c:v>
                      </c:pt>
                      <c:pt idx="40">
                        <c:v>METING</c:v>
                      </c:pt>
                      <c:pt idx="41">
                        <c:v>METING</c:v>
                      </c:pt>
                      <c:pt idx="42">
                        <c:v>METING</c:v>
                      </c:pt>
                      <c:pt idx="43">
                        <c:v>METING</c:v>
                      </c:pt>
                      <c:pt idx="44">
                        <c:v>METING</c:v>
                      </c:pt>
                      <c:pt idx="45">
                        <c:v>METING</c:v>
                      </c:pt>
                      <c:pt idx="46">
                        <c:v>METING</c:v>
                      </c:pt>
                      <c:pt idx="47">
                        <c:v>METING</c:v>
                      </c:pt>
                      <c:pt idx="48">
                        <c:v>METING</c:v>
                      </c:pt>
                      <c:pt idx="49">
                        <c:v>METING</c:v>
                      </c:pt>
                      <c:pt idx="50">
                        <c:v>METING</c:v>
                      </c:pt>
                      <c:pt idx="51">
                        <c:v>METING</c:v>
                      </c:pt>
                      <c:pt idx="52">
                        <c:v>METING</c:v>
                      </c:pt>
                      <c:pt idx="53">
                        <c:v>METING</c:v>
                      </c:pt>
                      <c:pt idx="54">
                        <c:v>METING</c:v>
                      </c:pt>
                      <c:pt idx="55">
                        <c:v>METING</c:v>
                      </c:pt>
                      <c:pt idx="56">
                        <c:v>METING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0EC6-4133-9FB4-124A4E9F2024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strCache>
                      <c:ptCount val="57"/>
                      <c:pt idx="0">
                        <c:v>METING</c:v>
                      </c:pt>
                      <c:pt idx="1">
                        <c:v>METING</c:v>
                      </c:pt>
                      <c:pt idx="2">
                        <c:v>METING</c:v>
                      </c:pt>
                      <c:pt idx="3">
                        <c:v>METING</c:v>
                      </c:pt>
                      <c:pt idx="4">
                        <c:v>METING</c:v>
                      </c:pt>
                      <c:pt idx="5">
                        <c:v>METING</c:v>
                      </c:pt>
                      <c:pt idx="6">
                        <c:v>METING</c:v>
                      </c:pt>
                      <c:pt idx="7">
                        <c:v>METING</c:v>
                      </c:pt>
                      <c:pt idx="8">
                        <c:v>METING</c:v>
                      </c:pt>
                      <c:pt idx="9">
                        <c:v>METING</c:v>
                      </c:pt>
                      <c:pt idx="10">
                        <c:v>METING</c:v>
                      </c:pt>
                      <c:pt idx="11">
                        <c:v>METING</c:v>
                      </c:pt>
                      <c:pt idx="12">
                        <c:v>METING</c:v>
                      </c:pt>
                      <c:pt idx="13">
                        <c:v>METING</c:v>
                      </c:pt>
                      <c:pt idx="14">
                        <c:v>METING</c:v>
                      </c:pt>
                      <c:pt idx="15">
                        <c:v>METING</c:v>
                      </c:pt>
                      <c:pt idx="16">
                        <c:v>METING</c:v>
                      </c:pt>
                      <c:pt idx="17">
                        <c:v>METING</c:v>
                      </c:pt>
                      <c:pt idx="18">
                        <c:v>METING</c:v>
                      </c:pt>
                      <c:pt idx="19">
                        <c:v>METING</c:v>
                      </c:pt>
                      <c:pt idx="20">
                        <c:v>METING</c:v>
                      </c:pt>
                      <c:pt idx="21">
                        <c:v>METING</c:v>
                      </c:pt>
                      <c:pt idx="22">
                        <c:v>METING</c:v>
                      </c:pt>
                      <c:pt idx="23">
                        <c:v>METING</c:v>
                      </c:pt>
                      <c:pt idx="24">
                        <c:v>METING</c:v>
                      </c:pt>
                      <c:pt idx="25">
                        <c:v>METING</c:v>
                      </c:pt>
                      <c:pt idx="26">
                        <c:v>METING</c:v>
                      </c:pt>
                      <c:pt idx="27">
                        <c:v>METING</c:v>
                      </c:pt>
                      <c:pt idx="28">
                        <c:v>METING</c:v>
                      </c:pt>
                      <c:pt idx="29">
                        <c:v>METING</c:v>
                      </c:pt>
                      <c:pt idx="30">
                        <c:v>METING</c:v>
                      </c:pt>
                      <c:pt idx="31">
                        <c:v>METING</c:v>
                      </c:pt>
                      <c:pt idx="32">
                        <c:v>METING</c:v>
                      </c:pt>
                      <c:pt idx="33">
                        <c:v>METING</c:v>
                      </c:pt>
                      <c:pt idx="34">
                        <c:v>METING</c:v>
                      </c:pt>
                      <c:pt idx="35">
                        <c:v>METING</c:v>
                      </c:pt>
                      <c:pt idx="36">
                        <c:v>METING</c:v>
                      </c:pt>
                      <c:pt idx="37">
                        <c:v>METING</c:v>
                      </c:pt>
                      <c:pt idx="38">
                        <c:v>METING</c:v>
                      </c:pt>
                      <c:pt idx="39">
                        <c:v>METING</c:v>
                      </c:pt>
                      <c:pt idx="40">
                        <c:v>METING</c:v>
                      </c:pt>
                      <c:pt idx="41">
                        <c:v>METING</c:v>
                      </c:pt>
                      <c:pt idx="42">
                        <c:v>METING</c:v>
                      </c:pt>
                      <c:pt idx="43">
                        <c:v>METING</c:v>
                      </c:pt>
                      <c:pt idx="44">
                        <c:v>METING</c:v>
                      </c:pt>
                      <c:pt idx="45">
                        <c:v>METING</c:v>
                      </c:pt>
                      <c:pt idx="46">
                        <c:v>METING</c:v>
                      </c:pt>
                      <c:pt idx="47">
                        <c:v>METING</c:v>
                      </c:pt>
                      <c:pt idx="48">
                        <c:v>METING</c:v>
                      </c:pt>
                      <c:pt idx="49">
                        <c:v>METING</c:v>
                      </c:pt>
                      <c:pt idx="50">
                        <c:v>METING</c:v>
                      </c:pt>
                      <c:pt idx="51">
                        <c:v>METING</c:v>
                      </c:pt>
                      <c:pt idx="52">
                        <c:v>METING</c:v>
                      </c:pt>
                      <c:pt idx="53">
                        <c:v>METING</c:v>
                      </c:pt>
                      <c:pt idx="54">
                        <c:v>METING</c:v>
                      </c:pt>
                      <c:pt idx="55">
                        <c:v>METING</c:v>
                      </c:pt>
                      <c:pt idx="56">
                        <c:v>METING</c:v>
                      </c:pt>
                    </c:strCache>
                  </c: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EC6-4133-9FB4-124A4E9F202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strCache>
                      <c:ptCount val="57"/>
                      <c:pt idx="0">
                        <c:v>METING</c:v>
                      </c:pt>
                      <c:pt idx="1">
                        <c:v>METING</c:v>
                      </c:pt>
                      <c:pt idx="2">
                        <c:v>METING</c:v>
                      </c:pt>
                      <c:pt idx="3">
                        <c:v>METING</c:v>
                      </c:pt>
                      <c:pt idx="4">
                        <c:v>METING</c:v>
                      </c:pt>
                      <c:pt idx="5">
                        <c:v>METING</c:v>
                      </c:pt>
                      <c:pt idx="6">
                        <c:v>METING</c:v>
                      </c:pt>
                      <c:pt idx="7">
                        <c:v>METING</c:v>
                      </c:pt>
                      <c:pt idx="8">
                        <c:v>METING</c:v>
                      </c:pt>
                      <c:pt idx="9">
                        <c:v>METING</c:v>
                      </c:pt>
                      <c:pt idx="10">
                        <c:v>METING</c:v>
                      </c:pt>
                      <c:pt idx="11">
                        <c:v>METING</c:v>
                      </c:pt>
                      <c:pt idx="12">
                        <c:v>METING</c:v>
                      </c:pt>
                      <c:pt idx="13">
                        <c:v>METING</c:v>
                      </c:pt>
                      <c:pt idx="14">
                        <c:v>METING</c:v>
                      </c:pt>
                      <c:pt idx="15">
                        <c:v>METING</c:v>
                      </c:pt>
                      <c:pt idx="16">
                        <c:v>METING</c:v>
                      </c:pt>
                      <c:pt idx="17">
                        <c:v>METING</c:v>
                      </c:pt>
                      <c:pt idx="18">
                        <c:v>METING</c:v>
                      </c:pt>
                      <c:pt idx="19">
                        <c:v>METING</c:v>
                      </c:pt>
                      <c:pt idx="20">
                        <c:v>METING</c:v>
                      </c:pt>
                      <c:pt idx="21">
                        <c:v>METING</c:v>
                      </c:pt>
                      <c:pt idx="22">
                        <c:v>METING</c:v>
                      </c:pt>
                      <c:pt idx="23">
                        <c:v>METING</c:v>
                      </c:pt>
                      <c:pt idx="24">
                        <c:v>METING</c:v>
                      </c:pt>
                      <c:pt idx="25">
                        <c:v>METING</c:v>
                      </c:pt>
                      <c:pt idx="26">
                        <c:v>METING</c:v>
                      </c:pt>
                      <c:pt idx="27">
                        <c:v>METING</c:v>
                      </c:pt>
                      <c:pt idx="28">
                        <c:v>METING</c:v>
                      </c:pt>
                      <c:pt idx="29">
                        <c:v>METING</c:v>
                      </c:pt>
                      <c:pt idx="30">
                        <c:v>METING</c:v>
                      </c:pt>
                      <c:pt idx="31">
                        <c:v>METING</c:v>
                      </c:pt>
                      <c:pt idx="32">
                        <c:v>METING</c:v>
                      </c:pt>
                      <c:pt idx="33">
                        <c:v>METING</c:v>
                      </c:pt>
                      <c:pt idx="34">
                        <c:v>METING</c:v>
                      </c:pt>
                      <c:pt idx="35">
                        <c:v>METING</c:v>
                      </c:pt>
                      <c:pt idx="36">
                        <c:v>METING</c:v>
                      </c:pt>
                      <c:pt idx="37">
                        <c:v>METING</c:v>
                      </c:pt>
                      <c:pt idx="38">
                        <c:v>METING</c:v>
                      </c:pt>
                      <c:pt idx="39">
                        <c:v>METING</c:v>
                      </c:pt>
                      <c:pt idx="40">
                        <c:v>METING</c:v>
                      </c:pt>
                      <c:pt idx="41">
                        <c:v>METING</c:v>
                      </c:pt>
                      <c:pt idx="42">
                        <c:v>METING</c:v>
                      </c:pt>
                      <c:pt idx="43">
                        <c:v>METING</c:v>
                      </c:pt>
                      <c:pt idx="44">
                        <c:v>METING</c:v>
                      </c:pt>
                      <c:pt idx="45">
                        <c:v>METING</c:v>
                      </c:pt>
                      <c:pt idx="46">
                        <c:v>METING</c:v>
                      </c:pt>
                      <c:pt idx="47">
                        <c:v>METING</c:v>
                      </c:pt>
                      <c:pt idx="48">
                        <c:v>METING</c:v>
                      </c:pt>
                      <c:pt idx="49">
                        <c:v>METING</c:v>
                      </c:pt>
                      <c:pt idx="50">
                        <c:v>METING</c:v>
                      </c:pt>
                      <c:pt idx="51">
                        <c:v>METING</c:v>
                      </c:pt>
                      <c:pt idx="52">
                        <c:v>METING</c:v>
                      </c:pt>
                      <c:pt idx="53">
                        <c:v>METING</c:v>
                      </c:pt>
                      <c:pt idx="54">
                        <c:v>METING</c:v>
                      </c:pt>
                      <c:pt idx="55">
                        <c:v>METING</c:v>
                      </c:pt>
                      <c:pt idx="56">
                        <c:v>METING</c:v>
                      </c:pt>
                    </c:strCache>
                  </c: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EC6-4133-9FB4-124A4E9F2024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m/d/yyyy\ h:mm</c:formatCode>
                      <c:ptCount val="200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  <c:pt idx="58">
                        <c:v>43536.375</c:v>
                      </c:pt>
                      <c:pt idx="59">
                        <c:v>43536.416666666664</c:v>
                      </c:pt>
                      <c:pt idx="60">
                        <c:v>43536.458333333336</c:v>
                      </c:pt>
                      <c:pt idx="61">
                        <c:v>43536.5</c:v>
                      </c:pt>
                      <c:pt idx="62">
                        <c:v>43536.541666666664</c:v>
                      </c:pt>
                      <c:pt idx="63">
                        <c:v>43536.583333333336</c:v>
                      </c:pt>
                      <c:pt idx="64">
                        <c:v>43536.625</c:v>
                      </c:pt>
                      <c:pt idx="65">
                        <c:v>43536.666666666664</c:v>
                      </c:pt>
                      <c:pt idx="66">
                        <c:v>43536.708333333336</c:v>
                      </c:pt>
                      <c:pt idx="67">
                        <c:v>43536.75</c:v>
                      </c:pt>
                      <c:pt idx="68">
                        <c:v>43536.791666666664</c:v>
                      </c:pt>
                      <c:pt idx="69">
                        <c:v>43536.833333333336</c:v>
                      </c:pt>
                      <c:pt idx="70">
                        <c:v>43536.875</c:v>
                      </c:pt>
                      <c:pt idx="71">
                        <c:v>43536.916666666664</c:v>
                      </c:pt>
                      <c:pt idx="72">
                        <c:v>43536.958333333336</c:v>
                      </c:pt>
                      <c:pt idx="73">
                        <c:v>43537</c:v>
                      </c:pt>
                      <c:pt idx="74">
                        <c:v>43537.041666666664</c:v>
                      </c:pt>
                      <c:pt idx="75">
                        <c:v>43537.083333333336</c:v>
                      </c:pt>
                      <c:pt idx="76">
                        <c:v>43537.125</c:v>
                      </c:pt>
                      <c:pt idx="77">
                        <c:v>43537.166666666664</c:v>
                      </c:pt>
                      <c:pt idx="78">
                        <c:v>43537.208333333336</c:v>
                      </c:pt>
                      <c:pt idx="79">
                        <c:v>43537.25</c:v>
                      </c:pt>
                      <c:pt idx="80">
                        <c:v>43537.291666666664</c:v>
                      </c:pt>
                      <c:pt idx="81">
                        <c:v>43537.333333333336</c:v>
                      </c:pt>
                      <c:pt idx="82">
                        <c:v>43537.375</c:v>
                      </c:pt>
                      <c:pt idx="83">
                        <c:v>43537.416666666664</c:v>
                      </c:pt>
                      <c:pt idx="84">
                        <c:v>43537.458333333336</c:v>
                      </c:pt>
                      <c:pt idx="85">
                        <c:v>43537.5</c:v>
                      </c:pt>
                      <c:pt idx="86">
                        <c:v>43537.541666666664</c:v>
                      </c:pt>
                      <c:pt idx="87">
                        <c:v>43537.583333333336</c:v>
                      </c:pt>
                      <c:pt idx="88">
                        <c:v>43537.625</c:v>
                      </c:pt>
                      <c:pt idx="89">
                        <c:v>43537.666666666664</c:v>
                      </c:pt>
                      <c:pt idx="90">
                        <c:v>43537.708333333336</c:v>
                      </c:pt>
                      <c:pt idx="91">
                        <c:v>43537.75</c:v>
                      </c:pt>
                      <c:pt idx="92">
                        <c:v>43537.791666666664</c:v>
                      </c:pt>
                      <c:pt idx="93">
                        <c:v>43537.833333333336</c:v>
                      </c:pt>
                      <c:pt idx="94">
                        <c:v>43537.875</c:v>
                      </c:pt>
                      <c:pt idx="95">
                        <c:v>43537.916666666664</c:v>
                      </c:pt>
                      <c:pt idx="96">
                        <c:v>43537.958333333336</c:v>
                      </c:pt>
                      <c:pt idx="97">
                        <c:v>43538</c:v>
                      </c:pt>
                      <c:pt idx="98">
                        <c:v>43538.041666666664</c:v>
                      </c:pt>
                      <c:pt idx="99">
                        <c:v>43538.083333333336</c:v>
                      </c:pt>
                      <c:pt idx="100">
                        <c:v>43538.125</c:v>
                      </c:pt>
                      <c:pt idx="101">
                        <c:v>43538.166666666664</c:v>
                      </c:pt>
                      <c:pt idx="102">
                        <c:v>43538.208333333336</c:v>
                      </c:pt>
                      <c:pt idx="103">
                        <c:v>43538.25</c:v>
                      </c:pt>
                      <c:pt idx="104">
                        <c:v>43538.291666666664</c:v>
                      </c:pt>
                      <c:pt idx="105">
                        <c:v>43538.333333333336</c:v>
                      </c:pt>
                      <c:pt idx="106">
                        <c:v>43538.375</c:v>
                      </c:pt>
                      <c:pt idx="107">
                        <c:v>43538.416666666664</c:v>
                      </c:pt>
                      <c:pt idx="108">
                        <c:v>43538.458333333336</c:v>
                      </c:pt>
                      <c:pt idx="109">
                        <c:v>43538.5</c:v>
                      </c:pt>
                      <c:pt idx="110">
                        <c:v>43538.541666666664</c:v>
                      </c:pt>
                      <c:pt idx="111">
                        <c:v>43538.583333333336</c:v>
                      </c:pt>
                      <c:pt idx="112">
                        <c:v>43538.625</c:v>
                      </c:pt>
                      <c:pt idx="113">
                        <c:v>43538.666666666664</c:v>
                      </c:pt>
                      <c:pt idx="114">
                        <c:v>43538.708333333336</c:v>
                      </c:pt>
                      <c:pt idx="115">
                        <c:v>43538.75</c:v>
                      </c:pt>
                      <c:pt idx="116">
                        <c:v>43538.791666666664</c:v>
                      </c:pt>
                      <c:pt idx="117">
                        <c:v>43538.833333333336</c:v>
                      </c:pt>
                      <c:pt idx="118">
                        <c:v>43538.875</c:v>
                      </c:pt>
                      <c:pt idx="119">
                        <c:v>43538.916666666664</c:v>
                      </c:pt>
                      <c:pt idx="120">
                        <c:v>43538.958333333336</c:v>
                      </c:pt>
                      <c:pt idx="121">
                        <c:v>43539</c:v>
                      </c:pt>
                      <c:pt idx="122">
                        <c:v>43539.041666666664</c:v>
                      </c:pt>
                      <c:pt idx="123">
                        <c:v>43539.083333333336</c:v>
                      </c:pt>
                      <c:pt idx="124">
                        <c:v>43539.125</c:v>
                      </c:pt>
                      <c:pt idx="125">
                        <c:v>43539.166666666664</c:v>
                      </c:pt>
                      <c:pt idx="126">
                        <c:v>43539.208333333336</c:v>
                      </c:pt>
                      <c:pt idx="127">
                        <c:v>43539.25</c:v>
                      </c:pt>
                      <c:pt idx="128">
                        <c:v>43539.291666666664</c:v>
                      </c:pt>
                      <c:pt idx="129">
                        <c:v>43539.333333333336</c:v>
                      </c:pt>
                      <c:pt idx="130">
                        <c:v>43539.375</c:v>
                      </c:pt>
                      <c:pt idx="131">
                        <c:v>43539.416666666664</c:v>
                      </c:pt>
                      <c:pt idx="132">
                        <c:v>43539.458333333336</c:v>
                      </c:pt>
                      <c:pt idx="133">
                        <c:v>43539.5</c:v>
                      </c:pt>
                      <c:pt idx="134">
                        <c:v>43539.541666666664</c:v>
                      </c:pt>
                      <c:pt idx="135">
                        <c:v>43539.583333333336</c:v>
                      </c:pt>
                      <c:pt idx="136">
                        <c:v>43539.625</c:v>
                      </c:pt>
                      <c:pt idx="137">
                        <c:v>43539.666666666664</c:v>
                      </c:pt>
                      <c:pt idx="138">
                        <c:v>43539.708333333336</c:v>
                      </c:pt>
                      <c:pt idx="139">
                        <c:v>43539.75</c:v>
                      </c:pt>
                      <c:pt idx="140">
                        <c:v>43539.791666666664</c:v>
                      </c:pt>
                      <c:pt idx="141">
                        <c:v>43539.833333333336</c:v>
                      </c:pt>
                      <c:pt idx="142">
                        <c:v>43539.875</c:v>
                      </c:pt>
                      <c:pt idx="143">
                        <c:v>43539.916666666664</c:v>
                      </c:pt>
                      <c:pt idx="144">
                        <c:v>43539.958333333336</c:v>
                      </c:pt>
                      <c:pt idx="145">
                        <c:v>43540</c:v>
                      </c:pt>
                      <c:pt idx="146">
                        <c:v>43540.041666666664</c:v>
                      </c:pt>
                      <c:pt idx="147">
                        <c:v>43540.083333333336</c:v>
                      </c:pt>
                      <c:pt idx="148">
                        <c:v>43540.125</c:v>
                      </c:pt>
                      <c:pt idx="149">
                        <c:v>43540.166666666664</c:v>
                      </c:pt>
                      <c:pt idx="150">
                        <c:v>43540.208333333336</c:v>
                      </c:pt>
                      <c:pt idx="151">
                        <c:v>43540.25</c:v>
                      </c:pt>
                      <c:pt idx="152">
                        <c:v>43540.291666666664</c:v>
                      </c:pt>
                      <c:pt idx="153">
                        <c:v>43540.333333333336</c:v>
                      </c:pt>
                      <c:pt idx="154">
                        <c:v>43540.375</c:v>
                      </c:pt>
                      <c:pt idx="155">
                        <c:v>43540.416666666664</c:v>
                      </c:pt>
                      <c:pt idx="156">
                        <c:v>43540.458333333336</c:v>
                      </c:pt>
                      <c:pt idx="157">
                        <c:v>43540.5</c:v>
                      </c:pt>
                      <c:pt idx="158">
                        <c:v>43540.541666666664</c:v>
                      </c:pt>
                      <c:pt idx="159">
                        <c:v>43540.583333333336</c:v>
                      </c:pt>
                      <c:pt idx="160">
                        <c:v>43540.625</c:v>
                      </c:pt>
                      <c:pt idx="161">
                        <c:v>43540.666666666664</c:v>
                      </c:pt>
                      <c:pt idx="162">
                        <c:v>43540.708333333336</c:v>
                      </c:pt>
                      <c:pt idx="163">
                        <c:v>43540.75</c:v>
                      </c:pt>
                      <c:pt idx="164">
                        <c:v>43540.791666666664</c:v>
                      </c:pt>
                      <c:pt idx="165">
                        <c:v>43540.833333333336</c:v>
                      </c:pt>
                      <c:pt idx="166">
                        <c:v>43540.875</c:v>
                      </c:pt>
                      <c:pt idx="167">
                        <c:v>43540.916666666664</c:v>
                      </c:pt>
                      <c:pt idx="168">
                        <c:v>43540.958333333336</c:v>
                      </c:pt>
                      <c:pt idx="169">
                        <c:v>43541</c:v>
                      </c:pt>
                      <c:pt idx="170">
                        <c:v>43541.041666666664</c:v>
                      </c:pt>
                      <c:pt idx="171">
                        <c:v>43541.083333333336</c:v>
                      </c:pt>
                      <c:pt idx="172">
                        <c:v>43541.125</c:v>
                      </c:pt>
                      <c:pt idx="173">
                        <c:v>43541.166666666664</c:v>
                      </c:pt>
                      <c:pt idx="174">
                        <c:v>43541.208333333336</c:v>
                      </c:pt>
                      <c:pt idx="175">
                        <c:v>43541.25</c:v>
                      </c:pt>
                      <c:pt idx="176">
                        <c:v>43541.291666666664</c:v>
                      </c:pt>
                      <c:pt idx="177">
                        <c:v>43541.333333333336</c:v>
                      </c:pt>
                      <c:pt idx="178">
                        <c:v>43541.375</c:v>
                      </c:pt>
                      <c:pt idx="179">
                        <c:v>43541.416666666664</c:v>
                      </c:pt>
                      <c:pt idx="180">
                        <c:v>43541.458333333336</c:v>
                      </c:pt>
                      <c:pt idx="181">
                        <c:v>43541.5</c:v>
                      </c:pt>
                      <c:pt idx="182">
                        <c:v>43541.541666666664</c:v>
                      </c:pt>
                      <c:pt idx="183">
                        <c:v>43541.583333333336</c:v>
                      </c:pt>
                      <c:pt idx="184">
                        <c:v>43541.625</c:v>
                      </c:pt>
                      <c:pt idx="185">
                        <c:v>43541.666666666664</c:v>
                      </c:pt>
                      <c:pt idx="186">
                        <c:v>43541.708333333336</c:v>
                      </c:pt>
                      <c:pt idx="187">
                        <c:v>43541.75</c:v>
                      </c:pt>
                      <c:pt idx="188">
                        <c:v>43541.791666666664</c:v>
                      </c:pt>
                      <c:pt idx="189">
                        <c:v>43541.833333333336</c:v>
                      </c:pt>
                      <c:pt idx="190">
                        <c:v>43541.875</c:v>
                      </c:pt>
                      <c:pt idx="191">
                        <c:v>43541.916666666664</c:v>
                      </c:pt>
                      <c:pt idx="192">
                        <c:v>43541.958333333336</c:v>
                      </c:pt>
                      <c:pt idx="193">
                        <c:v>43542</c:v>
                      </c:pt>
                      <c:pt idx="194">
                        <c:v>43542.041666666664</c:v>
                      </c:pt>
                      <c:pt idx="195">
                        <c:v>43542.083333333336</c:v>
                      </c:pt>
                      <c:pt idx="196">
                        <c:v>43542.125</c:v>
                      </c:pt>
                      <c:pt idx="197">
                        <c:v>43542.166666666664</c:v>
                      </c:pt>
                      <c:pt idx="198">
                        <c:v>43542.208333333336</c:v>
                      </c:pt>
                      <c:pt idx="199">
                        <c:v>43542.25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EC6-4133-9FB4-124A4E9F2024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m/d/yyyy\ h:mm</c:formatCode>
                      <c:ptCount val="200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  <c:pt idx="58">
                        <c:v>43536.375</c:v>
                      </c:pt>
                      <c:pt idx="59">
                        <c:v>43536.416666666664</c:v>
                      </c:pt>
                      <c:pt idx="60">
                        <c:v>43536.458333333336</c:v>
                      </c:pt>
                      <c:pt idx="61">
                        <c:v>43536.5</c:v>
                      </c:pt>
                      <c:pt idx="62">
                        <c:v>43536.541666666664</c:v>
                      </c:pt>
                      <c:pt idx="63">
                        <c:v>43536.583333333336</c:v>
                      </c:pt>
                      <c:pt idx="64">
                        <c:v>43536.625</c:v>
                      </c:pt>
                      <c:pt idx="65">
                        <c:v>43536.666666666664</c:v>
                      </c:pt>
                      <c:pt idx="66">
                        <c:v>43536.708333333336</c:v>
                      </c:pt>
                      <c:pt idx="67">
                        <c:v>43536.75</c:v>
                      </c:pt>
                      <c:pt idx="68">
                        <c:v>43536.791666666664</c:v>
                      </c:pt>
                      <c:pt idx="69">
                        <c:v>43536.833333333336</c:v>
                      </c:pt>
                      <c:pt idx="70">
                        <c:v>43536.875</c:v>
                      </c:pt>
                      <c:pt idx="71">
                        <c:v>43536.916666666664</c:v>
                      </c:pt>
                      <c:pt idx="72">
                        <c:v>43536.958333333336</c:v>
                      </c:pt>
                      <c:pt idx="73">
                        <c:v>43537</c:v>
                      </c:pt>
                      <c:pt idx="74">
                        <c:v>43537.041666666664</c:v>
                      </c:pt>
                      <c:pt idx="75">
                        <c:v>43537.083333333336</c:v>
                      </c:pt>
                      <c:pt idx="76">
                        <c:v>43537.125</c:v>
                      </c:pt>
                      <c:pt idx="77">
                        <c:v>43537.166666666664</c:v>
                      </c:pt>
                      <c:pt idx="78">
                        <c:v>43537.208333333336</c:v>
                      </c:pt>
                      <c:pt idx="79">
                        <c:v>43537.25</c:v>
                      </c:pt>
                      <c:pt idx="80">
                        <c:v>43537.291666666664</c:v>
                      </c:pt>
                      <c:pt idx="81">
                        <c:v>43537.333333333336</c:v>
                      </c:pt>
                      <c:pt idx="82">
                        <c:v>43537.375</c:v>
                      </c:pt>
                      <c:pt idx="83">
                        <c:v>43537.416666666664</c:v>
                      </c:pt>
                      <c:pt idx="84">
                        <c:v>43537.458333333336</c:v>
                      </c:pt>
                      <c:pt idx="85">
                        <c:v>43537.5</c:v>
                      </c:pt>
                      <c:pt idx="86">
                        <c:v>43537.541666666664</c:v>
                      </c:pt>
                      <c:pt idx="87">
                        <c:v>43537.583333333336</c:v>
                      </c:pt>
                      <c:pt idx="88">
                        <c:v>43537.625</c:v>
                      </c:pt>
                      <c:pt idx="89">
                        <c:v>43537.666666666664</c:v>
                      </c:pt>
                      <c:pt idx="90">
                        <c:v>43537.708333333336</c:v>
                      </c:pt>
                      <c:pt idx="91">
                        <c:v>43537.75</c:v>
                      </c:pt>
                      <c:pt idx="92">
                        <c:v>43537.791666666664</c:v>
                      </c:pt>
                      <c:pt idx="93">
                        <c:v>43537.833333333336</c:v>
                      </c:pt>
                      <c:pt idx="94">
                        <c:v>43537.875</c:v>
                      </c:pt>
                      <c:pt idx="95">
                        <c:v>43537.916666666664</c:v>
                      </c:pt>
                      <c:pt idx="96">
                        <c:v>43537.958333333336</c:v>
                      </c:pt>
                      <c:pt idx="97">
                        <c:v>43538</c:v>
                      </c:pt>
                      <c:pt idx="98">
                        <c:v>43538.041666666664</c:v>
                      </c:pt>
                      <c:pt idx="99">
                        <c:v>43538.083333333336</c:v>
                      </c:pt>
                      <c:pt idx="100">
                        <c:v>43538.125</c:v>
                      </c:pt>
                      <c:pt idx="101">
                        <c:v>43538.166666666664</c:v>
                      </c:pt>
                      <c:pt idx="102">
                        <c:v>43538.208333333336</c:v>
                      </c:pt>
                      <c:pt idx="103">
                        <c:v>43538.25</c:v>
                      </c:pt>
                      <c:pt idx="104">
                        <c:v>43538.291666666664</c:v>
                      </c:pt>
                      <c:pt idx="105">
                        <c:v>43538.333333333336</c:v>
                      </c:pt>
                      <c:pt idx="106">
                        <c:v>43538.375</c:v>
                      </c:pt>
                      <c:pt idx="107">
                        <c:v>43538.416666666664</c:v>
                      </c:pt>
                      <c:pt idx="108">
                        <c:v>43538.458333333336</c:v>
                      </c:pt>
                      <c:pt idx="109">
                        <c:v>43538.5</c:v>
                      </c:pt>
                      <c:pt idx="110">
                        <c:v>43538.541666666664</c:v>
                      </c:pt>
                      <c:pt idx="111">
                        <c:v>43538.583333333336</c:v>
                      </c:pt>
                      <c:pt idx="112">
                        <c:v>43538.625</c:v>
                      </c:pt>
                      <c:pt idx="113">
                        <c:v>43538.666666666664</c:v>
                      </c:pt>
                      <c:pt idx="114">
                        <c:v>43538.708333333336</c:v>
                      </c:pt>
                      <c:pt idx="115">
                        <c:v>43538.75</c:v>
                      </c:pt>
                      <c:pt idx="116">
                        <c:v>43538.791666666664</c:v>
                      </c:pt>
                      <c:pt idx="117">
                        <c:v>43538.833333333336</c:v>
                      </c:pt>
                      <c:pt idx="118">
                        <c:v>43538.875</c:v>
                      </c:pt>
                      <c:pt idx="119">
                        <c:v>43538.916666666664</c:v>
                      </c:pt>
                      <c:pt idx="120">
                        <c:v>43538.958333333336</c:v>
                      </c:pt>
                      <c:pt idx="121">
                        <c:v>43539</c:v>
                      </c:pt>
                      <c:pt idx="122">
                        <c:v>43539.041666666664</c:v>
                      </c:pt>
                      <c:pt idx="123">
                        <c:v>43539.083333333336</c:v>
                      </c:pt>
                      <c:pt idx="124">
                        <c:v>43539.125</c:v>
                      </c:pt>
                      <c:pt idx="125">
                        <c:v>43539.166666666664</c:v>
                      </c:pt>
                      <c:pt idx="126">
                        <c:v>43539.208333333336</c:v>
                      </c:pt>
                      <c:pt idx="127">
                        <c:v>43539.25</c:v>
                      </c:pt>
                      <c:pt idx="128">
                        <c:v>43539.291666666664</c:v>
                      </c:pt>
                      <c:pt idx="129">
                        <c:v>43539.333333333336</c:v>
                      </c:pt>
                      <c:pt idx="130">
                        <c:v>43539.375</c:v>
                      </c:pt>
                      <c:pt idx="131">
                        <c:v>43539.416666666664</c:v>
                      </c:pt>
                      <c:pt idx="132">
                        <c:v>43539.458333333336</c:v>
                      </c:pt>
                      <c:pt idx="133">
                        <c:v>43539.5</c:v>
                      </c:pt>
                      <c:pt idx="134">
                        <c:v>43539.541666666664</c:v>
                      </c:pt>
                      <c:pt idx="135">
                        <c:v>43539.583333333336</c:v>
                      </c:pt>
                      <c:pt idx="136">
                        <c:v>43539.625</c:v>
                      </c:pt>
                      <c:pt idx="137">
                        <c:v>43539.666666666664</c:v>
                      </c:pt>
                      <c:pt idx="138">
                        <c:v>43539.708333333336</c:v>
                      </c:pt>
                      <c:pt idx="139">
                        <c:v>43539.75</c:v>
                      </c:pt>
                      <c:pt idx="140">
                        <c:v>43539.791666666664</c:v>
                      </c:pt>
                      <c:pt idx="141">
                        <c:v>43539.833333333336</c:v>
                      </c:pt>
                      <c:pt idx="142">
                        <c:v>43539.875</c:v>
                      </c:pt>
                      <c:pt idx="143">
                        <c:v>43539.916666666664</c:v>
                      </c:pt>
                      <c:pt idx="144">
                        <c:v>43539.958333333336</c:v>
                      </c:pt>
                      <c:pt idx="145">
                        <c:v>43540</c:v>
                      </c:pt>
                      <c:pt idx="146">
                        <c:v>43540.041666666664</c:v>
                      </c:pt>
                      <c:pt idx="147">
                        <c:v>43540.083333333336</c:v>
                      </c:pt>
                      <c:pt idx="148">
                        <c:v>43540.125</c:v>
                      </c:pt>
                      <c:pt idx="149">
                        <c:v>43540.166666666664</c:v>
                      </c:pt>
                      <c:pt idx="150">
                        <c:v>43540.208333333336</c:v>
                      </c:pt>
                      <c:pt idx="151">
                        <c:v>43540.25</c:v>
                      </c:pt>
                      <c:pt idx="152">
                        <c:v>43540.291666666664</c:v>
                      </c:pt>
                      <c:pt idx="153">
                        <c:v>43540.333333333336</c:v>
                      </c:pt>
                      <c:pt idx="154">
                        <c:v>43540.375</c:v>
                      </c:pt>
                      <c:pt idx="155">
                        <c:v>43540.416666666664</c:v>
                      </c:pt>
                      <c:pt idx="156">
                        <c:v>43540.458333333336</c:v>
                      </c:pt>
                      <c:pt idx="157">
                        <c:v>43540.5</c:v>
                      </c:pt>
                      <c:pt idx="158">
                        <c:v>43540.541666666664</c:v>
                      </c:pt>
                      <c:pt idx="159">
                        <c:v>43540.583333333336</c:v>
                      </c:pt>
                      <c:pt idx="160">
                        <c:v>43540.625</c:v>
                      </c:pt>
                      <c:pt idx="161">
                        <c:v>43540.666666666664</c:v>
                      </c:pt>
                      <c:pt idx="162">
                        <c:v>43540.708333333336</c:v>
                      </c:pt>
                      <c:pt idx="163">
                        <c:v>43540.75</c:v>
                      </c:pt>
                      <c:pt idx="164">
                        <c:v>43540.791666666664</c:v>
                      </c:pt>
                      <c:pt idx="165">
                        <c:v>43540.833333333336</c:v>
                      </c:pt>
                      <c:pt idx="166">
                        <c:v>43540.875</c:v>
                      </c:pt>
                      <c:pt idx="167">
                        <c:v>43540.916666666664</c:v>
                      </c:pt>
                      <c:pt idx="168">
                        <c:v>43540.958333333336</c:v>
                      </c:pt>
                      <c:pt idx="169">
                        <c:v>43541</c:v>
                      </c:pt>
                      <c:pt idx="170">
                        <c:v>43541.041666666664</c:v>
                      </c:pt>
                      <c:pt idx="171">
                        <c:v>43541.083333333336</c:v>
                      </c:pt>
                      <c:pt idx="172">
                        <c:v>43541.125</c:v>
                      </c:pt>
                      <c:pt idx="173">
                        <c:v>43541.166666666664</c:v>
                      </c:pt>
                      <c:pt idx="174">
                        <c:v>43541.208333333336</c:v>
                      </c:pt>
                      <c:pt idx="175">
                        <c:v>43541.25</c:v>
                      </c:pt>
                      <c:pt idx="176">
                        <c:v>43541.291666666664</c:v>
                      </c:pt>
                      <c:pt idx="177">
                        <c:v>43541.333333333336</c:v>
                      </c:pt>
                      <c:pt idx="178">
                        <c:v>43541.375</c:v>
                      </c:pt>
                      <c:pt idx="179">
                        <c:v>43541.416666666664</c:v>
                      </c:pt>
                      <c:pt idx="180">
                        <c:v>43541.458333333336</c:v>
                      </c:pt>
                      <c:pt idx="181">
                        <c:v>43541.5</c:v>
                      </c:pt>
                      <c:pt idx="182">
                        <c:v>43541.541666666664</c:v>
                      </c:pt>
                      <c:pt idx="183">
                        <c:v>43541.583333333336</c:v>
                      </c:pt>
                      <c:pt idx="184">
                        <c:v>43541.625</c:v>
                      </c:pt>
                      <c:pt idx="185">
                        <c:v>43541.666666666664</c:v>
                      </c:pt>
                      <c:pt idx="186">
                        <c:v>43541.708333333336</c:v>
                      </c:pt>
                      <c:pt idx="187">
                        <c:v>43541.75</c:v>
                      </c:pt>
                      <c:pt idx="188">
                        <c:v>43541.791666666664</c:v>
                      </c:pt>
                      <c:pt idx="189">
                        <c:v>43541.833333333336</c:v>
                      </c:pt>
                      <c:pt idx="190">
                        <c:v>43541.875</c:v>
                      </c:pt>
                      <c:pt idx="191">
                        <c:v>43541.916666666664</c:v>
                      </c:pt>
                      <c:pt idx="192">
                        <c:v>43541.958333333336</c:v>
                      </c:pt>
                      <c:pt idx="193">
                        <c:v>43542</c:v>
                      </c:pt>
                      <c:pt idx="194">
                        <c:v>43542.041666666664</c:v>
                      </c:pt>
                      <c:pt idx="195">
                        <c:v>43542.083333333336</c:v>
                      </c:pt>
                      <c:pt idx="196">
                        <c:v>43542.125</c:v>
                      </c:pt>
                      <c:pt idx="197">
                        <c:v>43542.166666666664</c:v>
                      </c:pt>
                      <c:pt idx="198">
                        <c:v>43542.208333333336</c:v>
                      </c:pt>
                      <c:pt idx="199">
                        <c:v>43542.25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EC6-4133-9FB4-124A4E9F2024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1"/>
          <c:min val="-4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14.1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'14.1'!$G$5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'14.1'!$D$6:$D$303</c:f>
              <c:numCache>
                <c:formatCode>m/d/yyyy\ h:mm</c:formatCode>
                <c:ptCount val="298"/>
                <c:pt idx="0">
                  <c:v>43536.458333333336</c:v>
                </c:pt>
                <c:pt idx="1">
                  <c:v>43536.5</c:v>
                </c:pt>
                <c:pt idx="2">
                  <c:v>43536.541666666664</c:v>
                </c:pt>
                <c:pt idx="3">
                  <c:v>43536.583333333336</c:v>
                </c:pt>
                <c:pt idx="4">
                  <c:v>43536.625</c:v>
                </c:pt>
                <c:pt idx="5">
                  <c:v>43536.666666666664</c:v>
                </c:pt>
                <c:pt idx="6">
                  <c:v>43536.708333333336</c:v>
                </c:pt>
                <c:pt idx="7">
                  <c:v>43536.75</c:v>
                </c:pt>
                <c:pt idx="8">
                  <c:v>43536.791666666664</c:v>
                </c:pt>
                <c:pt idx="9">
                  <c:v>43536.833333333336</c:v>
                </c:pt>
                <c:pt idx="10">
                  <c:v>43536.875</c:v>
                </c:pt>
                <c:pt idx="11">
                  <c:v>43536.916666666664</c:v>
                </c:pt>
                <c:pt idx="12">
                  <c:v>43536.958333333336</c:v>
                </c:pt>
                <c:pt idx="13">
                  <c:v>43537</c:v>
                </c:pt>
                <c:pt idx="14">
                  <c:v>43537.041666666664</c:v>
                </c:pt>
                <c:pt idx="15">
                  <c:v>43537.083333333336</c:v>
                </c:pt>
                <c:pt idx="16">
                  <c:v>43537.125</c:v>
                </c:pt>
                <c:pt idx="17">
                  <c:v>43537.166666666664</c:v>
                </c:pt>
                <c:pt idx="18">
                  <c:v>43537.208333333336</c:v>
                </c:pt>
                <c:pt idx="19">
                  <c:v>43537.25</c:v>
                </c:pt>
                <c:pt idx="20">
                  <c:v>43537.291666666664</c:v>
                </c:pt>
                <c:pt idx="21">
                  <c:v>43537.333333333336</c:v>
                </c:pt>
                <c:pt idx="22">
                  <c:v>43537.375</c:v>
                </c:pt>
                <c:pt idx="23">
                  <c:v>43537.416666666664</c:v>
                </c:pt>
                <c:pt idx="24">
                  <c:v>43537.458333333336</c:v>
                </c:pt>
                <c:pt idx="25">
                  <c:v>43537.5</c:v>
                </c:pt>
                <c:pt idx="26">
                  <c:v>43537.541666666664</c:v>
                </c:pt>
                <c:pt idx="27">
                  <c:v>43537.583333333336</c:v>
                </c:pt>
                <c:pt idx="28">
                  <c:v>43537.625</c:v>
                </c:pt>
                <c:pt idx="29">
                  <c:v>43537.666666666664</c:v>
                </c:pt>
                <c:pt idx="30">
                  <c:v>43537.708333333336</c:v>
                </c:pt>
                <c:pt idx="31">
                  <c:v>43537.75</c:v>
                </c:pt>
                <c:pt idx="32">
                  <c:v>43537.791666666664</c:v>
                </c:pt>
                <c:pt idx="33">
                  <c:v>43537.833333333336</c:v>
                </c:pt>
                <c:pt idx="34">
                  <c:v>43537.875</c:v>
                </c:pt>
                <c:pt idx="35">
                  <c:v>43537.916666666664</c:v>
                </c:pt>
                <c:pt idx="36">
                  <c:v>43537.958333333336</c:v>
                </c:pt>
                <c:pt idx="37">
                  <c:v>43538</c:v>
                </c:pt>
                <c:pt idx="38">
                  <c:v>43538.041666666664</c:v>
                </c:pt>
                <c:pt idx="39">
                  <c:v>43538.083333333336</c:v>
                </c:pt>
                <c:pt idx="40">
                  <c:v>43538.125</c:v>
                </c:pt>
                <c:pt idx="41">
                  <c:v>43538.166666666664</c:v>
                </c:pt>
                <c:pt idx="42">
                  <c:v>43538.208333333336</c:v>
                </c:pt>
                <c:pt idx="43">
                  <c:v>43538.25</c:v>
                </c:pt>
                <c:pt idx="44">
                  <c:v>43538.291666666664</c:v>
                </c:pt>
                <c:pt idx="45">
                  <c:v>43538.333333333336</c:v>
                </c:pt>
                <c:pt idx="46">
                  <c:v>43538.375</c:v>
                </c:pt>
                <c:pt idx="47">
                  <c:v>43538.416666666664</c:v>
                </c:pt>
                <c:pt idx="48">
                  <c:v>43538.458333333336</c:v>
                </c:pt>
                <c:pt idx="49">
                  <c:v>43538.5</c:v>
                </c:pt>
                <c:pt idx="50">
                  <c:v>43538.541666666664</c:v>
                </c:pt>
                <c:pt idx="51">
                  <c:v>43538.583333333336</c:v>
                </c:pt>
                <c:pt idx="52">
                  <c:v>43538.625</c:v>
                </c:pt>
                <c:pt idx="53">
                  <c:v>43538.666666666664</c:v>
                </c:pt>
                <c:pt idx="54">
                  <c:v>43538.708333333336</c:v>
                </c:pt>
                <c:pt idx="55">
                  <c:v>43538.75</c:v>
                </c:pt>
                <c:pt idx="56">
                  <c:v>43538.791666666664</c:v>
                </c:pt>
                <c:pt idx="57">
                  <c:v>43538.833333333336</c:v>
                </c:pt>
                <c:pt idx="58">
                  <c:v>43538.875</c:v>
                </c:pt>
                <c:pt idx="59">
                  <c:v>43538.916666666664</c:v>
                </c:pt>
                <c:pt idx="60">
                  <c:v>43538.958333333336</c:v>
                </c:pt>
                <c:pt idx="61">
                  <c:v>43539</c:v>
                </c:pt>
                <c:pt idx="62">
                  <c:v>43539.041666666664</c:v>
                </c:pt>
                <c:pt idx="63">
                  <c:v>43539.083333333336</c:v>
                </c:pt>
                <c:pt idx="64">
                  <c:v>43539.125</c:v>
                </c:pt>
                <c:pt idx="65">
                  <c:v>43539.166666666664</c:v>
                </c:pt>
                <c:pt idx="66">
                  <c:v>43539.208333333336</c:v>
                </c:pt>
                <c:pt idx="67">
                  <c:v>43539.25</c:v>
                </c:pt>
                <c:pt idx="68">
                  <c:v>43539.291666666664</c:v>
                </c:pt>
                <c:pt idx="69">
                  <c:v>43539.333333333336</c:v>
                </c:pt>
                <c:pt idx="70">
                  <c:v>43539.375</c:v>
                </c:pt>
                <c:pt idx="71">
                  <c:v>43539.416666666664</c:v>
                </c:pt>
                <c:pt idx="72">
                  <c:v>43539.458333333336</c:v>
                </c:pt>
                <c:pt idx="73">
                  <c:v>43539.5</c:v>
                </c:pt>
                <c:pt idx="74">
                  <c:v>43539.541666666664</c:v>
                </c:pt>
                <c:pt idx="75">
                  <c:v>43539.583333333336</c:v>
                </c:pt>
                <c:pt idx="76">
                  <c:v>43539.625</c:v>
                </c:pt>
                <c:pt idx="77">
                  <c:v>43539.666666666664</c:v>
                </c:pt>
                <c:pt idx="78">
                  <c:v>43539.708333333336</c:v>
                </c:pt>
                <c:pt idx="79">
                  <c:v>43539.75</c:v>
                </c:pt>
                <c:pt idx="80">
                  <c:v>43539.791666666664</c:v>
                </c:pt>
                <c:pt idx="81">
                  <c:v>43539.833333333336</c:v>
                </c:pt>
                <c:pt idx="82">
                  <c:v>43539.875</c:v>
                </c:pt>
                <c:pt idx="83">
                  <c:v>43539.916666666664</c:v>
                </c:pt>
                <c:pt idx="84">
                  <c:v>43539.958333333336</c:v>
                </c:pt>
                <c:pt idx="85">
                  <c:v>43540</c:v>
                </c:pt>
                <c:pt idx="86">
                  <c:v>43540.041666666664</c:v>
                </c:pt>
                <c:pt idx="87">
                  <c:v>43540.083333333336</c:v>
                </c:pt>
                <c:pt idx="88">
                  <c:v>43540.125</c:v>
                </c:pt>
                <c:pt idx="89">
                  <c:v>43540.166666666664</c:v>
                </c:pt>
                <c:pt idx="90">
                  <c:v>43540.208333333336</c:v>
                </c:pt>
                <c:pt idx="91">
                  <c:v>43540.25</c:v>
                </c:pt>
                <c:pt idx="92">
                  <c:v>43540.291666666664</c:v>
                </c:pt>
                <c:pt idx="93">
                  <c:v>43540.333333333336</c:v>
                </c:pt>
                <c:pt idx="94">
                  <c:v>43540.375</c:v>
                </c:pt>
                <c:pt idx="95">
                  <c:v>43540.416666666664</c:v>
                </c:pt>
                <c:pt idx="96">
                  <c:v>43540.458333333336</c:v>
                </c:pt>
                <c:pt idx="97">
                  <c:v>43540.5</c:v>
                </c:pt>
                <c:pt idx="98">
                  <c:v>43540.541666666664</c:v>
                </c:pt>
                <c:pt idx="99">
                  <c:v>43540.583333333336</c:v>
                </c:pt>
                <c:pt idx="100">
                  <c:v>43540.625</c:v>
                </c:pt>
                <c:pt idx="101">
                  <c:v>43540.666666666664</c:v>
                </c:pt>
                <c:pt idx="102">
                  <c:v>43540.708333333336</c:v>
                </c:pt>
                <c:pt idx="103">
                  <c:v>43540.75</c:v>
                </c:pt>
                <c:pt idx="104">
                  <c:v>43540.791666666664</c:v>
                </c:pt>
                <c:pt idx="105">
                  <c:v>43540.833333333336</c:v>
                </c:pt>
                <c:pt idx="106">
                  <c:v>43540.875</c:v>
                </c:pt>
                <c:pt idx="107">
                  <c:v>43540.916666666664</c:v>
                </c:pt>
                <c:pt idx="108">
                  <c:v>43540.958333333336</c:v>
                </c:pt>
                <c:pt idx="109">
                  <c:v>43541</c:v>
                </c:pt>
                <c:pt idx="110">
                  <c:v>43541.041666666664</c:v>
                </c:pt>
                <c:pt idx="111">
                  <c:v>43541.083333333336</c:v>
                </c:pt>
                <c:pt idx="112">
                  <c:v>43541.125</c:v>
                </c:pt>
                <c:pt idx="113">
                  <c:v>43541.166666666664</c:v>
                </c:pt>
                <c:pt idx="114">
                  <c:v>43541.208333333336</c:v>
                </c:pt>
                <c:pt idx="115">
                  <c:v>43541.25</c:v>
                </c:pt>
                <c:pt idx="116">
                  <c:v>43541.291666666664</c:v>
                </c:pt>
                <c:pt idx="117">
                  <c:v>43541.333333333336</c:v>
                </c:pt>
                <c:pt idx="118">
                  <c:v>43541.375</c:v>
                </c:pt>
                <c:pt idx="119">
                  <c:v>43541.416666666664</c:v>
                </c:pt>
                <c:pt idx="120">
                  <c:v>43541.458333333336</c:v>
                </c:pt>
                <c:pt idx="121">
                  <c:v>43541.5</c:v>
                </c:pt>
                <c:pt idx="122">
                  <c:v>43541.541666666664</c:v>
                </c:pt>
                <c:pt idx="123">
                  <c:v>43541.583333333336</c:v>
                </c:pt>
                <c:pt idx="124">
                  <c:v>43541.625</c:v>
                </c:pt>
                <c:pt idx="125">
                  <c:v>43541.666666666664</c:v>
                </c:pt>
                <c:pt idx="126">
                  <c:v>43541.708333333336</c:v>
                </c:pt>
                <c:pt idx="127">
                  <c:v>43541.75</c:v>
                </c:pt>
                <c:pt idx="128">
                  <c:v>43541.791666666664</c:v>
                </c:pt>
                <c:pt idx="129">
                  <c:v>43541.833333333336</c:v>
                </c:pt>
                <c:pt idx="130">
                  <c:v>43541.875</c:v>
                </c:pt>
                <c:pt idx="131">
                  <c:v>43541.916666666664</c:v>
                </c:pt>
                <c:pt idx="132">
                  <c:v>43541.958333333336</c:v>
                </c:pt>
                <c:pt idx="133">
                  <c:v>43542</c:v>
                </c:pt>
                <c:pt idx="134">
                  <c:v>43542.041666666664</c:v>
                </c:pt>
                <c:pt idx="135">
                  <c:v>43542.083333333336</c:v>
                </c:pt>
                <c:pt idx="136">
                  <c:v>43542.125</c:v>
                </c:pt>
                <c:pt idx="137">
                  <c:v>43542.166666666664</c:v>
                </c:pt>
                <c:pt idx="138">
                  <c:v>43542.208333333336</c:v>
                </c:pt>
                <c:pt idx="139">
                  <c:v>43542.25</c:v>
                </c:pt>
              </c:numCache>
            </c:numRef>
          </c:xVal>
          <c:yVal>
            <c:numRef>
              <c:f>'14.1'!$G$6:$G$393</c:f>
              <c:numCache>
                <c:formatCode>General</c:formatCode>
                <c:ptCount val="388"/>
                <c:pt idx="0">
                  <c:v>0.77200000000000002</c:v>
                </c:pt>
                <c:pt idx="1">
                  <c:v>0.77900000000000003</c:v>
                </c:pt>
                <c:pt idx="2">
                  <c:v>0.78800000000000003</c:v>
                </c:pt>
                <c:pt idx="3">
                  <c:v>0.79500000000000004</c:v>
                </c:pt>
                <c:pt idx="4">
                  <c:v>0.8</c:v>
                </c:pt>
                <c:pt idx="5">
                  <c:v>0.80700000000000005</c:v>
                </c:pt>
                <c:pt idx="6">
                  <c:v>0.81200000000000006</c:v>
                </c:pt>
                <c:pt idx="7">
                  <c:v>0.81699999999999995</c:v>
                </c:pt>
                <c:pt idx="8">
                  <c:v>0.82</c:v>
                </c:pt>
                <c:pt idx="9">
                  <c:v>0.82499999999999996</c:v>
                </c:pt>
                <c:pt idx="10">
                  <c:v>0.82599999999999996</c:v>
                </c:pt>
                <c:pt idx="11">
                  <c:v>0.82399999999999995</c:v>
                </c:pt>
                <c:pt idx="12">
                  <c:v>0.82199999999999995</c:v>
                </c:pt>
                <c:pt idx="13">
                  <c:v>0.81899999999999995</c:v>
                </c:pt>
                <c:pt idx="14">
                  <c:v>0.81899999999999995</c:v>
                </c:pt>
                <c:pt idx="15">
                  <c:v>0.82099999999999995</c:v>
                </c:pt>
                <c:pt idx="16">
                  <c:v>0.82099999999999995</c:v>
                </c:pt>
                <c:pt idx="17">
                  <c:v>0.82199999999999995</c:v>
                </c:pt>
                <c:pt idx="18">
                  <c:v>0.82299999999999995</c:v>
                </c:pt>
                <c:pt idx="19">
                  <c:v>0.82399999999999995</c:v>
                </c:pt>
                <c:pt idx="20">
                  <c:v>0.82699999999999996</c:v>
                </c:pt>
                <c:pt idx="21">
                  <c:v>0.82899999999999996</c:v>
                </c:pt>
                <c:pt idx="22">
                  <c:v>0.83299999999999996</c:v>
                </c:pt>
                <c:pt idx="23">
                  <c:v>0.83599999999999997</c:v>
                </c:pt>
                <c:pt idx="24">
                  <c:v>0.83899999999999997</c:v>
                </c:pt>
                <c:pt idx="25">
                  <c:v>0.83899999999999997</c:v>
                </c:pt>
                <c:pt idx="26">
                  <c:v>0.83899999999999997</c:v>
                </c:pt>
                <c:pt idx="27">
                  <c:v>0.84099999999999997</c:v>
                </c:pt>
                <c:pt idx="28">
                  <c:v>0.83799999999999997</c:v>
                </c:pt>
                <c:pt idx="29">
                  <c:v>0.83399999999999996</c:v>
                </c:pt>
                <c:pt idx="30">
                  <c:v>0.83499999999999996</c:v>
                </c:pt>
                <c:pt idx="31">
                  <c:v>0.82899999999999996</c:v>
                </c:pt>
                <c:pt idx="32">
                  <c:v>0.82599999999999996</c:v>
                </c:pt>
                <c:pt idx="33">
                  <c:v>0.82299999999999995</c:v>
                </c:pt>
                <c:pt idx="34">
                  <c:v>0.81799999999999995</c:v>
                </c:pt>
                <c:pt idx="35">
                  <c:v>0.81599999999999995</c:v>
                </c:pt>
                <c:pt idx="36">
                  <c:v>0.81299999999999994</c:v>
                </c:pt>
                <c:pt idx="37">
                  <c:v>0.81200000000000006</c:v>
                </c:pt>
                <c:pt idx="38">
                  <c:v>0.81</c:v>
                </c:pt>
                <c:pt idx="39">
                  <c:v>0.80900000000000005</c:v>
                </c:pt>
                <c:pt idx="40">
                  <c:v>0.81</c:v>
                </c:pt>
                <c:pt idx="41">
                  <c:v>0.81</c:v>
                </c:pt>
                <c:pt idx="42">
                  <c:v>0.81299999999999994</c:v>
                </c:pt>
                <c:pt idx="43">
                  <c:v>0.81299999999999994</c:v>
                </c:pt>
                <c:pt idx="44">
                  <c:v>0.81699999999999995</c:v>
                </c:pt>
                <c:pt idx="45">
                  <c:v>0.82299999999999995</c:v>
                </c:pt>
                <c:pt idx="46">
                  <c:v>0.83099999999999996</c:v>
                </c:pt>
                <c:pt idx="47">
                  <c:v>0.84399999999999997</c:v>
                </c:pt>
                <c:pt idx="48">
                  <c:v>0.85599999999999998</c:v>
                </c:pt>
                <c:pt idx="49">
                  <c:v>0.86699999999999999</c:v>
                </c:pt>
                <c:pt idx="50">
                  <c:v>0.86199999999999999</c:v>
                </c:pt>
                <c:pt idx="51">
                  <c:v>0.874</c:v>
                </c:pt>
                <c:pt idx="52">
                  <c:v>0.876</c:v>
                </c:pt>
                <c:pt idx="53">
                  <c:v>1.079</c:v>
                </c:pt>
                <c:pt idx="54">
                  <c:v>0.69399999999999995</c:v>
                </c:pt>
                <c:pt idx="55">
                  <c:v>1.079</c:v>
                </c:pt>
                <c:pt idx="56">
                  <c:v>0.86899999999999999</c:v>
                </c:pt>
                <c:pt idx="57">
                  <c:v>0.85899999999999999</c:v>
                </c:pt>
                <c:pt idx="58">
                  <c:v>0.85</c:v>
                </c:pt>
                <c:pt idx="59">
                  <c:v>0.83499999999999996</c:v>
                </c:pt>
                <c:pt idx="60">
                  <c:v>0.82699999999999996</c:v>
                </c:pt>
                <c:pt idx="61">
                  <c:v>0.82299999999999995</c:v>
                </c:pt>
                <c:pt idx="62">
                  <c:v>0.82099999999999995</c:v>
                </c:pt>
                <c:pt idx="63">
                  <c:v>0.81599999999999995</c:v>
                </c:pt>
                <c:pt idx="64">
                  <c:v>0.81499999999999995</c:v>
                </c:pt>
                <c:pt idx="65">
                  <c:v>0.81599999999999995</c:v>
                </c:pt>
                <c:pt idx="66">
                  <c:v>0.81599999999999995</c:v>
                </c:pt>
                <c:pt idx="67">
                  <c:v>0.81399999999999995</c:v>
                </c:pt>
                <c:pt idx="68">
                  <c:v>0.81799999999999995</c:v>
                </c:pt>
                <c:pt idx="69">
                  <c:v>0.82199999999999995</c:v>
                </c:pt>
                <c:pt idx="70">
                  <c:v>0.82499999999999996</c:v>
                </c:pt>
                <c:pt idx="71">
                  <c:v>0.83699999999999997</c:v>
                </c:pt>
                <c:pt idx="72">
                  <c:v>0.83299999999999996</c:v>
                </c:pt>
                <c:pt idx="73">
                  <c:v>0.82699999999999996</c:v>
                </c:pt>
                <c:pt idx="74">
                  <c:v>0.82499999999999996</c:v>
                </c:pt>
                <c:pt idx="75">
                  <c:v>0.82399999999999995</c:v>
                </c:pt>
                <c:pt idx="76">
                  <c:v>0.81699999999999995</c:v>
                </c:pt>
                <c:pt idx="77">
                  <c:v>0.81200000000000006</c:v>
                </c:pt>
                <c:pt idx="78">
                  <c:v>0.80700000000000005</c:v>
                </c:pt>
                <c:pt idx="79">
                  <c:v>0.80500000000000005</c:v>
                </c:pt>
                <c:pt idx="80">
                  <c:v>0.80200000000000005</c:v>
                </c:pt>
                <c:pt idx="81">
                  <c:v>0.79700000000000004</c:v>
                </c:pt>
                <c:pt idx="82">
                  <c:v>0.79300000000000004</c:v>
                </c:pt>
                <c:pt idx="83">
                  <c:v>0.78900000000000003</c:v>
                </c:pt>
                <c:pt idx="84">
                  <c:v>0.78400000000000003</c:v>
                </c:pt>
                <c:pt idx="85">
                  <c:v>0.77900000000000003</c:v>
                </c:pt>
                <c:pt idx="86">
                  <c:v>0.77300000000000002</c:v>
                </c:pt>
                <c:pt idx="87">
                  <c:v>0.77</c:v>
                </c:pt>
                <c:pt idx="88">
                  <c:v>0.76800000000000002</c:v>
                </c:pt>
                <c:pt idx="89">
                  <c:v>0.76700000000000002</c:v>
                </c:pt>
                <c:pt idx="90">
                  <c:v>0.76600000000000001</c:v>
                </c:pt>
                <c:pt idx="91">
                  <c:v>0.76600000000000001</c:v>
                </c:pt>
                <c:pt idx="92">
                  <c:v>0.76600000000000001</c:v>
                </c:pt>
                <c:pt idx="93">
                  <c:v>0.76900000000000002</c:v>
                </c:pt>
                <c:pt idx="94">
                  <c:v>0.77200000000000002</c:v>
                </c:pt>
                <c:pt idx="95">
                  <c:v>0.78</c:v>
                </c:pt>
                <c:pt idx="96">
                  <c:v>0.78900000000000003</c:v>
                </c:pt>
                <c:pt idx="97">
                  <c:v>0.79400000000000004</c:v>
                </c:pt>
                <c:pt idx="98">
                  <c:v>0.79800000000000004</c:v>
                </c:pt>
                <c:pt idx="99">
                  <c:v>0.80300000000000005</c:v>
                </c:pt>
                <c:pt idx="100">
                  <c:v>0.80500000000000005</c:v>
                </c:pt>
                <c:pt idx="101">
                  <c:v>0.81</c:v>
                </c:pt>
                <c:pt idx="102">
                  <c:v>0.81100000000000005</c:v>
                </c:pt>
                <c:pt idx="103">
                  <c:v>0.81</c:v>
                </c:pt>
                <c:pt idx="104">
                  <c:v>0.81100000000000005</c:v>
                </c:pt>
                <c:pt idx="105">
                  <c:v>0.81200000000000006</c:v>
                </c:pt>
                <c:pt idx="106">
                  <c:v>0.81399999999999995</c:v>
                </c:pt>
                <c:pt idx="107">
                  <c:v>0.81599999999999995</c:v>
                </c:pt>
                <c:pt idx="108">
                  <c:v>0.81699999999999995</c:v>
                </c:pt>
                <c:pt idx="109">
                  <c:v>0.82099999999999995</c:v>
                </c:pt>
                <c:pt idx="110">
                  <c:v>0.82199999999999995</c:v>
                </c:pt>
                <c:pt idx="111">
                  <c:v>0.82399999999999995</c:v>
                </c:pt>
                <c:pt idx="112">
                  <c:v>0.82599999999999996</c:v>
                </c:pt>
                <c:pt idx="113">
                  <c:v>0.82499999999999996</c:v>
                </c:pt>
                <c:pt idx="114">
                  <c:v>0.82399999999999995</c:v>
                </c:pt>
                <c:pt idx="115">
                  <c:v>0.82299999999999995</c:v>
                </c:pt>
                <c:pt idx="116">
                  <c:v>0.82099999999999995</c:v>
                </c:pt>
                <c:pt idx="117">
                  <c:v>0.81899999999999995</c:v>
                </c:pt>
                <c:pt idx="118">
                  <c:v>0.81599999999999995</c:v>
                </c:pt>
                <c:pt idx="119">
                  <c:v>0.81299999999999994</c:v>
                </c:pt>
                <c:pt idx="120">
                  <c:v>0.81299999999999994</c:v>
                </c:pt>
                <c:pt idx="121">
                  <c:v>0.81100000000000005</c:v>
                </c:pt>
                <c:pt idx="122">
                  <c:v>0.80800000000000005</c:v>
                </c:pt>
                <c:pt idx="123">
                  <c:v>0.80500000000000005</c:v>
                </c:pt>
                <c:pt idx="124">
                  <c:v>0.79600000000000004</c:v>
                </c:pt>
                <c:pt idx="125">
                  <c:v>0.79200000000000004</c:v>
                </c:pt>
                <c:pt idx="126">
                  <c:v>0.78600000000000003</c:v>
                </c:pt>
                <c:pt idx="127">
                  <c:v>0.78</c:v>
                </c:pt>
                <c:pt idx="128">
                  <c:v>0.77700000000000002</c:v>
                </c:pt>
                <c:pt idx="129">
                  <c:v>0.77300000000000002</c:v>
                </c:pt>
                <c:pt idx="130">
                  <c:v>0.76800000000000002</c:v>
                </c:pt>
                <c:pt idx="131">
                  <c:v>0.76600000000000001</c:v>
                </c:pt>
                <c:pt idx="132">
                  <c:v>0.76300000000000001</c:v>
                </c:pt>
                <c:pt idx="133">
                  <c:v>0.76200000000000001</c:v>
                </c:pt>
                <c:pt idx="134">
                  <c:v>0.76</c:v>
                </c:pt>
                <c:pt idx="135">
                  <c:v>0.75800000000000001</c:v>
                </c:pt>
                <c:pt idx="136">
                  <c:v>0.75800000000000001</c:v>
                </c:pt>
                <c:pt idx="137">
                  <c:v>0.755</c:v>
                </c:pt>
                <c:pt idx="138">
                  <c:v>0.753</c:v>
                </c:pt>
                <c:pt idx="139">
                  <c:v>0.749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D7-433B-92DF-AA28E33CE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strCache>
                      <c:ptCount val="57"/>
                      <c:pt idx="0">
                        <c:v>METING</c:v>
                      </c:pt>
                      <c:pt idx="1">
                        <c:v>METING</c:v>
                      </c:pt>
                      <c:pt idx="2">
                        <c:v>METING</c:v>
                      </c:pt>
                      <c:pt idx="3">
                        <c:v>METING</c:v>
                      </c:pt>
                      <c:pt idx="4">
                        <c:v>METING</c:v>
                      </c:pt>
                      <c:pt idx="5">
                        <c:v>METING</c:v>
                      </c:pt>
                      <c:pt idx="6">
                        <c:v>METING</c:v>
                      </c:pt>
                      <c:pt idx="7">
                        <c:v>METING</c:v>
                      </c:pt>
                      <c:pt idx="8">
                        <c:v>METING</c:v>
                      </c:pt>
                      <c:pt idx="9">
                        <c:v>METING</c:v>
                      </c:pt>
                      <c:pt idx="10">
                        <c:v>METING</c:v>
                      </c:pt>
                      <c:pt idx="11">
                        <c:v>METING</c:v>
                      </c:pt>
                      <c:pt idx="12">
                        <c:v>METING</c:v>
                      </c:pt>
                      <c:pt idx="13">
                        <c:v>METING</c:v>
                      </c:pt>
                      <c:pt idx="14">
                        <c:v>METING</c:v>
                      </c:pt>
                      <c:pt idx="15">
                        <c:v>METING</c:v>
                      </c:pt>
                      <c:pt idx="16">
                        <c:v>METING</c:v>
                      </c:pt>
                      <c:pt idx="17">
                        <c:v>METING</c:v>
                      </c:pt>
                      <c:pt idx="18">
                        <c:v>METING</c:v>
                      </c:pt>
                      <c:pt idx="19">
                        <c:v>METING</c:v>
                      </c:pt>
                      <c:pt idx="20">
                        <c:v>METING</c:v>
                      </c:pt>
                      <c:pt idx="21">
                        <c:v>METING</c:v>
                      </c:pt>
                      <c:pt idx="22">
                        <c:v>METING</c:v>
                      </c:pt>
                      <c:pt idx="23">
                        <c:v>METING</c:v>
                      </c:pt>
                      <c:pt idx="24">
                        <c:v>METING</c:v>
                      </c:pt>
                      <c:pt idx="25">
                        <c:v>METING</c:v>
                      </c:pt>
                      <c:pt idx="26">
                        <c:v>METING</c:v>
                      </c:pt>
                      <c:pt idx="27">
                        <c:v>METING</c:v>
                      </c:pt>
                      <c:pt idx="28">
                        <c:v>METING</c:v>
                      </c:pt>
                      <c:pt idx="29">
                        <c:v>METING</c:v>
                      </c:pt>
                      <c:pt idx="30">
                        <c:v>METING</c:v>
                      </c:pt>
                      <c:pt idx="31">
                        <c:v>METING</c:v>
                      </c:pt>
                      <c:pt idx="32">
                        <c:v>METING</c:v>
                      </c:pt>
                      <c:pt idx="33">
                        <c:v>METING</c:v>
                      </c:pt>
                      <c:pt idx="34">
                        <c:v>METING</c:v>
                      </c:pt>
                      <c:pt idx="35">
                        <c:v>METING</c:v>
                      </c:pt>
                      <c:pt idx="36">
                        <c:v>METING</c:v>
                      </c:pt>
                      <c:pt idx="37">
                        <c:v>METING</c:v>
                      </c:pt>
                      <c:pt idx="38">
                        <c:v>METING</c:v>
                      </c:pt>
                      <c:pt idx="39">
                        <c:v>METING</c:v>
                      </c:pt>
                      <c:pt idx="40">
                        <c:v>METING</c:v>
                      </c:pt>
                      <c:pt idx="41">
                        <c:v>METING</c:v>
                      </c:pt>
                      <c:pt idx="42">
                        <c:v>METING</c:v>
                      </c:pt>
                      <c:pt idx="43">
                        <c:v>METING</c:v>
                      </c:pt>
                      <c:pt idx="44">
                        <c:v>METING</c:v>
                      </c:pt>
                      <c:pt idx="45">
                        <c:v>METING</c:v>
                      </c:pt>
                      <c:pt idx="46">
                        <c:v>METING</c:v>
                      </c:pt>
                      <c:pt idx="47">
                        <c:v>METING</c:v>
                      </c:pt>
                      <c:pt idx="48">
                        <c:v>METING</c:v>
                      </c:pt>
                      <c:pt idx="49">
                        <c:v>METING</c:v>
                      </c:pt>
                      <c:pt idx="50">
                        <c:v>METING</c:v>
                      </c:pt>
                      <c:pt idx="51">
                        <c:v>METING</c:v>
                      </c:pt>
                      <c:pt idx="52">
                        <c:v>METING</c:v>
                      </c:pt>
                      <c:pt idx="53">
                        <c:v>METING</c:v>
                      </c:pt>
                      <c:pt idx="54">
                        <c:v>METING</c:v>
                      </c:pt>
                      <c:pt idx="55">
                        <c:v>METING</c:v>
                      </c:pt>
                      <c:pt idx="56">
                        <c:v>METING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81D7-433B-92DF-AA28E33CE980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strCache>
                      <c:ptCount val="57"/>
                      <c:pt idx="0">
                        <c:v>METING</c:v>
                      </c:pt>
                      <c:pt idx="1">
                        <c:v>METING</c:v>
                      </c:pt>
                      <c:pt idx="2">
                        <c:v>METING</c:v>
                      </c:pt>
                      <c:pt idx="3">
                        <c:v>METING</c:v>
                      </c:pt>
                      <c:pt idx="4">
                        <c:v>METING</c:v>
                      </c:pt>
                      <c:pt idx="5">
                        <c:v>METING</c:v>
                      </c:pt>
                      <c:pt idx="6">
                        <c:v>METING</c:v>
                      </c:pt>
                      <c:pt idx="7">
                        <c:v>METING</c:v>
                      </c:pt>
                      <c:pt idx="8">
                        <c:v>METING</c:v>
                      </c:pt>
                      <c:pt idx="9">
                        <c:v>METING</c:v>
                      </c:pt>
                      <c:pt idx="10">
                        <c:v>METING</c:v>
                      </c:pt>
                      <c:pt idx="11">
                        <c:v>METING</c:v>
                      </c:pt>
                      <c:pt idx="12">
                        <c:v>METING</c:v>
                      </c:pt>
                      <c:pt idx="13">
                        <c:v>METING</c:v>
                      </c:pt>
                      <c:pt idx="14">
                        <c:v>METING</c:v>
                      </c:pt>
                      <c:pt idx="15">
                        <c:v>METING</c:v>
                      </c:pt>
                      <c:pt idx="16">
                        <c:v>METING</c:v>
                      </c:pt>
                      <c:pt idx="17">
                        <c:v>METING</c:v>
                      </c:pt>
                      <c:pt idx="18">
                        <c:v>METING</c:v>
                      </c:pt>
                      <c:pt idx="19">
                        <c:v>METING</c:v>
                      </c:pt>
                      <c:pt idx="20">
                        <c:v>METING</c:v>
                      </c:pt>
                      <c:pt idx="21">
                        <c:v>METING</c:v>
                      </c:pt>
                      <c:pt idx="22">
                        <c:v>METING</c:v>
                      </c:pt>
                      <c:pt idx="23">
                        <c:v>METING</c:v>
                      </c:pt>
                      <c:pt idx="24">
                        <c:v>METING</c:v>
                      </c:pt>
                      <c:pt idx="25">
                        <c:v>METING</c:v>
                      </c:pt>
                      <c:pt idx="26">
                        <c:v>METING</c:v>
                      </c:pt>
                      <c:pt idx="27">
                        <c:v>METING</c:v>
                      </c:pt>
                      <c:pt idx="28">
                        <c:v>METING</c:v>
                      </c:pt>
                      <c:pt idx="29">
                        <c:v>METING</c:v>
                      </c:pt>
                      <c:pt idx="30">
                        <c:v>METING</c:v>
                      </c:pt>
                      <c:pt idx="31">
                        <c:v>METING</c:v>
                      </c:pt>
                      <c:pt idx="32">
                        <c:v>METING</c:v>
                      </c:pt>
                      <c:pt idx="33">
                        <c:v>METING</c:v>
                      </c:pt>
                      <c:pt idx="34">
                        <c:v>METING</c:v>
                      </c:pt>
                      <c:pt idx="35">
                        <c:v>METING</c:v>
                      </c:pt>
                      <c:pt idx="36">
                        <c:v>METING</c:v>
                      </c:pt>
                      <c:pt idx="37">
                        <c:v>METING</c:v>
                      </c:pt>
                      <c:pt idx="38">
                        <c:v>METING</c:v>
                      </c:pt>
                      <c:pt idx="39">
                        <c:v>METING</c:v>
                      </c:pt>
                      <c:pt idx="40">
                        <c:v>METING</c:v>
                      </c:pt>
                      <c:pt idx="41">
                        <c:v>METING</c:v>
                      </c:pt>
                      <c:pt idx="42">
                        <c:v>METING</c:v>
                      </c:pt>
                      <c:pt idx="43">
                        <c:v>METING</c:v>
                      </c:pt>
                      <c:pt idx="44">
                        <c:v>METING</c:v>
                      </c:pt>
                      <c:pt idx="45">
                        <c:v>METING</c:v>
                      </c:pt>
                      <c:pt idx="46">
                        <c:v>METING</c:v>
                      </c:pt>
                      <c:pt idx="47">
                        <c:v>METING</c:v>
                      </c:pt>
                      <c:pt idx="48">
                        <c:v>METING</c:v>
                      </c:pt>
                      <c:pt idx="49">
                        <c:v>METING</c:v>
                      </c:pt>
                      <c:pt idx="50">
                        <c:v>METING</c:v>
                      </c:pt>
                      <c:pt idx="51">
                        <c:v>METING</c:v>
                      </c:pt>
                      <c:pt idx="52">
                        <c:v>METING</c:v>
                      </c:pt>
                      <c:pt idx="53">
                        <c:v>METING</c:v>
                      </c:pt>
                      <c:pt idx="54">
                        <c:v>METING</c:v>
                      </c:pt>
                      <c:pt idx="55">
                        <c:v>METING</c:v>
                      </c:pt>
                      <c:pt idx="56">
                        <c:v>METING</c:v>
                      </c:pt>
                    </c:strCache>
                  </c: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1D7-433B-92DF-AA28E33CE980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strCache>
                      <c:ptCount val="57"/>
                      <c:pt idx="0">
                        <c:v>METING</c:v>
                      </c:pt>
                      <c:pt idx="1">
                        <c:v>METING</c:v>
                      </c:pt>
                      <c:pt idx="2">
                        <c:v>METING</c:v>
                      </c:pt>
                      <c:pt idx="3">
                        <c:v>METING</c:v>
                      </c:pt>
                      <c:pt idx="4">
                        <c:v>METING</c:v>
                      </c:pt>
                      <c:pt idx="5">
                        <c:v>METING</c:v>
                      </c:pt>
                      <c:pt idx="6">
                        <c:v>METING</c:v>
                      </c:pt>
                      <c:pt idx="7">
                        <c:v>METING</c:v>
                      </c:pt>
                      <c:pt idx="8">
                        <c:v>METING</c:v>
                      </c:pt>
                      <c:pt idx="9">
                        <c:v>METING</c:v>
                      </c:pt>
                      <c:pt idx="10">
                        <c:v>METING</c:v>
                      </c:pt>
                      <c:pt idx="11">
                        <c:v>METING</c:v>
                      </c:pt>
                      <c:pt idx="12">
                        <c:v>METING</c:v>
                      </c:pt>
                      <c:pt idx="13">
                        <c:v>METING</c:v>
                      </c:pt>
                      <c:pt idx="14">
                        <c:v>METING</c:v>
                      </c:pt>
                      <c:pt idx="15">
                        <c:v>METING</c:v>
                      </c:pt>
                      <c:pt idx="16">
                        <c:v>METING</c:v>
                      </c:pt>
                      <c:pt idx="17">
                        <c:v>METING</c:v>
                      </c:pt>
                      <c:pt idx="18">
                        <c:v>METING</c:v>
                      </c:pt>
                      <c:pt idx="19">
                        <c:v>METING</c:v>
                      </c:pt>
                      <c:pt idx="20">
                        <c:v>METING</c:v>
                      </c:pt>
                      <c:pt idx="21">
                        <c:v>METING</c:v>
                      </c:pt>
                      <c:pt idx="22">
                        <c:v>METING</c:v>
                      </c:pt>
                      <c:pt idx="23">
                        <c:v>METING</c:v>
                      </c:pt>
                      <c:pt idx="24">
                        <c:v>METING</c:v>
                      </c:pt>
                      <c:pt idx="25">
                        <c:v>METING</c:v>
                      </c:pt>
                      <c:pt idx="26">
                        <c:v>METING</c:v>
                      </c:pt>
                      <c:pt idx="27">
                        <c:v>METING</c:v>
                      </c:pt>
                      <c:pt idx="28">
                        <c:v>METING</c:v>
                      </c:pt>
                      <c:pt idx="29">
                        <c:v>METING</c:v>
                      </c:pt>
                      <c:pt idx="30">
                        <c:v>METING</c:v>
                      </c:pt>
                      <c:pt idx="31">
                        <c:v>METING</c:v>
                      </c:pt>
                      <c:pt idx="32">
                        <c:v>METING</c:v>
                      </c:pt>
                      <c:pt idx="33">
                        <c:v>METING</c:v>
                      </c:pt>
                      <c:pt idx="34">
                        <c:v>METING</c:v>
                      </c:pt>
                      <c:pt idx="35">
                        <c:v>METING</c:v>
                      </c:pt>
                      <c:pt idx="36">
                        <c:v>METING</c:v>
                      </c:pt>
                      <c:pt idx="37">
                        <c:v>METING</c:v>
                      </c:pt>
                      <c:pt idx="38">
                        <c:v>METING</c:v>
                      </c:pt>
                      <c:pt idx="39">
                        <c:v>METING</c:v>
                      </c:pt>
                      <c:pt idx="40">
                        <c:v>METING</c:v>
                      </c:pt>
                      <c:pt idx="41">
                        <c:v>METING</c:v>
                      </c:pt>
                      <c:pt idx="42">
                        <c:v>METING</c:v>
                      </c:pt>
                      <c:pt idx="43">
                        <c:v>METING</c:v>
                      </c:pt>
                      <c:pt idx="44">
                        <c:v>METING</c:v>
                      </c:pt>
                      <c:pt idx="45">
                        <c:v>METING</c:v>
                      </c:pt>
                      <c:pt idx="46">
                        <c:v>METING</c:v>
                      </c:pt>
                      <c:pt idx="47">
                        <c:v>METING</c:v>
                      </c:pt>
                      <c:pt idx="48">
                        <c:v>METING</c:v>
                      </c:pt>
                      <c:pt idx="49">
                        <c:v>METING</c:v>
                      </c:pt>
                      <c:pt idx="50">
                        <c:v>METING</c:v>
                      </c:pt>
                      <c:pt idx="51">
                        <c:v>METING</c:v>
                      </c:pt>
                      <c:pt idx="52">
                        <c:v>METING</c:v>
                      </c:pt>
                      <c:pt idx="53">
                        <c:v>METING</c:v>
                      </c:pt>
                      <c:pt idx="54">
                        <c:v>METING</c:v>
                      </c:pt>
                      <c:pt idx="55">
                        <c:v>METING</c:v>
                      </c:pt>
                      <c:pt idx="56">
                        <c:v>METING</c:v>
                      </c:pt>
                    </c:strCache>
                  </c: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1D7-433B-92DF-AA28E33CE980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m/d/yyyy\ h:mm</c:formatCode>
                      <c:ptCount val="200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  <c:pt idx="58">
                        <c:v>43536.375</c:v>
                      </c:pt>
                      <c:pt idx="59">
                        <c:v>43536.416666666664</c:v>
                      </c:pt>
                      <c:pt idx="60">
                        <c:v>43536.458333333336</c:v>
                      </c:pt>
                      <c:pt idx="61">
                        <c:v>43536.5</c:v>
                      </c:pt>
                      <c:pt idx="62">
                        <c:v>43536.541666666664</c:v>
                      </c:pt>
                      <c:pt idx="63">
                        <c:v>43536.583333333336</c:v>
                      </c:pt>
                      <c:pt idx="64">
                        <c:v>43536.625</c:v>
                      </c:pt>
                      <c:pt idx="65">
                        <c:v>43536.666666666664</c:v>
                      </c:pt>
                      <c:pt idx="66">
                        <c:v>43536.708333333336</c:v>
                      </c:pt>
                      <c:pt idx="67">
                        <c:v>43536.75</c:v>
                      </c:pt>
                      <c:pt idx="68">
                        <c:v>43536.791666666664</c:v>
                      </c:pt>
                      <c:pt idx="69">
                        <c:v>43536.833333333336</c:v>
                      </c:pt>
                      <c:pt idx="70">
                        <c:v>43536.875</c:v>
                      </c:pt>
                      <c:pt idx="71">
                        <c:v>43536.916666666664</c:v>
                      </c:pt>
                      <c:pt idx="72">
                        <c:v>43536.958333333336</c:v>
                      </c:pt>
                      <c:pt idx="73">
                        <c:v>43537</c:v>
                      </c:pt>
                      <c:pt idx="74">
                        <c:v>43537.041666666664</c:v>
                      </c:pt>
                      <c:pt idx="75">
                        <c:v>43537.083333333336</c:v>
                      </c:pt>
                      <c:pt idx="76">
                        <c:v>43537.125</c:v>
                      </c:pt>
                      <c:pt idx="77">
                        <c:v>43537.166666666664</c:v>
                      </c:pt>
                      <c:pt idx="78">
                        <c:v>43537.208333333336</c:v>
                      </c:pt>
                      <c:pt idx="79">
                        <c:v>43537.25</c:v>
                      </c:pt>
                      <c:pt idx="80">
                        <c:v>43537.291666666664</c:v>
                      </c:pt>
                      <c:pt idx="81">
                        <c:v>43537.333333333336</c:v>
                      </c:pt>
                      <c:pt idx="82">
                        <c:v>43537.375</c:v>
                      </c:pt>
                      <c:pt idx="83">
                        <c:v>43537.416666666664</c:v>
                      </c:pt>
                      <c:pt idx="84">
                        <c:v>43537.458333333336</c:v>
                      </c:pt>
                      <c:pt idx="85">
                        <c:v>43537.5</c:v>
                      </c:pt>
                      <c:pt idx="86">
                        <c:v>43537.541666666664</c:v>
                      </c:pt>
                      <c:pt idx="87">
                        <c:v>43537.583333333336</c:v>
                      </c:pt>
                      <c:pt idx="88">
                        <c:v>43537.625</c:v>
                      </c:pt>
                      <c:pt idx="89">
                        <c:v>43537.666666666664</c:v>
                      </c:pt>
                      <c:pt idx="90">
                        <c:v>43537.708333333336</c:v>
                      </c:pt>
                      <c:pt idx="91">
                        <c:v>43537.75</c:v>
                      </c:pt>
                      <c:pt idx="92">
                        <c:v>43537.791666666664</c:v>
                      </c:pt>
                      <c:pt idx="93">
                        <c:v>43537.833333333336</c:v>
                      </c:pt>
                      <c:pt idx="94">
                        <c:v>43537.875</c:v>
                      </c:pt>
                      <c:pt idx="95">
                        <c:v>43537.916666666664</c:v>
                      </c:pt>
                      <c:pt idx="96">
                        <c:v>43537.958333333336</c:v>
                      </c:pt>
                      <c:pt idx="97">
                        <c:v>43538</c:v>
                      </c:pt>
                      <c:pt idx="98">
                        <c:v>43538.041666666664</c:v>
                      </c:pt>
                      <c:pt idx="99">
                        <c:v>43538.083333333336</c:v>
                      </c:pt>
                      <c:pt idx="100">
                        <c:v>43538.125</c:v>
                      </c:pt>
                      <c:pt idx="101">
                        <c:v>43538.166666666664</c:v>
                      </c:pt>
                      <c:pt idx="102">
                        <c:v>43538.208333333336</c:v>
                      </c:pt>
                      <c:pt idx="103">
                        <c:v>43538.25</c:v>
                      </c:pt>
                      <c:pt idx="104">
                        <c:v>43538.291666666664</c:v>
                      </c:pt>
                      <c:pt idx="105">
                        <c:v>43538.333333333336</c:v>
                      </c:pt>
                      <c:pt idx="106">
                        <c:v>43538.375</c:v>
                      </c:pt>
                      <c:pt idx="107">
                        <c:v>43538.416666666664</c:v>
                      </c:pt>
                      <c:pt idx="108">
                        <c:v>43538.458333333336</c:v>
                      </c:pt>
                      <c:pt idx="109">
                        <c:v>43538.5</c:v>
                      </c:pt>
                      <c:pt idx="110">
                        <c:v>43538.541666666664</c:v>
                      </c:pt>
                      <c:pt idx="111">
                        <c:v>43538.583333333336</c:v>
                      </c:pt>
                      <c:pt idx="112">
                        <c:v>43538.625</c:v>
                      </c:pt>
                      <c:pt idx="113">
                        <c:v>43538.666666666664</c:v>
                      </c:pt>
                      <c:pt idx="114">
                        <c:v>43538.708333333336</c:v>
                      </c:pt>
                      <c:pt idx="115">
                        <c:v>43538.75</c:v>
                      </c:pt>
                      <c:pt idx="116">
                        <c:v>43538.791666666664</c:v>
                      </c:pt>
                      <c:pt idx="117">
                        <c:v>43538.833333333336</c:v>
                      </c:pt>
                      <c:pt idx="118">
                        <c:v>43538.875</c:v>
                      </c:pt>
                      <c:pt idx="119">
                        <c:v>43538.916666666664</c:v>
                      </c:pt>
                      <c:pt idx="120">
                        <c:v>43538.958333333336</c:v>
                      </c:pt>
                      <c:pt idx="121">
                        <c:v>43539</c:v>
                      </c:pt>
                      <c:pt idx="122">
                        <c:v>43539.041666666664</c:v>
                      </c:pt>
                      <c:pt idx="123">
                        <c:v>43539.083333333336</c:v>
                      </c:pt>
                      <c:pt idx="124">
                        <c:v>43539.125</c:v>
                      </c:pt>
                      <c:pt idx="125">
                        <c:v>43539.166666666664</c:v>
                      </c:pt>
                      <c:pt idx="126">
                        <c:v>43539.208333333336</c:v>
                      </c:pt>
                      <c:pt idx="127">
                        <c:v>43539.25</c:v>
                      </c:pt>
                      <c:pt idx="128">
                        <c:v>43539.291666666664</c:v>
                      </c:pt>
                      <c:pt idx="129">
                        <c:v>43539.333333333336</c:v>
                      </c:pt>
                      <c:pt idx="130">
                        <c:v>43539.375</c:v>
                      </c:pt>
                      <c:pt idx="131">
                        <c:v>43539.416666666664</c:v>
                      </c:pt>
                      <c:pt idx="132">
                        <c:v>43539.458333333336</c:v>
                      </c:pt>
                      <c:pt idx="133">
                        <c:v>43539.5</c:v>
                      </c:pt>
                      <c:pt idx="134">
                        <c:v>43539.541666666664</c:v>
                      </c:pt>
                      <c:pt idx="135">
                        <c:v>43539.583333333336</c:v>
                      </c:pt>
                      <c:pt idx="136">
                        <c:v>43539.625</c:v>
                      </c:pt>
                      <c:pt idx="137">
                        <c:v>43539.666666666664</c:v>
                      </c:pt>
                      <c:pt idx="138">
                        <c:v>43539.708333333336</c:v>
                      </c:pt>
                      <c:pt idx="139">
                        <c:v>43539.75</c:v>
                      </c:pt>
                      <c:pt idx="140">
                        <c:v>43539.791666666664</c:v>
                      </c:pt>
                      <c:pt idx="141">
                        <c:v>43539.833333333336</c:v>
                      </c:pt>
                      <c:pt idx="142">
                        <c:v>43539.875</c:v>
                      </c:pt>
                      <c:pt idx="143">
                        <c:v>43539.916666666664</c:v>
                      </c:pt>
                      <c:pt idx="144">
                        <c:v>43539.958333333336</c:v>
                      </c:pt>
                      <c:pt idx="145">
                        <c:v>43540</c:v>
                      </c:pt>
                      <c:pt idx="146">
                        <c:v>43540.041666666664</c:v>
                      </c:pt>
                      <c:pt idx="147">
                        <c:v>43540.083333333336</c:v>
                      </c:pt>
                      <c:pt idx="148">
                        <c:v>43540.125</c:v>
                      </c:pt>
                      <c:pt idx="149">
                        <c:v>43540.166666666664</c:v>
                      </c:pt>
                      <c:pt idx="150">
                        <c:v>43540.208333333336</c:v>
                      </c:pt>
                      <c:pt idx="151">
                        <c:v>43540.25</c:v>
                      </c:pt>
                      <c:pt idx="152">
                        <c:v>43540.291666666664</c:v>
                      </c:pt>
                      <c:pt idx="153">
                        <c:v>43540.333333333336</c:v>
                      </c:pt>
                      <c:pt idx="154">
                        <c:v>43540.375</c:v>
                      </c:pt>
                      <c:pt idx="155">
                        <c:v>43540.416666666664</c:v>
                      </c:pt>
                      <c:pt idx="156">
                        <c:v>43540.458333333336</c:v>
                      </c:pt>
                      <c:pt idx="157">
                        <c:v>43540.5</c:v>
                      </c:pt>
                      <c:pt idx="158">
                        <c:v>43540.541666666664</c:v>
                      </c:pt>
                      <c:pt idx="159">
                        <c:v>43540.583333333336</c:v>
                      </c:pt>
                      <c:pt idx="160">
                        <c:v>43540.625</c:v>
                      </c:pt>
                      <c:pt idx="161">
                        <c:v>43540.666666666664</c:v>
                      </c:pt>
                      <c:pt idx="162">
                        <c:v>43540.708333333336</c:v>
                      </c:pt>
                      <c:pt idx="163">
                        <c:v>43540.75</c:v>
                      </c:pt>
                      <c:pt idx="164">
                        <c:v>43540.791666666664</c:v>
                      </c:pt>
                      <c:pt idx="165">
                        <c:v>43540.833333333336</c:v>
                      </c:pt>
                      <c:pt idx="166">
                        <c:v>43540.875</c:v>
                      </c:pt>
                      <c:pt idx="167">
                        <c:v>43540.916666666664</c:v>
                      </c:pt>
                      <c:pt idx="168">
                        <c:v>43540.958333333336</c:v>
                      </c:pt>
                      <c:pt idx="169">
                        <c:v>43541</c:v>
                      </c:pt>
                      <c:pt idx="170">
                        <c:v>43541.041666666664</c:v>
                      </c:pt>
                      <c:pt idx="171">
                        <c:v>43541.083333333336</c:v>
                      </c:pt>
                      <c:pt idx="172">
                        <c:v>43541.125</c:v>
                      </c:pt>
                      <c:pt idx="173">
                        <c:v>43541.166666666664</c:v>
                      </c:pt>
                      <c:pt idx="174">
                        <c:v>43541.208333333336</c:v>
                      </c:pt>
                      <c:pt idx="175">
                        <c:v>43541.25</c:v>
                      </c:pt>
                      <c:pt idx="176">
                        <c:v>43541.291666666664</c:v>
                      </c:pt>
                      <c:pt idx="177">
                        <c:v>43541.333333333336</c:v>
                      </c:pt>
                      <c:pt idx="178">
                        <c:v>43541.375</c:v>
                      </c:pt>
                      <c:pt idx="179">
                        <c:v>43541.416666666664</c:v>
                      </c:pt>
                      <c:pt idx="180">
                        <c:v>43541.458333333336</c:v>
                      </c:pt>
                      <c:pt idx="181">
                        <c:v>43541.5</c:v>
                      </c:pt>
                      <c:pt idx="182">
                        <c:v>43541.541666666664</c:v>
                      </c:pt>
                      <c:pt idx="183">
                        <c:v>43541.583333333336</c:v>
                      </c:pt>
                      <c:pt idx="184">
                        <c:v>43541.625</c:v>
                      </c:pt>
                      <c:pt idx="185">
                        <c:v>43541.666666666664</c:v>
                      </c:pt>
                      <c:pt idx="186">
                        <c:v>43541.708333333336</c:v>
                      </c:pt>
                      <c:pt idx="187">
                        <c:v>43541.75</c:v>
                      </c:pt>
                      <c:pt idx="188">
                        <c:v>43541.791666666664</c:v>
                      </c:pt>
                      <c:pt idx="189">
                        <c:v>43541.833333333336</c:v>
                      </c:pt>
                      <c:pt idx="190">
                        <c:v>43541.875</c:v>
                      </c:pt>
                      <c:pt idx="191">
                        <c:v>43541.916666666664</c:v>
                      </c:pt>
                      <c:pt idx="192">
                        <c:v>43541.958333333336</c:v>
                      </c:pt>
                      <c:pt idx="193">
                        <c:v>43542</c:v>
                      </c:pt>
                      <c:pt idx="194">
                        <c:v>43542.041666666664</c:v>
                      </c:pt>
                      <c:pt idx="195">
                        <c:v>43542.083333333336</c:v>
                      </c:pt>
                      <c:pt idx="196">
                        <c:v>43542.125</c:v>
                      </c:pt>
                      <c:pt idx="197">
                        <c:v>43542.166666666664</c:v>
                      </c:pt>
                      <c:pt idx="198">
                        <c:v>43542.208333333336</c:v>
                      </c:pt>
                      <c:pt idx="199">
                        <c:v>43542.25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1D7-433B-92DF-AA28E33CE980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m/d/yyyy\ h:mm</c:formatCode>
                      <c:ptCount val="200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  <c:pt idx="58">
                        <c:v>43536.375</c:v>
                      </c:pt>
                      <c:pt idx="59">
                        <c:v>43536.416666666664</c:v>
                      </c:pt>
                      <c:pt idx="60">
                        <c:v>43536.458333333336</c:v>
                      </c:pt>
                      <c:pt idx="61">
                        <c:v>43536.5</c:v>
                      </c:pt>
                      <c:pt idx="62">
                        <c:v>43536.541666666664</c:v>
                      </c:pt>
                      <c:pt idx="63">
                        <c:v>43536.583333333336</c:v>
                      </c:pt>
                      <c:pt idx="64">
                        <c:v>43536.625</c:v>
                      </c:pt>
                      <c:pt idx="65">
                        <c:v>43536.666666666664</c:v>
                      </c:pt>
                      <c:pt idx="66">
                        <c:v>43536.708333333336</c:v>
                      </c:pt>
                      <c:pt idx="67">
                        <c:v>43536.75</c:v>
                      </c:pt>
                      <c:pt idx="68">
                        <c:v>43536.791666666664</c:v>
                      </c:pt>
                      <c:pt idx="69">
                        <c:v>43536.833333333336</c:v>
                      </c:pt>
                      <c:pt idx="70">
                        <c:v>43536.875</c:v>
                      </c:pt>
                      <c:pt idx="71">
                        <c:v>43536.916666666664</c:v>
                      </c:pt>
                      <c:pt idx="72">
                        <c:v>43536.958333333336</c:v>
                      </c:pt>
                      <c:pt idx="73">
                        <c:v>43537</c:v>
                      </c:pt>
                      <c:pt idx="74">
                        <c:v>43537.041666666664</c:v>
                      </c:pt>
                      <c:pt idx="75">
                        <c:v>43537.083333333336</c:v>
                      </c:pt>
                      <c:pt idx="76">
                        <c:v>43537.125</c:v>
                      </c:pt>
                      <c:pt idx="77">
                        <c:v>43537.166666666664</c:v>
                      </c:pt>
                      <c:pt idx="78">
                        <c:v>43537.208333333336</c:v>
                      </c:pt>
                      <c:pt idx="79">
                        <c:v>43537.25</c:v>
                      </c:pt>
                      <c:pt idx="80">
                        <c:v>43537.291666666664</c:v>
                      </c:pt>
                      <c:pt idx="81">
                        <c:v>43537.333333333336</c:v>
                      </c:pt>
                      <c:pt idx="82">
                        <c:v>43537.375</c:v>
                      </c:pt>
                      <c:pt idx="83">
                        <c:v>43537.416666666664</c:v>
                      </c:pt>
                      <c:pt idx="84">
                        <c:v>43537.458333333336</c:v>
                      </c:pt>
                      <c:pt idx="85">
                        <c:v>43537.5</c:v>
                      </c:pt>
                      <c:pt idx="86">
                        <c:v>43537.541666666664</c:v>
                      </c:pt>
                      <c:pt idx="87">
                        <c:v>43537.583333333336</c:v>
                      </c:pt>
                      <c:pt idx="88">
                        <c:v>43537.625</c:v>
                      </c:pt>
                      <c:pt idx="89">
                        <c:v>43537.666666666664</c:v>
                      </c:pt>
                      <c:pt idx="90">
                        <c:v>43537.708333333336</c:v>
                      </c:pt>
                      <c:pt idx="91">
                        <c:v>43537.75</c:v>
                      </c:pt>
                      <c:pt idx="92">
                        <c:v>43537.791666666664</c:v>
                      </c:pt>
                      <c:pt idx="93">
                        <c:v>43537.833333333336</c:v>
                      </c:pt>
                      <c:pt idx="94">
                        <c:v>43537.875</c:v>
                      </c:pt>
                      <c:pt idx="95">
                        <c:v>43537.916666666664</c:v>
                      </c:pt>
                      <c:pt idx="96">
                        <c:v>43537.958333333336</c:v>
                      </c:pt>
                      <c:pt idx="97">
                        <c:v>43538</c:v>
                      </c:pt>
                      <c:pt idx="98">
                        <c:v>43538.041666666664</c:v>
                      </c:pt>
                      <c:pt idx="99">
                        <c:v>43538.083333333336</c:v>
                      </c:pt>
                      <c:pt idx="100">
                        <c:v>43538.125</c:v>
                      </c:pt>
                      <c:pt idx="101">
                        <c:v>43538.166666666664</c:v>
                      </c:pt>
                      <c:pt idx="102">
                        <c:v>43538.208333333336</c:v>
                      </c:pt>
                      <c:pt idx="103">
                        <c:v>43538.25</c:v>
                      </c:pt>
                      <c:pt idx="104">
                        <c:v>43538.291666666664</c:v>
                      </c:pt>
                      <c:pt idx="105">
                        <c:v>43538.333333333336</c:v>
                      </c:pt>
                      <c:pt idx="106">
                        <c:v>43538.375</c:v>
                      </c:pt>
                      <c:pt idx="107">
                        <c:v>43538.416666666664</c:v>
                      </c:pt>
                      <c:pt idx="108">
                        <c:v>43538.458333333336</c:v>
                      </c:pt>
                      <c:pt idx="109">
                        <c:v>43538.5</c:v>
                      </c:pt>
                      <c:pt idx="110">
                        <c:v>43538.541666666664</c:v>
                      </c:pt>
                      <c:pt idx="111">
                        <c:v>43538.583333333336</c:v>
                      </c:pt>
                      <c:pt idx="112">
                        <c:v>43538.625</c:v>
                      </c:pt>
                      <c:pt idx="113">
                        <c:v>43538.666666666664</c:v>
                      </c:pt>
                      <c:pt idx="114">
                        <c:v>43538.708333333336</c:v>
                      </c:pt>
                      <c:pt idx="115">
                        <c:v>43538.75</c:v>
                      </c:pt>
                      <c:pt idx="116">
                        <c:v>43538.791666666664</c:v>
                      </c:pt>
                      <c:pt idx="117">
                        <c:v>43538.833333333336</c:v>
                      </c:pt>
                      <c:pt idx="118">
                        <c:v>43538.875</c:v>
                      </c:pt>
                      <c:pt idx="119">
                        <c:v>43538.916666666664</c:v>
                      </c:pt>
                      <c:pt idx="120">
                        <c:v>43538.958333333336</c:v>
                      </c:pt>
                      <c:pt idx="121">
                        <c:v>43539</c:v>
                      </c:pt>
                      <c:pt idx="122">
                        <c:v>43539.041666666664</c:v>
                      </c:pt>
                      <c:pt idx="123">
                        <c:v>43539.083333333336</c:v>
                      </c:pt>
                      <c:pt idx="124">
                        <c:v>43539.125</c:v>
                      </c:pt>
                      <c:pt idx="125">
                        <c:v>43539.166666666664</c:v>
                      </c:pt>
                      <c:pt idx="126">
                        <c:v>43539.208333333336</c:v>
                      </c:pt>
                      <c:pt idx="127">
                        <c:v>43539.25</c:v>
                      </c:pt>
                      <c:pt idx="128">
                        <c:v>43539.291666666664</c:v>
                      </c:pt>
                      <c:pt idx="129">
                        <c:v>43539.333333333336</c:v>
                      </c:pt>
                      <c:pt idx="130">
                        <c:v>43539.375</c:v>
                      </c:pt>
                      <c:pt idx="131">
                        <c:v>43539.416666666664</c:v>
                      </c:pt>
                      <c:pt idx="132">
                        <c:v>43539.458333333336</c:v>
                      </c:pt>
                      <c:pt idx="133">
                        <c:v>43539.5</c:v>
                      </c:pt>
                      <c:pt idx="134">
                        <c:v>43539.541666666664</c:v>
                      </c:pt>
                      <c:pt idx="135">
                        <c:v>43539.583333333336</c:v>
                      </c:pt>
                      <c:pt idx="136">
                        <c:v>43539.625</c:v>
                      </c:pt>
                      <c:pt idx="137">
                        <c:v>43539.666666666664</c:v>
                      </c:pt>
                      <c:pt idx="138">
                        <c:v>43539.708333333336</c:v>
                      </c:pt>
                      <c:pt idx="139">
                        <c:v>43539.75</c:v>
                      </c:pt>
                      <c:pt idx="140">
                        <c:v>43539.791666666664</c:v>
                      </c:pt>
                      <c:pt idx="141">
                        <c:v>43539.833333333336</c:v>
                      </c:pt>
                      <c:pt idx="142">
                        <c:v>43539.875</c:v>
                      </c:pt>
                      <c:pt idx="143">
                        <c:v>43539.916666666664</c:v>
                      </c:pt>
                      <c:pt idx="144">
                        <c:v>43539.958333333336</c:v>
                      </c:pt>
                      <c:pt idx="145">
                        <c:v>43540</c:v>
                      </c:pt>
                      <c:pt idx="146">
                        <c:v>43540.041666666664</c:v>
                      </c:pt>
                      <c:pt idx="147">
                        <c:v>43540.083333333336</c:v>
                      </c:pt>
                      <c:pt idx="148">
                        <c:v>43540.125</c:v>
                      </c:pt>
                      <c:pt idx="149">
                        <c:v>43540.166666666664</c:v>
                      </c:pt>
                      <c:pt idx="150">
                        <c:v>43540.208333333336</c:v>
                      </c:pt>
                      <c:pt idx="151">
                        <c:v>43540.25</c:v>
                      </c:pt>
                      <c:pt idx="152">
                        <c:v>43540.291666666664</c:v>
                      </c:pt>
                      <c:pt idx="153">
                        <c:v>43540.333333333336</c:v>
                      </c:pt>
                      <c:pt idx="154">
                        <c:v>43540.375</c:v>
                      </c:pt>
                      <c:pt idx="155">
                        <c:v>43540.416666666664</c:v>
                      </c:pt>
                      <c:pt idx="156">
                        <c:v>43540.458333333336</c:v>
                      </c:pt>
                      <c:pt idx="157">
                        <c:v>43540.5</c:v>
                      </c:pt>
                      <c:pt idx="158">
                        <c:v>43540.541666666664</c:v>
                      </c:pt>
                      <c:pt idx="159">
                        <c:v>43540.583333333336</c:v>
                      </c:pt>
                      <c:pt idx="160">
                        <c:v>43540.625</c:v>
                      </c:pt>
                      <c:pt idx="161">
                        <c:v>43540.666666666664</c:v>
                      </c:pt>
                      <c:pt idx="162">
                        <c:v>43540.708333333336</c:v>
                      </c:pt>
                      <c:pt idx="163">
                        <c:v>43540.75</c:v>
                      </c:pt>
                      <c:pt idx="164">
                        <c:v>43540.791666666664</c:v>
                      </c:pt>
                      <c:pt idx="165">
                        <c:v>43540.833333333336</c:v>
                      </c:pt>
                      <c:pt idx="166">
                        <c:v>43540.875</c:v>
                      </c:pt>
                      <c:pt idx="167">
                        <c:v>43540.916666666664</c:v>
                      </c:pt>
                      <c:pt idx="168">
                        <c:v>43540.958333333336</c:v>
                      </c:pt>
                      <c:pt idx="169">
                        <c:v>43541</c:v>
                      </c:pt>
                      <c:pt idx="170">
                        <c:v>43541.041666666664</c:v>
                      </c:pt>
                      <c:pt idx="171">
                        <c:v>43541.083333333336</c:v>
                      </c:pt>
                      <c:pt idx="172">
                        <c:v>43541.125</c:v>
                      </c:pt>
                      <c:pt idx="173">
                        <c:v>43541.166666666664</c:v>
                      </c:pt>
                      <c:pt idx="174">
                        <c:v>43541.208333333336</c:v>
                      </c:pt>
                      <c:pt idx="175">
                        <c:v>43541.25</c:v>
                      </c:pt>
                      <c:pt idx="176">
                        <c:v>43541.291666666664</c:v>
                      </c:pt>
                      <c:pt idx="177">
                        <c:v>43541.333333333336</c:v>
                      </c:pt>
                      <c:pt idx="178">
                        <c:v>43541.375</c:v>
                      </c:pt>
                      <c:pt idx="179">
                        <c:v>43541.416666666664</c:v>
                      </c:pt>
                      <c:pt idx="180">
                        <c:v>43541.458333333336</c:v>
                      </c:pt>
                      <c:pt idx="181">
                        <c:v>43541.5</c:v>
                      </c:pt>
                      <c:pt idx="182">
                        <c:v>43541.541666666664</c:v>
                      </c:pt>
                      <c:pt idx="183">
                        <c:v>43541.583333333336</c:v>
                      </c:pt>
                      <c:pt idx="184">
                        <c:v>43541.625</c:v>
                      </c:pt>
                      <c:pt idx="185">
                        <c:v>43541.666666666664</c:v>
                      </c:pt>
                      <c:pt idx="186">
                        <c:v>43541.708333333336</c:v>
                      </c:pt>
                      <c:pt idx="187">
                        <c:v>43541.75</c:v>
                      </c:pt>
                      <c:pt idx="188">
                        <c:v>43541.791666666664</c:v>
                      </c:pt>
                      <c:pt idx="189">
                        <c:v>43541.833333333336</c:v>
                      </c:pt>
                      <c:pt idx="190">
                        <c:v>43541.875</c:v>
                      </c:pt>
                      <c:pt idx="191">
                        <c:v>43541.916666666664</c:v>
                      </c:pt>
                      <c:pt idx="192">
                        <c:v>43541.958333333336</c:v>
                      </c:pt>
                      <c:pt idx="193">
                        <c:v>43542</c:v>
                      </c:pt>
                      <c:pt idx="194">
                        <c:v>43542.041666666664</c:v>
                      </c:pt>
                      <c:pt idx="195">
                        <c:v>43542.083333333336</c:v>
                      </c:pt>
                      <c:pt idx="196">
                        <c:v>43542.125</c:v>
                      </c:pt>
                      <c:pt idx="197">
                        <c:v>43542.166666666664</c:v>
                      </c:pt>
                      <c:pt idx="198">
                        <c:v>43542.208333333336</c:v>
                      </c:pt>
                      <c:pt idx="199">
                        <c:v>43542.25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1D7-433B-92DF-AA28E33CE980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15.1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'15.1'!$G$5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'15.1'!$D$6:$D$303</c:f>
              <c:numCache>
                <c:formatCode>m/d/yyyy\ h:mm</c:formatCode>
                <c:ptCount val="298"/>
                <c:pt idx="0">
                  <c:v>43536.458333333336</c:v>
                </c:pt>
                <c:pt idx="1">
                  <c:v>43536.5</c:v>
                </c:pt>
                <c:pt idx="2">
                  <c:v>43536.541666666664</c:v>
                </c:pt>
                <c:pt idx="3">
                  <c:v>43536.583333333336</c:v>
                </c:pt>
                <c:pt idx="4">
                  <c:v>43536.625</c:v>
                </c:pt>
                <c:pt idx="5">
                  <c:v>43536.666666666664</c:v>
                </c:pt>
                <c:pt idx="6">
                  <c:v>43536.708333333336</c:v>
                </c:pt>
                <c:pt idx="7">
                  <c:v>43536.75</c:v>
                </c:pt>
                <c:pt idx="8">
                  <c:v>43536.791666666664</c:v>
                </c:pt>
                <c:pt idx="9">
                  <c:v>43536.833333333336</c:v>
                </c:pt>
                <c:pt idx="10">
                  <c:v>43536.875</c:v>
                </c:pt>
                <c:pt idx="11">
                  <c:v>43536.916666666664</c:v>
                </c:pt>
                <c:pt idx="12">
                  <c:v>43536.958333333336</c:v>
                </c:pt>
                <c:pt idx="13">
                  <c:v>43537</c:v>
                </c:pt>
                <c:pt idx="14">
                  <c:v>43537.041666666664</c:v>
                </c:pt>
                <c:pt idx="15">
                  <c:v>43537.083333333336</c:v>
                </c:pt>
                <c:pt idx="16">
                  <c:v>43537.125</c:v>
                </c:pt>
                <c:pt idx="17">
                  <c:v>43537.166666666664</c:v>
                </c:pt>
                <c:pt idx="18">
                  <c:v>43537.208333333336</c:v>
                </c:pt>
                <c:pt idx="19">
                  <c:v>43537.25</c:v>
                </c:pt>
                <c:pt idx="20">
                  <c:v>43537.291666666664</c:v>
                </c:pt>
                <c:pt idx="21">
                  <c:v>43537.333333333336</c:v>
                </c:pt>
                <c:pt idx="22">
                  <c:v>43537.375</c:v>
                </c:pt>
                <c:pt idx="23">
                  <c:v>43537.416666666664</c:v>
                </c:pt>
                <c:pt idx="24">
                  <c:v>43537.458333333336</c:v>
                </c:pt>
                <c:pt idx="25">
                  <c:v>43537.5</c:v>
                </c:pt>
                <c:pt idx="26">
                  <c:v>43537.541666666664</c:v>
                </c:pt>
                <c:pt idx="27">
                  <c:v>43537.583333333336</c:v>
                </c:pt>
                <c:pt idx="28">
                  <c:v>43537.625</c:v>
                </c:pt>
                <c:pt idx="29">
                  <c:v>43537.666666666664</c:v>
                </c:pt>
                <c:pt idx="30">
                  <c:v>43537.708333333336</c:v>
                </c:pt>
                <c:pt idx="31">
                  <c:v>43537.75</c:v>
                </c:pt>
                <c:pt idx="32">
                  <c:v>43537.791666666664</c:v>
                </c:pt>
                <c:pt idx="33">
                  <c:v>43537.833333333336</c:v>
                </c:pt>
                <c:pt idx="34">
                  <c:v>43537.875</c:v>
                </c:pt>
                <c:pt idx="35">
                  <c:v>43537.916666666664</c:v>
                </c:pt>
                <c:pt idx="36">
                  <c:v>43537.958333333336</c:v>
                </c:pt>
                <c:pt idx="37">
                  <c:v>43538</c:v>
                </c:pt>
                <c:pt idx="38">
                  <c:v>43538.041666666664</c:v>
                </c:pt>
                <c:pt idx="39">
                  <c:v>43538.083333333336</c:v>
                </c:pt>
                <c:pt idx="40">
                  <c:v>43538.125</c:v>
                </c:pt>
                <c:pt idx="41">
                  <c:v>43538.166666666664</c:v>
                </c:pt>
                <c:pt idx="42">
                  <c:v>43538.208333333336</c:v>
                </c:pt>
                <c:pt idx="43">
                  <c:v>43538.25</c:v>
                </c:pt>
                <c:pt idx="44">
                  <c:v>43538.291666666664</c:v>
                </c:pt>
                <c:pt idx="45">
                  <c:v>43538.333333333336</c:v>
                </c:pt>
                <c:pt idx="46">
                  <c:v>43538.375</c:v>
                </c:pt>
                <c:pt idx="47">
                  <c:v>43538.416666666664</c:v>
                </c:pt>
                <c:pt idx="48">
                  <c:v>43538.458333333336</c:v>
                </c:pt>
                <c:pt idx="49">
                  <c:v>43538.5</c:v>
                </c:pt>
                <c:pt idx="50">
                  <c:v>43538.541666666664</c:v>
                </c:pt>
                <c:pt idx="51">
                  <c:v>43538.583333333336</c:v>
                </c:pt>
                <c:pt idx="52">
                  <c:v>43538.625</c:v>
                </c:pt>
                <c:pt idx="53">
                  <c:v>43538.666666666664</c:v>
                </c:pt>
                <c:pt idx="54">
                  <c:v>43538.708333333336</c:v>
                </c:pt>
                <c:pt idx="55">
                  <c:v>43538.75</c:v>
                </c:pt>
                <c:pt idx="56">
                  <c:v>43538.791666666664</c:v>
                </c:pt>
                <c:pt idx="57">
                  <c:v>43538.833333333336</c:v>
                </c:pt>
                <c:pt idx="58">
                  <c:v>43538.875</c:v>
                </c:pt>
                <c:pt idx="59">
                  <c:v>43538.916666666664</c:v>
                </c:pt>
                <c:pt idx="60">
                  <c:v>43538.958333333336</c:v>
                </c:pt>
                <c:pt idx="61">
                  <c:v>43539</c:v>
                </c:pt>
                <c:pt idx="62">
                  <c:v>43539.041666666664</c:v>
                </c:pt>
                <c:pt idx="63">
                  <c:v>43539.083333333336</c:v>
                </c:pt>
                <c:pt idx="64">
                  <c:v>43539.125</c:v>
                </c:pt>
                <c:pt idx="65">
                  <c:v>43539.166666666664</c:v>
                </c:pt>
                <c:pt idx="66">
                  <c:v>43539.208333333336</c:v>
                </c:pt>
                <c:pt idx="67">
                  <c:v>43539.25</c:v>
                </c:pt>
                <c:pt idx="68">
                  <c:v>43539.291666666664</c:v>
                </c:pt>
                <c:pt idx="69">
                  <c:v>43539.333333333336</c:v>
                </c:pt>
                <c:pt idx="70">
                  <c:v>43539.375</c:v>
                </c:pt>
                <c:pt idx="71">
                  <c:v>43539.416666666664</c:v>
                </c:pt>
                <c:pt idx="72">
                  <c:v>43539.458333333336</c:v>
                </c:pt>
                <c:pt idx="73">
                  <c:v>43539.5</c:v>
                </c:pt>
                <c:pt idx="74">
                  <c:v>43539.541666666664</c:v>
                </c:pt>
                <c:pt idx="75">
                  <c:v>43539.583333333336</c:v>
                </c:pt>
                <c:pt idx="76">
                  <c:v>43539.625</c:v>
                </c:pt>
                <c:pt idx="77">
                  <c:v>43539.666666666664</c:v>
                </c:pt>
                <c:pt idx="78">
                  <c:v>43539.708333333336</c:v>
                </c:pt>
                <c:pt idx="79">
                  <c:v>43539.75</c:v>
                </c:pt>
                <c:pt idx="80">
                  <c:v>43539.791666666664</c:v>
                </c:pt>
                <c:pt idx="81">
                  <c:v>43539.833333333336</c:v>
                </c:pt>
                <c:pt idx="82">
                  <c:v>43539.875</c:v>
                </c:pt>
                <c:pt idx="83">
                  <c:v>43539.916666666664</c:v>
                </c:pt>
                <c:pt idx="84">
                  <c:v>43539.958333333336</c:v>
                </c:pt>
                <c:pt idx="85">
                  <c:v>43540</c:v>
                </c:pt>
                <c:pt idx="86">
                  <c:v>43540.041666666664</c:v>
                </c:pt>
                <c:pt idx="87">
                  <c:v>43540.083333333336</c:v>
                </c:pt>
                <c:pt idx="88">
                  <c:v>43540.125</c:v>
                </c:pt>
                <c:pt idx="89">
                  <c:v>43540.166666666664</c:v>
                </c:pt>
                <c:pt idx="90">
                  <c:v>43540.208333333336</c:v>
                </c:pt>
                <c:pt idx="91">
                  <c:v>43540.25</c:v>
                </c:pt>
                <c:pt idx="92">
                  <c:v>43540.291666666664</c:v>
                </c:pt>
                <c:pt idx="93">
                  <c:v>43540.333333333336</c:v>
                </c:pt>
                <c:pt idx="94">
                  <c:v>43540.375</c:v>
                </c:pt>
                <c:pt idx="95">
                  <c:v>43540.416666666664</c:v>
                </c:pt>
                <c:pt idx="96">
                  <c:v>43540.458333333336</c:v>
                </c:pt>
                <c:pt idx="97">
                  <c:v>43540.5</c:v>
                </c:pt>
                <c:pt idx="98">
                  <c:v>43540.541666666664</c:v>
                </c:pt>
                <c:pt idx="99">
                  <c:v>43540.583333333336</c:v>
                </c:pt>
                <c:pt idx="100">
                  <c:v>43540.625</c:v>
                </c:pt>
                <c:pt idx="101">
                  <c:v>43540.666666666664</c:v>
                </c:pt>
                <c:pt idx="102">
                  <c:v>43540.708333333336</c:v>
                </c:pt>
                <c:pt idx="103">
                  <c:v>43540.75</c:v>
                </c:pt>
                <c:pt idx="104">
                  <c:v>43540.791666666664</c:v>
                </c:pt>
                <c:pt idx="105">
                  <c:v>43540.833333333336</c:v>
                </c:pt>
                <c:pt idx="106">
                  <c:v>43540.875</c:v>
                </c:pt>
                <c:pt idx="107">
                  <c:v>43540.916666666664</c:v>
                </c:pt>
                <c:pt idx="108">
                  <c:v>43540.958333333336</c:v>
                </c:pt>
                <c:pt idx="109">
                  <c:v>43541</c:v>
                </c:pt>
                <c:pt idx="110">
                  <c:v>43541.041666666664</c:v>
                </c:pt>
                <c:pt idx="111">
                  <c:v>43541.083333333336</c:v>
                </c:pt>
                <c:pt idx="112">
                  <c:v>43541.125</c:v>
                </c:pt>
                <c:pt idx="113">
                  <c:v>43541.166666666664</c:v>
                </c:pt>
                <c:pt idx="114">
                  <c:v>43541.208333333336</c:v>
                </c:pt>
                <c:pt idx="115">
                  <c:v>43541.25</c:v>
                </c:pt>
                <c:pt idx="116">
                  <c:v>43541.291666666664</c:v>
                </c:pt>
                <c:pt idx="117">
                  <c:v>43541.333333333336</c:v>
                </c:pt>
                <c:pt idx="118">
                  <c:v>43541.375</c:v>
                </c:pt>
                <c:pt idx="119">
                  <c:v>43541.416666666664</c:v>
                </c:pt>
                <c:pt idx="120">
                  <c:v>43541.458333333336</c:v>
                </c:pt>
                <c:pt idx="121">
                  <c:v>43541.5</c:v>
                </c:pt>
                <c:pt idx="122">
                  <c:v>43541.541666666664</c:v>
                </c:pt>
                <c:pt idx="123">
                  <c:v>43541.583333333336</c:v>
                </c:pt>
                <c:pt idx="124">
                  <c:v>43541.625</c:v>
                </c:pt>
                <c:pt idx="125">
                  <c:v>43541.666666666664</c:v>
                </c:pt>
                <c:pt idx="126">
                  <c:v>43541.708333333336</c:v>
                </c:pt>
                <c:pt idx="127">
                  <c:v>43541.75</c:v>
                </c:pt>
                <c:pt idx="128">
                  <c:v>43541.791666666664</c:v>
                </c:pt>
                <c:pt idx="129">
                  <c:v>43541.833333333336</c:v>
                </c:pt>
                <c:pt idx="130">
                  <c:v>43541.875</c:v>
                </c:pt>
                <c:pt idx="131">
                  <c:v>43541.916666666664</c:v>
                </c:pt>
                <c:pt idx="132">
                  <c:v>43541.958333333336</c:v>
                </c:pt>
                <c:pt idx="133">
                  <c:v>43542</c:v>
                </c:pt>
                <c:pt idx="134">
                  <c:v>43542.041666666664</c:v>
                </c:pt>
                <c:pt idx="135">
                  <c:v>43542.083333333336</c:v>
                </c:pt>
                <c:pt idx="136">
                  <c:v>43542.125</c:v>
                </c:pt>
                <c:pt idx="137">
                  <c:v>43542.166666666664</c:v>
                </c:pt>
                <c:pt idx="138">
                  <c:v>43542.208333333336</c:v>
                </c:pt>
                <c:pt idx="139">
                  <c:v>43542.25</c:v>
                </c:pt>
              </c:numCache>
            </c:numRef>
          </c:xVal>
          <c:yVal>
            <c:numRef>
              <c:f>'15.1'!$G$6:$G$393</c:f>
              <c:numCache>
                <c:formatCode>General</c:formatCode>
                <c:ptCount val="388"/>
                <c:pt idx="0">
                  <c:v>-1.3169999999999999</c:v>
                </c:pt>
                <c:pt idx="1">
                  <c:v>-1.278</c:v>
                </c:pt>
                <c:pt idx="2">
                  <c:v>-1.2450000000000001</c:v>
                </c:pt>
                <c:pt idx="3">
                  <c:v>-1.216</c:v>
                </c:pt>
                <c:pt idx="4">
                  <c:v>-1.1890000000000001</c:v>
                </c:pt>
                <c:pt idx="5">
                  <c:v>-1.165</c:v>
                </c:pt>
                <c:pt idx="6">
                  <c:v>-1.141</c:v>
                </c:pt>
                <c:pt idx="7">
                  <c:v>-1.1180000000000001</c:v>
                </c:pt>
                <c:pt idx="8">
                  <c:v>-1.0960000000000001</c:v>
                </c:pt>
                <c:pt idx="9">
                  <c:v>-1.0740000000000001</c:v>
                </c:pt>
                <c:pt idx="10">
                  <c:v>-1.0529999999999999</c:v>
                </c:pt>
                <c:pt idx="11">
                  <c:v>-1.032</c:v>
                </c:pt>
                <c:pt idx="12">
                  <c:v>-1.012</c:v>
                </c:pt>
                <c:pt idx="13">
                  <c:v>-0.99199999999999999</c:v>
                </c:pt>
                <c:pt idx="14">
                  <c:v>-0.97199999999999998</c:v>
                </c:pt>
                <c:pt idx="15">
                  <c:v>-0.95199999999999996</c:v>
                </c:pt>
                <c:pt idx="16">
                  <c:v>-0.93300000000000005</c:v>
                </c:pt>
                <c:pt idx="17">
                  <c:v>-0.91400000000000003</c:v>
                </c:pt>
                <c:pt idx="18">
                  <c:v>-0.89500000000000002</c:v>
                </c:pt>
                <c:pt idx="19">
                  <c:v>-0.877</c:v>
                </c:pt>
                <c:pt idx="20">
                  <c:v>-0.85799999999999998</c:v>
                </c:pt>
                <c:pt idx="21">
                  <c:v>-0.84</c:v>
                </c:pt>
                <c:pt idx="22">
                  <c:v>-0.82199999999999995</c:v>
                </c:pt>
                <c:pt idx="23">
                  <c:v>-0.80400000000000005</c:v>
                </c:pt>
                <c:pt idx="24">
                  <c:v>-0.78500000000000003</c:v>
                </c:pt>
                <c:pt idx="25">
                  <c:v>-0.76800000000000002</c:v>
                </c:pt>
                <c:pt idx="26">
                  <c:v>-0.749</c:v>
                </c:pt>
                <c:pt idx="27">
                  <c:v>-0.73199999999999998</c:v>
                </c:pt>
                <c:pt idx="28">
                  <c:v>-0.71399999999999997</c:v>
                </c:pt>
                <c:pt idx="29">
                  <c:v>-0.69699999999999995</c:v>
                </c:pt>
                <c:pt idx="30">
                  <c:v>-0.68</c:v>
                </c:pt>
                <c:pt idx="31">
                  <c:v>-0.66300000000000003</c:v>
                </c:pt>
                <c:pt idx="32">
                  <c:v>-0.64700000000000002</c:v>
                </c:pt>
                <c:pt idx="33">
                  <c:v>-0.63</c:v>
                </c:pt>
                <c:pt idx="34">
                  <c:v>-0.61399999999999999</c:v>
                </c:pt>
                <c:pt idx="35">
                  <c:v>-0.59799999999999998</c:v>
                </c:pt>
                <c:pt idx="36">
                  <c:v>-0.58199999999999996</c:v>
                </c:pt>
                <c:pt idx="37">
                  <c:v>-0.56599999999999995</c:v>
                </c:pt>
                <c:pt idx="38">
                  <c:v>-0.55000000000000004</c:v>
                </c:pt>
                <c:pt idx="39">
                  <c:v>-0.53500000000000003</c:v>
                </c:pt>
                <c:pt idx="40">
                  <c:v>-0.51900000000000002</c:v>
                </c:pt>
                <c:pt idx="41">
                  <c:v>-0.503</c:v>
                </c:pt>
                <c:pt idx="42">
                  <c:v>-0.48899999999999999</c:v>
                </c:pt>
                <c:pt idx="43">
                  <c:v>-0.47599999999999998</c:v>
                </c:pt>
                <c:pt idx="44">
                  <c:v>-0.45900000000000002</c:v>
                </c:pt>
                <c:pt idx="45">
                  <c:v>-0.44400000000000001</c:v>
                </c:pt>
                <c:pt idx="46">
                  <c:v>-0.42899999999999999</c:v>
                </c:pt>
                <c:pt idx="47">
                  <c:v>-0.41399999999999998</c:v>
                </c:pt>
                <c:pt idx="48">
                  <c:v>-0.39900000000000002</c:v>
                </c:pt>
                <c:pt idx="49">
                  <c:v>-0.38500000000000001</c:v>
                </c:pt>
                <c:pt idx="50">
                  <c:v>-0.37</c:v>
                </c:pt>
                <c:pt idx="51">
                  <c:v>-0.35799999999999998</c:v>
                </c:pt>
                <c:pt idx="52">
                  <c:v>-0.34399999999999997</c:v>
                </c:pt>
                <c:pt idx="53">
                  <c:v>-0.32900000000000001</c:v>
                </c:pt>
                <c:pt idx="54">
                  <c:v>-0.315</c:v>
                </c:pt>
                <c:pt idx="55">
                  <c:v>-0.30099999999999999</c:v>
                </c:pt>
                <c:pt idx="56">
                  <c:v>-0.28799999999999998</c:v>
                </c:pt>
                <c:pt idx="57">
                  <c:v>-0.27400000000000002</c:v>
                </c:pt>
                <c:pt idx="58">
                  <c:v>-0.26</c:v>
                </c:pt>
                <c:pt idx="59">
                  <c:v>-0.247</c:v>
                </c:pt>
                <c:pt idx="60">
                  <c:v>-0.23400000000000001</c:v>
                </c:pt>
                <c:pt idx="61">
                  <c:v>-0.221</c:v>
                </c:pt>
                <c:pt idx="62">
                  <c:v>-0.20799999999999999</c:v>
                </c:pt>
                <c:pt idx="63">
                  <c:v>-0.19500000000000001</c:v>
                </c:pt>
                <c:pt idx="64">
                  <c:v>-0.183</c:v>
                </c:pt>
                <c:pt idx="65">
                  <c:v>-0.17</c:v>
                </c:pt>
                <c:pt idx="66">
                  <c:v>-0.157</c:v>
                </c:pt>
                <c:pt idx="67">
                  <c:v>-0.14499999999999999</c:v>
                </c:pt>
                <c:pt idx="68">
                  <c:v>-0.13200000000000001</c:v>
                </c:pt>
                <c:pt idx="69">
                  <c:v>-0.12</c:v>
                </c:pt>
                <c:pt idx="70">
                  <c:v>-0.108</c:v>
                </c:pt>
                <c:pt idx="71">
                  <c:v>-9.6000000000000002E-2</c:v>
                </c:pt>
                <c:pt idx="72">
                  <c:v>-8.4000000000000005E-2</c:v>
                </c:pt>
                <c:pt idx="73">
                  <c:v>-7.1999999999999995E-2</c:v>
                </c:pt>
                <c:pt idx="74">
                  <c:v>-0.06</c:v>
                </c:pt>
                <c:pt idx="75">
                  <c:v>-4.8000000000000001E-2</c:v>
                </c:pt>
                <c:pt idx="76">
                  <c:v>-3.6999999999999998E-2</c:v>
                </c:pt>
                <c:pt idx="77">
                  <c:v>-2.5000000000000001E-2</c:v>
                </c:pt>
                <c:pt idx="78">
                  <c:v>-1.4E-2</c:v>
                </c:pt>
                <c:pt idx="79">
                  <c:v>-3.0000000000000001E-3</c:v>
                </c:pt>
                <c:pt idx="80">
                  <c:v>8.0000000000000002E-3</c:v>
                </c:pt>
                <c:pt idx="81">
                  <c:v>1.9E-2</c:v>
                </c:pt>
                <c:pt idx="82">
                  <c:v>0.03</c:v>
                </c:pt>
                <c:pt idx="83">
                  <c:v>0.04</c:v>
                </c:pt>
                <c:pt idx="84">
                  <c:v>5.0999999999999997E-2</c:v>
                </c:pt>
                <c:pt idx="85">
                  <c:v>6.0999999999999999E-2</c:v>
                </c:pt>
                <c:pt idx="86">
                  <c:v>7.1999999999999995E-2</c:v>
                </c:pt>
                <c:pt idx="87">
                  <c:v>8.2000000000000003E-2</c:v>
                </c:pt>
                <c:pt idx="88">
                  <c:v>9.1999999999999998E-2</c:v>
                </c:pt>
                <c:pt idx="89">
                  <c:v>0.10199999999999999</c:v>
                </c:pt>
                <c:pt idx="90">
                  <c:v>0.112</c:v>
                </c:pt>
                <c:pt idx="91">
                  <c:v>0.122</c:v>
                </c:pt>
                <c:pt idx="92">
                  <c:v>0.13200000000000001</c:v>
                </c:pt>
                <c:pt idx="93">
                  <c:v>0.14199999999999999</c:v>
                </c:pt>
                <c:pt idx="94">
                  <c:v>0.152</c:v>
                </c:pt>
                <c:pt idx="95">
                  <c:v>0.161</c:v>
                </c:pt>
                <c:pt idx="96">
                  <c:v>0.17100000000000001</c:v>
                </c:pt>
                <c:pt idx="97">
                  <c:v>0.18099999999999999</c:v>
                </c:pt>
                <c:pt idx="98">
                  <c:v>0.191</c:v>
                </c:pt>
                <c:pt idx="99">
                  <c:v>0.2</c:v>
                </c:pt>
                <c:pt idx="100">
                  <c:v>0.21</c:v>
                </c:pt>
                <c:pt idx="101">
                  <c:v>0.22</c:v>
                </c:pt>
                <c:pt idx="102">
                  <c:v>0.22900000000000001</c:v>
                </c:pt>
                <c:pt idx="103">
                  <c:v>0.23899999999999999</c:v>
                </c:pt>
                <c:pt idx="104">
                  <c:v>0.248</c:v>
                </c:pt>
                <c:pt idx="105">
                  <c:v>0.25700000000000001</c:v>
                </c:pt>
                <c:pt idx="106">
                  <c:v>0.26600000000000001</c:v>
                </c:pt>
                <c:pt idx="107">
                  <c:v>0.27600000000000002</c:v>
                </c:pt>
                <c:pt idx="108">
                  <c:v>0.28499999999999998</c:v>
                </c:pt>
                <c:pt idx="109">
                  <c:v>0.29299999999999998</c:v>
                </c:pt>
                <c:pt idx="110">
                  <c:v>0.30199999999999999</c:v>
                </c:pt>
                <c:pt idx="111">
                  <c:v>0.311</c:v>
                </c:pt>
                <c:pt idx="112">
                  <c:v>0.32</c:v>
                </c:pt>
                <c:pt idx="113">
                  <c:v>0.32900000000000001</c:v>
                </c:pt>
                <c:pt idx="114">
                  <c:v>0.33500000000000002</c:v>
                </c:pt>
                <c:pt idx="115">
                  <c:v>0.34399999999999997</c:v>
                </c:pt>
                <c:pt idx="116">
                  <c:v>0.35199999999999998</c:v>
                </c:pt>
                <c:pt idx="117">
                  <c:v>0.36299999999999999</c:v>
                </c:pt>
                <c:pt idx="118">
                  <c:v>0.36899999999999999</c:v>
                </c:pt>
                <c:pt idx="119">
                  <c:v>0.377</c:v>
                </c:pt>
                <c:pt idx="120">
                  <c:v>0.38600000000000001</c:v>
                </c:pt>
                <c:pt idx="121">
                  <c:v>0.39400000000000002</c:v>
                </c:pt>
                <c:pt idx="122">
                  <c:v>0.40100000000000002</c:v>
                </c:pt>
                <c:pt idx="123">
                  <c:v>0.40899999999999997</c:v>
                </c:pt>
                <c:pt idx="124">
                  <c:v>0.41699999999999998</c:v>
                </c:pt>
                <c:pt idx="125">
                  <c:v>0.42499999999999999</c:v>
                </c:pt>
                <c:pt idx="126">
                  <c:v>0.433</c:v>
                </c:pt>
                <c:pt idx="127">
                  <c:v>0.44</c:v>
                </c:pt>
                <c:pt idx="128">
                  <c:v>0.44700000000000001</c:v>
                </c:pt>
                <c:pt idx="129">
                  <c:v>0.45500000000000002</c:v>
                </c:pt>
                <c:pt idx="130">
                  <c:v>0.46200000000000002</c:v>
                </c:pt>
                <c:pt idx="131">
                  <c:v>0.46899999999999997</c:v>
                </c:pt>
                <c:pt idx="132">
                  <c:v>0.47599999999999998</c:v>
                </c:pt>
                <c:pt idx="133">
                  <c:v>0.48399999999999999</c:v>
                </c:pt>
                <c:pt idx="134">
                  <c:v>0.49099999999999999</c:v>
                </c:pt>
                <c:pt idx="135">
                  <c:v>0.498</c:v>
                </c:pt>
                <c:pt idx="136">
                  <c:v>0.504</c:v>
                </c:pt>
                <c:pt idx="137">
                  <c:v>0.51100000000000001</c:v>
                </c:pt>
                <c:pt idx="138">
                  <c:v>0.51800000000000002</c:v>
                </c:pt>
                <c:pt idx="139">
                  <c:v>0.52500000000000002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FED-4364-B6B7-96052E366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strCache>
                      <c:ptCount val="57"/>
                      <c:pt idx="0">
                        <c:v>METING</c:v>
                      </c:pt>
                      <c:pt idx="1">
                        <c:v>METING</c:v>
                      </c:pt>
                      <c:pt idx="2">
                        <c:v>METING</c:v>
                      </c:pt>
                      <c:pt idx="3">
                        <c:v>METING</c:v>
                      </c:pt>
                      <c:pt idx="4">
                        <c:v>METING</c:v>
                      </c:pt>
                      <c:pt idx="5">
                        <c:v>METING</c:v>
                      </c:pt>
                      <c:pt idx="6">
                        <c:v>METING</c:v>
                      </c:pt>
                      <c:pt idx="7">
                        <c:v>METING</c:v>
                      </c:pt>
                      <c:pt idx="8">
                        <c:v>METING</c:v>
                      </c:pt>
                      <c:pt idx="9">
                        <c:v>METING</c:v>
                      </c:pt>
                      <c:pt idx="10">
                        <c:v>METING</c:v>
                      </c:pt>
                      <c:pt idx="11">
                        <c:v>METING</c:v>
                      </c:pt>
                      <c:pt idx="12">
                        <c:v>METING</c:v>
                      </c:pt>
                      <c:pt idx="13">
                        <c:v>METING</c:v>
                      </c:pt>
                      <c:pt idx="14">
                        <c:v>METING</c:v>
                      </c:pt>
                      <c:pt idx="15">
                        <c:v>METING</c:v>
                      </c:pt>
                      <c:pt idx="16">
                        <c:v>METING</c:v>
                      </c:pt>
                      <c:pt idx="17">
                        <c:v>METING</c:v>
                      </c:pt>
                      <c:pt idx="18">
                        <c:v>METING</c:v>
                      </c:pt>
                      <c:pt idx="19">
                        <c:v>METING</c:v>
                      </c:pt>
                      <c:pt idx="20">
                        <c:v>METING</c:v>
                      </c:pt>
                      <c:pt idx="21">
                        <c:v>METING</c:v>
                      </c:pt>
                      <c:pt idx="22">
                        <c:v>METING</c:v>
                      </c:pt>
                      <c:pt idx="23">
                        <c:v>METING</c:v>
                      </c:pt>
                      <c:pt idx="24">
                        <c:v>METING</c:v>
                      </c:pt>
                      <c:pt idx="25">
                        <c:v>METING</c:v>
                      </c:pt>
                      <c:pt idx="26">
                        <c:v>METING</c:v>
                      </c:pt>
                      <c:pt idx="27">
                        <c:v>METING</c:v>
                      </c:pt>
                      <c:pt idx="28">
                        <c:v>METING</c:v>
                      </c:pt>
                      <c:pt idx="29">
                        <c:v>METING</c:v>
                      </c:pt>
                      <c:pt idx="30">
                        <c:v>METING</c:v>
                      </c:pt>
                      <c:pt idx="31">
                        <c:v>METING</c:v>
                      </c:pt>
                      <c:pt idx="32">
                        <c:v>METING</c:v>
                      </c:pt>
                      <c:pt idx="33">
                        <c:v>METING</c:v>
                      </c:pt>
                      <c:pt idx="34">
                        <c:v>METING</c:v>
                      </c:pt>
                      <c:pt idx="35">
                        <c:v>METING</c:v>
                      </c:pt>
                      <c:pt idx="36">
                        <c:v>METING</c:v>
                      </c:pt>
                      <c:pt idx="37">
                        <c:v>METING</c:v>
                      </c:pt>
                      <c:pt idx="38">
                        <c:v>METING</c:v>
                      </c:pt>
                      <c:pt idx="39">
                        <c:v>METING</c:v>
                      </c:pt>
                      <c:pt idx="40">
                        <c:v>METING</c:v>
                      </c:pt>
                      <c:pt idx="41">
                        <c:v>METING</c:v>
                      </c:pt>
                      <c:pt idx="42">
                        <c:v>METING</c:v>
                      </c:pt>
                      <c:pt idx="43">
                        <c:v>METING</c:v>
                      </c:pt>
                      <c:pt idx="44">
                        <c:v>METING</c:v>
                      </c:pt>
                      <c:pt idx="45">
                        <c:v>METING</c:v>
                      </c:pt>
                      <c:pt idx="46">
                        <c:v>METING</c:v>
                      </c:pt>
                      <c:pt idx="47">
                        <c:v>METING</c:v>
                      </c:pt>
                      <c:pt idx="48">
                        <c:v>METING</c:v>
                      </c:pt>
                      <c:pt idx="49">
                        <c:v>METING</c:v>
                      </c:pt>
                      <c:pt idx="50">
                        <c:v>METING</c:v>
                      </c:pt>
                      <c:pt idx="51">
                        <c:v>METING</c:v>
                      </c:pt>
                      <c:pt idx="52">
                        <c:v>METING</c:v>
                      </c:pt>
                      <c:pt idx="53">
                        <c:v>METING</c:v>
                      </c:pt>
                      <c:pt idx="54">
                        <c:v>METING</c:v>
                      </c:pt>
                      <c:pt idx="55">
                        <c:v>METING</c:v>
                      </c:pt>
                      <c:pt idx="56">
                        <c:v>METING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4FED-4364-B6B7-96052E366B8E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strCache>
                      <c:ptCount val="57"/>
                      <c:pt idx="0">
                        <c:v>METING</c:v>
                      </c:pt>
                      <c:pt idx="1">
                        <c:v>METING</c:v>
                      </c:pt>
                      <c:pt idx="2">
                        <c:v>METING</c:v>
                      </c:pt>
                      <c:pt idx="3">
                        <c:v>METING</c:v>
                      </c:pt>
                      <c:pt idx="4">
                        <c:v>METING</c:v>
                      </c:pt>
                      <c:pt idx="5">
                        <c:v>METING</c:v>
                      </c:pt>
                      <c:pt idx="6">
                        <c:v>METING</c:v>
                      </c:pt>
                      <c:pt idx="7">
                        <c:v>METING</c:v>
                      </c:pt>
                      <c:pt idx="8">
                        <c:v>METING</c:v>
                      </c:pt>
                      <c:pt idx="9">
                        <c:v>METING</c:v>
                      </c:pt>
                      <c:pt idx="10">
                        <c:v>METING</c:v>
                      </c:pt>
                      <c:pt idx="11">
                        <c:v>METING</c:v>
                      </c:pt>
                      <c:pt idx="12">
                        <c:v>METING</c:v>
                      </c:pt>
                      <c:pt idx="13">
                        <c:v>METING</c:v>
                      </c:pt>
                      <c:pt idx="14">
                        <c:v>METING</c:v>
                      </c:pt>
                      <c:pt idx="15">
                        <c:v>METING</c:v>
                      </c:pt>
                      <c:pt idx="16">
                        <c:v>METING</c:v>
                      </c:pt>
                      <c:pt idx="17">
                        <c:v>METING</c:v>
                      </c:pt>
                      <c:pt idx="18">
                        <c:v>METING</c:v>
                      </c:pt>
                      <c:pt idx="19">
                        <c:v>METING</c:v>
                      </c:pt>
                      <c:pt idx="20">
                        <c:v>METING</c:v>
                      </c:pt>
                      <c:pt idx="21">
                        <c:v>METING</c:v>
                      </c:pt>
                      <c:pt idx="22">
                        <c:v>METING</c:v>
                      </c:pt>
                      <c:pt idx="23">
                        <c:v>METING</c:v>
                      </c:pt>
                      <c:pt idx="24">
                        <c:v>METING</c:v>
                      </c:pt>
                      <c:pt idx="25">
                        <c:v>METING</c:v>
                      </c:pt>
                      <c:pt idx="26">
                        <c:v>METING</c:v>
                      </c:pt>
                      <c:pt idx="27">
                        <c:v>METING</c:v>
                      </c:pt>
                      <c:pt idx="28">
                        <c:v>METING</c:v>
                      </c:pt>
                      <c:pt idx="29">
                        <c:v>METING</c:v>
                      </c:pt>
                      <c:pt idx="30">
                        <c:v>METING</c:v>
                      </c:pt>
                      <c:pt idx="31">
                        <c:v>METING</c:v>
                      </c:pt>
                      <c:pt idx="32">
                        <c:v>METING</c:v>
                      </c:pt>
                      <c:pt idx="33">
                        <c:v>METING</c:v>
                      </c:pt>
                      <c:pt idx="34">
                        <c:v>METING</c:v>
                      </c:pt>
                      <c:pt idx="35">
                        <c:v>METING</c:v>
                      </c:pt>
                      <c:pt idx="36">
                        <c:v>METING</c:v>
                      </c:pt>
                      <c:pt idx="37">
                        <c:v>METING</c:v>
                      </c:pt>
                      <c:pt idx="38">
                        <c:v>METING</c:v>
                      </c:pt>
                      <c:pt idx="39">
                        <c:v>METING</c:v>
                      </c:pt>
                      <c:pt idx="40">
                        <c:v>METING</c:v>
                      </c:pt>
                      <c:pt idx="41">
                        <c:v>METING</c:v>
                      </c:pt>
                      <c:pt idx="42">
                        <c:v>METING</c:v>
                      </c:pt>
                      <c:pt idx="43">
                        <c:v>METING</c:v>
                      </c:pt>
                      <c:pt idx="44">
                        <c:v>METING</c:v>
                      </c:pt>
                      <c:pt idx="45">
                        <c:v>METING</c:v>
                      </c:pt>
                      <c:pt idx="46">
                        <c:v>METING</c:v>
                      </c:pt>
                      <c:pt idx="47">
                        <c:v>METING</c:v>
                      </c:pt>
                      <c:pt idx="48">
                        <c:v>METING</c:v>
                      </c:pt>
                      <c:pt idx="49">
                        <c:v>METING</c:v>
                      </c:pt>
                      <c:pt idx="50">
                        <c:v>METING</c:v>
                      </c:pt>
                      <c:pt idx="51">
                        <c:v>METING</c:v>
                      </c:pt>
                      <c:pt idx="52">
                        <c:v>METING</c:v>
                      </c:pt>
                      <c:pt idx="53">
                        <c:v>METING</c:v>
                      </c:pt>
                      <c:pt idx="54">
                        <c:v>METING</c:v>
                      </c:pt>
                      <c:pt idx="55">
                        <c:v>METING</c:v>
                      </c:pt>
                      <c:pt idx="56">
                        <c:v>METING</c:v>
                      </c:pt>
                    </c:strCache>
                  </c: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FED-4364-B6B7-96052E366B8E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strCache>
                      <c:ptCount val="57"/>
                      <c:pt idx="0">
                        <c:v>METING</c:v>
                      </c:pt>
                      <c:pt idx="1">
                        <c:v>METING</c:v>
                      </c:pt>
                      <c:pt idx="2">
                        <c:v>METING</c:v>
                      </c:pt>
                      <c:pt idx="3">
                        <c:v>METING</c:v>
                      </c:pt>
                      <c:pt idx="4">
                        <c:v>METING</c:v>
                      </c:pt>
                      <c:pt idx="5">
                        <c:v>METING</c:v>
                      </c:pt>
                      <c:pt idx="6">
                        <c:v>METING</c:v>
                      </c:pt>
                      <c:pt idx="7">
                        <c:v>METING</c:v>
                      </c:pt>
                      <c:pt idx="8">
                        <c:v>METING</c:v>
                      </c:pt>
                      <c:pt idx="9">
                        <c:v>METING</c:v>
                      </c:pt>
                      <c:pt idx="10">
                        <c:v>METING</c:v>
                      </c:pt>
                      <c:pt idx="11">
                        <c:v>METING</c:v>
                      </c:pt>
                      <c:pt idx="12">
                        <c:v>METING</c:v>
                      </c:pt>
                      <c:pt idx="13">
                        <c:v>METING</c:v>
                      </c:pt>
                      <c:pt idx="14">
                        <c:v>METING</c:v>
                      </c:pt>
                      <c:pt idx="15">
                        <c:v>METING</c:v>
                      </c:pt>
                      <c:pt idx="16">
                        <c:v>METING</c:v>
                      </c:pt>
                      <c:pt idx="17">
                        <c:v>METING</c:v>
                      </c:pt>
                      <c:pt idx="18">
                        <c:v>METING</c:v>
                      </c:pt>
                      <c:pt idx="19">
                        <c:v>METING</c:v>
                      </c:pt>
                      <c:pt idx="20">
                        <c:v>METING</c:v>
                      </c:pt>
                      <c:pt idx="21">
                        <c:v>METING</c:v>
                      </c:pt>
                      <c:pt idx="22">
                        <c:v>METING</c:v>
                      </c:pt>
                      <c:pt idx="23">
                        <c:v>METING</c:v>
                      </c:pt>
                      <c:pt idx="24">
                        <c:v>METING</c:v>
                      </c:pt>
                      <c:pt idx="25">
                        <c:v>METING</c:v>
                      </c:pt>
                      <c:pt idx="26">
                        <c:v>METING</c:v>
                      </c:pt>
                      <c:pt idx="27">
                        <c:v>METING</c:v>
                      </c:pt>
                      <c:pt idx="28">
                        <c:v>METING</c:v>
                      </c:pt>
                      <c:pt idx="29">
                        <c:v>METING</c:v>
                      </c:pt>
                      <c:pt idx="30">
                        <c:v>METING</c:v>
                      </c:pt>
                      <c:pt idx="31">
                        <c:v>METING</c:v>
                      </c:pt>
                      <c:pt idx="32">
                        <c:v>METING</c:v>
                      </c:pt>
                      <c:pt idx="33">
                        <c:v>METING</c:v>
                      </c:pt>
                      <c:pt idx="34">
                        <c:v>METING</c:v>
                      </c:pt>
                      <c:pt idx="35">
                        <c:v>METING</c:v>
                      </c:pt>
                      <c:pt idx="36">
                        <c:v>METING</c:v>
                      </c:pt>
                      <c:pt idx="37">
                        <c:v>METING</c:v>
                      </c:pt>
                      <c:pt idx="38">
                        <c:v>METING</c:v>
                      </c:pt>
                      <c:pt idx="39">
                        <c:v>METING</c:v>
                      </c:pt>
                      <c:pt idx="40">
                        <c:v>METING</c:v>
                      </c:pt>
                      <c:pt idx="41">
                        <c:v>METING</c:v>
                      </c:pt>
                      <c:pt idx="42">
                        <c:v>METING</c:v>
                      </c:pt>
                      <c:pt idx="43">
                        <c:v>METING</c:v>
                      </c:pt>
                      <c:pt idx="44">
                        <c:v>METING</c:v>
                      </c:pt>
                      <c:pt idx="45">
                        <c:v>METING</c:v>
                      </c:pt>
                      <c:pt idx="46">
                        <c:v>METING</c:v>
                      </c:pt>
                      <c:pt idx="47">
                        <c:v>METING</c:v>
                      </c:pt>
                      <c:pt idx="48">
                        <c:v>METING</c:v>
                      </c:pt>
                      <c:pt idx="49">
                        <c:v>METING</c:v>
                      </c:pt>
                      <c:pt idx="50">
                        <c:v>METING</c:v>
                      </c:pt>
                      <c:pt idx="51">
                        <c:v>METING</c:v>
                      </c:pt>
                      <c:pt idx="52">
                        <c:v>METING</c:v>
                      </c:pt>
                      <c:pt idx="53">
                        <c:v>METING</c:v>
                      </c:pt>
                      <c:pt idx="54">
                        <c:v>METING</c:v>
                      </c:pt>
                      <c:pt idx="55">
                        <c:v>METING</c:v>
                      </c:pt>
                      <c:pt idx="56">
                        <c:v>METING</c:v>
                      </c:pt>
                    </c:strCache>
                  </c: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FED-4364-B6B7-96052E366B8E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m/d/yyyy\ h:mm</c:formatCode>
                      <c:ptCount val="200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  <c:pt idx="58">
                        <c:v>43536.375</c:v>
                      </c:pt>
                      <c:pt idx="59">
                        <c:v>43536.416666666664</c:v>
                      </c:pt>
                      <c:pt idx="60">
                        <c:v>43536.458333333336</c:v>
                      </c:pt>
                      <c:pt idx="61">
                        <c:v>43536.5</c:v>
                      </c:pt>
                      <c:pt idx="62">
                        <c:v>43536.541666666664</c:v>
                      </c:pt>
                      <c:pt idx="63">
                        <c:v>43536.583333333336</c:v>
                      </c:pt>
                      <c:pt idx="64">
                        <c:v>43536.625</c:v>
                      </c:pt>
                      <c:pt idx="65">
                        <c:v>43536.666666666664</c:v>
                      </c:pt>
                      <c:pt idx="66">
                        <c:v>43536.708333333336</c:v>
                      </c:pt>
                      <c:pt idx="67">
                        <c:v>43536.75</c:v>
                      </c:pt>
                      <c:pt idx="68">
                        <c:v>43536.791666666664</c:v>
                      </c:pt>
                      <c:pt idx="69">
                        <c:v>43536.833333333336</c:v>
                      </c:pt>
                      <c:pt idx="70">
                        <c:v>43536.875</c:v>
                      </c:pt>
                      <c:pt idx="71">
                        <c:v>43536.916666666664</c:v>
                      </c:pt>
                      <c:pt idx="72">
                        <c:v>43536.958333333336</c:v>
                      </c:pt>
                      <c:pt idx="73">
                        <c:v>43537</c:v>
                      </c:pt>
                      <c:pt idx="74">
                        <c:v>43537.041666666664</c:v>
                      </c:pt>
                      <c:pt idx="75">
                        <c:v>43537.083333333336</c:v>
                      </c:pt>
                      <c:pt idx="76">
                        <c:v>43537.125</c:v>
                      </c:pt>
                      <c:pt idx="77">
                        <c:v>43537.166666666664</c:v>
                      </c:pt>
                      <c:pt idx="78">
                        <c:v>43537.208333333336</c:v>
                      </c:pt>
                      <c:pt idx="79">
                        <c:v>43537.25</c:v>
                      </c:pt>
                      <c:pt idx="80">
                        <c:v>43537.291666666664</c:v>
                      </c:pt>
                      <c:pt idx="81">
                        <c:v>43537.333333333336</c:v>
                      </c:pt>
                      <c:pt idx="82">
                        <c:v>43537.375</c:v>
                      </c:pt>
                      <c:pt idx="83">
                        <c:v>43537.416666666664</c:v>
                      </c:pt>
                      <c:pt idx="84">
                        <c:v>43537.458333333336</c:v>
                      </c:pt>
                      <c:pt idx="85">
                        <c:v>43537.5</c:v>
                      </c:pt>
                      <c:pt idx="86">
                        <c:v>43537.541666666664</c:v>
                      </c:pt>
                      <c:pt idx="87">
                        <c:v>43537.583333333336</c:v>
                      </c:pt>
                      <c:pt idx="88">
                        <c:v>43537.625</c:v>
                      </c:pt>
                      <c:pt idx="89">
                        <c:v>43537.666666666664</c:v>
                      </c:pt>
                      <c:pt idx="90">
                        <c:v>43537.708333333336</c:v>
                      </c:pt>
                      <c:pt idx="91">
                        <c:v>43537.75</c:v>
                      </c:pt>
                      <c:pt idx="92">
                        <c:v>43537.791666666664</c:v>
                      </c:pt>
                      <c:pt idx="93">
                        <c:v>43537.833333333336</c:v>
                      </c:pt>
                      <c:pt idx="94">
                        <c:v>43537.875</c:v>
                      </c:pt>
                      <c:pt idx="95">
                        <c:v>43537.916666666664</c:v>
                      </c:pt>
                      <c:pt idx="96">
                        <c:v>43537.958333333336</c:v>
                      </c:pt>
                      <c:pt idx="97">
                        <c:v>43538</c:v>
                      </c:pt>
                      <c:pt idx="98">
                        <c:v>43538.041666666664</c:v>
                      </c:pt>
                      <c:pt idx="99">
                        <c:v>43538.083333333336</c:v>
                      </c:pt>
                      <c:pt idx="100">
                        <c:v>43538.125</c:v>
                      </c:pt>
                      <c:pt idx="101">
                        <c:v>43538.166666666664</c:v>
                      </c:pt>
                      <c:pt idx="102">
                        <c:v>43538.208333333336</c:v>
                      </c:pt>
                      <c:pt idx="103">
                        <c:v>43538.25</c:v>
                      </c:pt>
                      <c:pt idx="104">
                        <c:v>43538.291666666664</c:v>
                      </c:pt>
                      <c:pt idx="105">
                        <c:v>43538.333333333336</c:v>
                      </c:pt>
                      <c:pt idx="106">
                        <c:v>43538.375</c:v>
                      </c:pt>
                      <c:pt idx="107">
                        <c:v>43538.416666666664</c:v>
                      </c:pt>
                      <c:pt idx="108">
                        <c:v>43538.458333333336</c:v>
                      </c:pt>
                      <c:pt idx="109">
                        <c:v>43538.5</c:v>
                      </c:pt>
                      <c:pt idx="110">
                        <c:v>43538.541666666664</c:v>
                      </c:pt>
                      <c:pt idx="111">
                        <c:v>43538.583333333336</c:v>
                      </c:pt>
                      <c:pt idx="112">
                        <c:v>43538.625</c:v>
                      </c:pt>
                      <c:pt idx="113">
                        <c:v>43538.666666666664</c:v>
                      </c:pt>
                      <c:pt idx="114">
                        <c:v>43538.708333333336</c:v>
                      </c:pt>
                      <c:pt idx="115">
                        <c:v>43538.75</c:v>
                      </c:pt>
                      <c:pt idx="116">
                        <c:v>43538.791666666664</c:v>
                      </c:pt>
                      <c:pt idx="117">
                        <c:v>43538.833333333336</c:v>
                      </c:pt>
                      <c:pt idx="118">
                        <c:v>43538.875</c:v>
                      </c:pt>
                      <c:pt idx="119">
                        <c:v>43538.916666666664</c:v>
                      </c:pt>
                      <c:pt idx="120">
                        <c:v>43538.958333333336</c:v>
                      </c:pt>
                      <c:pt idx="121">
                        <c:v>43539</c:v>
                      </c:pt>
                      <c:pt idx="122">
                        <c:v>43539.041666666664</c:v>
                      </c:pt>
                      <c:pt idx="123">
                        <c:v>43539.083333333336</c:v>
                      </c:pt>
                      <c:pt idx="124">
                        <c:v>43539.125</c:v>
                      </c:pt>
                      <c:pt idx="125">
                        <c:v>43539.166666666664</c:v>
                      </c:pt>
                      <c:pt idx="126">
                        <c:v>43539.208333333336</c:v>
                      </c:pt>
                      <c:pt idx="127">
                        <c:v>43539.25</c:v>
                      </c:pt>
                      <c:pt idx="128">
                        <c:v>43539.291666666664</c:v>
                      </c:pt>
                      <c:pt idx="129">
                        <c:v>43539.333333333336</c:v>
                      </c:pt>
                      <c:pt idx="130">
                        <c:v>43539.375</c:v>
                      </c:pt>
                      <c:pt idx="131">
                        <c:v>43539.416666666664</c:v>
                      </c:pt>
                      <c:pt idx="132">
                        <c:v>43539.458333333336</c:v>
                      </c:pt>
                      <c:pt idx="133">
                        <c:v>43539.5</c:v>
                      </c:pt>
                      <c:pt idx="134">
                        <c:v>43539.541666666664</c:v>
                      </c:pt>
                      <c:pt idx="135">
                        <c:v>43539.583333333336</c:v>
                      </c:pt>
                      <c:pt idx="136">
                        <c:v>43539.625</c:v>
                      </c:pt>
                      <c:pt idx="137">
                        <c:v>43539.666666666664</c:v>
                      </c:pt>
                      <c:pt idx="138">
                        <c:v>43539.708333333336</c:v>
                      </c:pt>
                      <c:pt idx="139">
                        <c:v>43539.75</c:v>
                      </c:pt>
                      <c:pt idx="140">
                        <c:v>43539.791666666664</c:v>
                      </c:pt>
                      <c:pt idx="141">
                        <c:v>43539.833333333336</c:v>
                      </c:pt>
                      <c:pt idx="142">
                        <c:v>43539.875</c:v>
                      </c:pt>
                      <c:pt idx="143">
                        <c:v>43539.916666666664</c:v>
                      </c:pt>
                      <c:pt idx="144">
                        <c:v>43539.958333333336</c:v>
                      </c:pt>
                      <c:pt idx="145">
                        <c:v>43540</c:v>
                      </c:pt>
                      <c:pt idx="146">
                        <c:v>43540.041666666664</c:v>
                      </c:pt>
                      <c:pt idx="147">
                        <c:v>43540.083333333336</c:v>
                      </c:pt>
                      <c:pt idx="148">
                        <c:v>43540.125</c:v>
                      </c:pt>
                      <c:pt idx="149">
                        <c:v>43540.166666666664</c:v>
                      </c:pt>
                      <c:pt idx="150">
                        <c:v>43540.208333333336</c:v>
                      </c:pt>
                      <c:pt idx="151">
                        <c:v>43540.25</c:v>
                      </c:pt>
                      <c:pt idx="152">
                        <c:v>43540.291666666664</c:v>
                      </c:pt>
                      <c:pt idx="153">
                        <c:v>43540.333333333336</c:v>
                      </c:pt>
                      <c:pt idx="154">
                        <c:v>43540.375</c:v>
                      </c:pt>
                      <c:pt idx="155">
                        <c:v>43540.416666666664</c:v>
                      </c:pt>
                      <c:pt idx="156">
                        <c:v>43540.458333333336</c:v>
                      </c:pt>
                      <c:pt idx="157">
                        <c:v>43540.5</c:v>
                      </c:pt>
                      <c:pt idx="158">
                        <c:v>43540.541666666664</c:v>
                      </c:pt>
                      <c:pt idx="159">
                        <c:v>43540.583333333336</c:v>
                      </c:pt>
                      <c:pt idx="160">
                        <c:v>43540.625</c:v>
                      </c:pt>
                      <c:pt idx="161">
                        <c:v>43540.666666666664</c:v>
                      </c:pt>
                      <c:pt idx="162">
                        <c:v>43540.708333333336</c:v>
                      </c:pt>
                      <c:pt idx="163">
                        <c:v>43540.75</c:v>
                      </c:pt>
                      <c:pt idx="164">
                        <c:v>43540.791666666664</c:v>
                      </c:pt>
                      <c:pt idx="165">
                        <c:v>43540.833333333336</c:v>
                      </c:pt>
                      <c:pt idx="166">
                        <c:v>43540.875</c:v>
                      </c:pt>
                      <c:pt idx="167">
                        <c:v>43540.916666666664</c:v>
                      </c:pt>
                      <c:pt idx="168">
                        <c:v>43540.958333333336</c:v>
                      </c:pt>
                      <c:pt idx="169">
                        <c:v>43541</c:v>
                      </c:pt>
                      <c:pt idx="170">
                        <c:v>43541.041666666664</c:v>
                      </c:pt>
                      <c:pt idx="171">
                        <c:v>43541.083333333336</c:v>
                      </c:pt>
                      <c:pt idx="172">
                        <c:v>43541.125</c:v>
                      </c:pt>
                      <c:pt idx="173">
                        <c:v>43541.166666666664</c:v>
                      </c:pt>
                      <c:pt idx="174">
                        <c:v>43541.208333333336</c:v>
                      </c:pt>
                      <c:pt idx="175">
                        <c:v>43541.25</c:v>
                      </c:pt>
                      <c:pt idx="176">
                        <c:v>43541.291666666664</c:v>
                      </c:pt>
                      <c:pt idx="177">
                        <c:v>43541.333333333336</c:v>
                      </c:pt>
                      <c:pt idx="178">
                        <c:v>43541.375</c:v>
                      </c:pt>
                      <c:pt idx="179">
                        <c:v>43541.416666666664</c:v>
                      </c:pt>
                      <c:pt idx="180">
                        <c:v>43541.458333333336</c:v>
                      </c:pt>
                      <c:pt idx="181">
                        <c:v>43541.5</c:v>
                      </c:pt>
                      <c:pt idx="182">
                        <c:v>43541.541666666664</c:v>
                      </c:pt>
                      <c:pt idx="183">
                        <c:v>43541.583333333336</c:v>
                      </c:pt>
                      <c:pt idx="184">
                        <c:v>43541.625</c:v>
                      </c:pt>
                      <c:pt idx="185">
                        <c:v>43541.666666666664</c:v>
                      </c:pt>
                      <c:pt idx="186">
                        <c:v>43541.708333333336</c:v>
                      </c:pt>
                      <c:pt idx="187">
                        <c:v>43541.75</c:v>
                      </c:pt>
                      <c:pt idx="188">
                        <c:v>43541.791666666664</c:v>
                      </c:pt>
                      <c:pt idx="189">
                        <c:v>43541.833333333336</c:v>
                      </c:pt>
                      <c:pt idx="190">
                        <c:v>43541.875</c:v>
                      </c:pt>
                      <c:pt idx="191">
                        <c:v>43541.916666666664</c:v>
                      </c:pt>
                      <c:pt idx="192">
                        <c:v>43541.958333333336</c:v>
                      </c:pt>
                      <c:pt idx="193">
                        <c:v>43542</c:v>
                      </c:pt>
                      <c:pt idx="194">
                        <c:v>43542.041666666664</c:v>
                      </c:pt>
                      <c:pt idx="195">
                        <c:v>43542.083333333336</c:v>
                      </c:pt>
                      <c:pt idx="196">
                        <c:v>43542.125</c:v>
                      </c:pt>
                      <c:pt idx="197">
                        <c:v>43542.166666666664</c:v>
                      </c:pt>
                      <c:pt idx="198">
                        <c:v>43542.208333333336</c:v>
                      </c:pt>
                      <c:pt idx="199">
                        <c:v>43542.25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FED-4364-B6B7-96052E366B8E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m/d/yyyy\ h:mm</c:formatCode>
                      <c:ptCount val="200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  <c:pt idx="58">
                        <c:v>43536.375</c:v>
                      </c:pt>
                      <c:pt idx="59">
                        <c:v>43536.416666666664</c:v>
                      </c:pt>
                      <c:pt idx="60">
                        <c:v>43536.458333333336</c:v>
                      </c:pt>
                      <c:pt idx="61">
                        <c:v>43536.5</c:v>
                      </c:pt>
                      <c:pt idx="62">
                        <c:v>43536.541666666664</c:v>
                      </c:pt>
                      <c:pt idx="63">
                        <c:v>43536.583333333336</c:v>
                      </c:pt>
                      <c:pt idx="64">
                        <c:v>43536.625</c:v>
                      </c:pt>
                      <c:pt idx="65">
                        <c:v>43536.666666666664</c:v>
                      </c:pt>
                      <c:pt idx="66">
                        <c:v>43536.708333333336</c:v>
                      </c:pt>
                      <c:pt idx="67">
                        <c:v>43536.75</c:v>
                      </c:pt>
                      <c:pt idx="68">
                        <c:v>43536.791666666664</c:v>
                      </c:pt>
                      <c:pt idx="69">
                        <c:v>43536.833333333336</c:v>
                      </c:pt>
                      <c:pt idx="70">
                        <c:v>43536.875</c:v>
                      </c:pt>
                      <c:pt idx="71">
                        <c:v>43536.916666666664</c:v>
                      </c:pt>
                      <c:pt idx="72">
                        <c:v>43536.958333333336</c:v>
                      </c:pt>
                      <c:pt idx="73">
                        <c:v>43537</c:v>
                      </c:pt>
                      <c:pt idx="74">
                        <c:v>43537.041666666664</c:v>
                      </c:pt>
                      <c:pt idx="75">
                        <c:v>43537.083333333336</c:v>
                      </c:pt>
                      <c:pt idx="76">
                        <c:v>43537.125</c:v>
                      </c:pt>
                      <c:pt idx="77">
                        <c:v>43537.166666666664</c:v>
                      </c:pt>
                      <c:pt idx="78">
                        <c:v>43537.208333333336</c:v>
                      </c:pt>
                      <c:pt idx="79">
                        <c:v>43537.25</c:v>
                      </c:pt>
                      <c:pt idx="80">
                        <c:v>43537.291666666664</c:v>
                      </c:pt>
                      <c:pt idx="81">
                        <c:v>43537.333333333336</c:v>
                      </c:pt>
                      <c:pt idx="82">
                        <c:v>43537.375</c:v>
                      </c:pt>
                      <c:pt idx="83">
                        <c:v>43537.416666666664</c:v>
                      </c:pt>
                      <c:pt idx="84">
                        <c:v>43537.458333333336</c:v>
                      </c:pt>
                      <c:pt idx="85">
                        <c:v>43537.5</c:v>
                      </c:pt>
                      <c:pt idx="86">
                        <c:v>43537.541666666664</c:v>
                      </c:pt>
                      <c:pt idx="87">
                        <c:v>43537.583333333336</c:v>
                      </c:pt>
                      <c:pt idx="88">
                        <c:v>43537.625</c:v>
                      </c:pt>
                      <c:pt idx="89">
                        <c:v>43537.666666666664</c:v>
                      </c:pt>
                      <c:pt idx="90">
                        <c:v>43537.708333333336</c:v>
                      </c:pt>
                      <c:pt idx="91">
                        <c:v>43537.75</c:v>
                      </c:pt>
                      <c:pt idx="92">
                        <c:v>43537.791666666664</c:v>
                      </c:pt>
                      <c:pt idx="93">
                        <c:v>43537.833333333336</c:v>
                      </c:pt>
                      <c:pt idx="94">
                        <c:v>43537.875</c:v>
                      </c:pt>
                      <c:pt idx="95">
                        <c:v>43537.916666666664</c:v>
                      </c:pt>
                      <c:pt idx="96">
                        <c:v>43537.958333333336</c:v>
                      </c:pt>
                      <c:pt idx="97">
                        <c:v>43538</c:v>
                      </c:pt>
                      <c:pt idx="98">
                        <c:v>43538.041666666664</c:v>
                      </c:pt>
                      <c:pt idx="99">
                        <c:v>43538.083333333336</c:v>
                      </c:pt>
                      <c:pt idx="100">
                        <c:v>43538.125</c:v>
                      </c:pt>
                      <c:pt idx="101">
                        <c:v>43538.166666666664</c:v>
                      </c:pt>
                      <c:pt idx="102">
                        <c:v>43538.208333333336</c:v>
                      </c:pt>
                      <c:pt idx="103">
                        <c:v>43538.25</c:v>
                      </c:pt>
                      <c:pt idx="104">
                        <c:v>43538.291666666664</c:v>
                      </c:pt>
                      <c:pt idx="105">
                        <c:v>43538.333333333336</c:v>
                      </c:pt>
                      <c:pt idx="106">
                        <c:v>43538.375</c:v>
                      </c:pt>
                      <c:pt idx="107">
                        <c:v>43538.416666666664</c:v>
                      </c:pt>
                      <c:pt idx="108">
                        <c:v>43538.458333333336</c:v>
                      </c:pt>
                      <c:pt idx="109">
                        <c:v>43538.5</c:v>
                      </c:pt>
                      <c:pt idx="110">
                        <c:v>43538.541666666664</c:v>
                      </c:pt>
                      <c:pt idx="111">
                        <c:v>43538.583333333336</c:v>
                      </c:pt>
                      <c:pt idx="112">
                        <c:v>43538.625</c:v>
                      </c:pt>
                      <c:pt idx="113">
                        <c:v>43538.666666666664</c:v>
                      </c:pt>
                      <c:pt idx="114">
                        <c:v>43538.708333333336</c:v>
                      </c:pt>
                      <c:pt idx="115">
                        <c:v>43538.75</c:v>
                      </c:pt>
                      <c:pt idx="116">
                        <c:v>43538.791666666664</c:v>
                      </c:pt>
                      <c:pt idx="117">
                        <c:v>43538.833333333336</c:v>
                      </c:pt>
                      <c:pt idx="118">
                        <c:v>43538.875</c:v>
                      </c:pt>
                      <c:pt idx="119">
                        <c:v>43538.916666666664</c:v>
                      </c:pt>
                      <c:pt idx="120">
                        <c:v>43538.958333333336</c:v>
                      </c:pt>
                      <c:pt idx="121">
                        <c:v>43539</c:v>
                      </c:pt>
                      <c:pt idx="122">
                        <c:v>43539.041666666664</c:v>
                      </c:pt>
                      <c:pt idx="123">
                        <c:v>43539.083333333336</c:v>
                      </c:pt>
                      <c:pt idx="124">
                        <c:v>43539.125</c:v>
                      </c:pt>
                      <c:pt idx="125">
                        <c:v>43539.166666666664</c:v>
                      </c:pt>
                      <c:pt idx="126">
                        <c:v>43539.208333333336</c:v>
                      </c:pt>
                      <c:pt idx="127">
                        <c:v>43539.25</c:v>
                      </c:pt>
                      <c:pt idx="128">
                        <c:v>43539.291666666664</c:v>
                      </c:pt>
                      <c:pt idx="129">
                        <c:v>43539.333333333336</c:v>
                      </c:pt>
                      <c:pt idx="130">
                        <c:v>43539.375</c:v>
                      </c:pt>
                      <c:pt idx="131">
                        <c:v>43539.416666666664</c:v>
                      </c:pt>
                      <c:pt idx="132">
                        <c:v>43539.458333333336</c:v>
                      </c:pt>
                      <c:pt idx="133">
                        <c:v>43539.5</c:v>
                      </c:pt>
                      <c:pt idx="134">
                        <c:v>43539.541666666664</c:v>
                      </c:pt>
                      <c:pt idx="135">
                        <c:v>43539.583333333336</c:v>
                      </c:pt>
                      <c:pt idx="136">
                        <c:v>43539.625</c:v>
                      </c:pt>
                      <c:pt idx="137">
                        <c:v>43539.666666666664</c:v>
                      </c:pt>
                      <c:pt idx="138">
                        <c:v>43539.708333333336</c:v>
                      </c:pt>
                      <c:pt idx="139">
                        <c:v>43539.75</c:v>
                      </c:pt>
                      <c:pt idx="140">
                        <c:v>43539.791666666664</c:v>
                      </c:pt>
                      <c:pt idx="141">
                        <c:v>43539.833333333336</c:v>
                      </c:pt>
                      <c:pt idx="142">
                        <c:v>43539.875</c:v>
                      </c:pt>
                      <c:pt idx="143">
                        <c:v>43539.916666666664</c:v>
                      </c:pt>
                      <c:pt idx="144">
                        <c:v>43539.958333333336</c:v>
                      </c:pt>
                      <c:pt idx="145">
                        <c:v>43540</c:v>
                      </c:pt>
                      <c:pt idx="146">
                        <c:v>43540.041666666664</c:v>
                      </c:pt>
                      <c:pt idx="147">
                        <c:v>43540.083333333336</c:v>
                      </c:pt>
                      <c:pt idx="148">
                        <c:v>43540.125</c:v>
                      </c:pt>
                      <c:pt idx="149">
                        <c:v>43540.166666666664</c:v>
                      </c:pt>
                      <c:pt idx="150">
                        <c:v>43540.208333333336</c:v>
                      </c:pt>
                      <c:pt idx="151">
                        <c:v>43540.25</c:v>
                      </c:pt>
                      <c:pt idx="152">
                        <c:v>43540.291666666664</c:v>
                      </c:pt>
                      <c:pt idx="153">
                        <c:v>43540.333333333336</c:v>
                      </c:pt>
                      <c:pt idx="154">
                        <c:v>43540.375</c:v>
                      </c:pt>
                      <c:pt idx="155">
                        <c:v>43540.416666666664</c:v>
                      </c:pt>
                      <c:pt idx="156">
                        <c:v>43540.458333333336</c:v>
                      </c:pt>
                      <c:pt idx="157">
                        <c:v>43540.5</c:v>
                      </c:pt>
                      <c:pt idx="158">
                        <c:v>43540.541666666664</c:v>
                      </c:pt>
                      <c:pt idx="159">
                        <c:v>43540.583333333336</c:v>
                      </c:pt>
                      <c:pt idx="160">
                        <c:v>43540.625</c:v>
                      </c:pt>
                      <c:pt idx="161">
                        <c:v>43540.666666666664</c:v>
                      </c:pt>
                      <c:pt idx="162">
                        <c:v>43540.708333333336</c:v>
                      </c:pt>
                      <c:pt idx="163">
                        <c:v>43540.75</c:v>
                      </c:pt>
                      <c:pt idx="164">
                        <c:v>43540.791666666664</c:v>
                      </c:pt>
                      <c:pt idx="165">
                        <c:v>43540.833333333336</c:v>
                      </c:pt>
                      <c:pt idx="166">
                        <c:v>43540.875</c:v>
                      </c:pt>
                      <c:pt idx="167">
                        <c:v>43540.916666666664</c:v>
                      </c:pt>
                      <c:pt idx="168">
                        <c:v>43540.958333333336</c:v>
                      </c:pt>
                      <c:pt idx="169">
                        <c:v>43541</c:v>
                      </c:pt>
                      <c:pt idx="170">
                        <c:v>43541.041666666664</c:v>
                      </c:pt>
                      <c:pt idx="171">
                        <c:v>43541.083333333336</c:v>
                      </c:pt>
                      <c:pt idx="172">
                        <c:v>43541.125</c:v>
                      </c:pt>
                      <c:pt idx="173">
                        <c:v>43541.166666666664</c:v>
                      </c:pt>
                      <c:pt idx="174">
                        <c:v>43541.208333333336</c:v>
                      </c:pt>
                      <c:pt idx="175">
                        <c:v>43541.25</c:v>
                      </c:pt>
                      <c:pt idx="176">
                        <c:v>43541.291666666664</c:v>
                      </c:pt>
                      <c:pt idx="177">
                        <c:v>43541.333333333336</c:v>
                      </c:pt>
                      <c:pt idx="178">
                        <c:v>43541.375</c:v>
                      </c:pt>
                      <c:pt idx="179">
                        <c:v>43541.416666666664</c:v>
                      </c:pt>
                      <c:pt idx="180">
                        <c:v>43541.458333333336</c:v>
                      </c:pt>
                      <c:pt idx="181">
                        <c:v>43541.5</c:v>
                      </c:pt>
                      <c:pt idx="182">
                        <c:v>43541.541666666664</c:v>
                      </c:pt>
                      <c:pt idx="183">
                        <c:v>43541.583333333336</c:v>
                      </c:pt>
                      <c:pt idx="184">
                        <c:v>43541.625</c:v>
                      </c:pt>
                      <c:pt idx="185">
                        <c:v>43541.666666666664</c:v>
                      </c:pt>
                      <c:pt idx="186">
                        <c:v>43541.708333333336</c:v>
                      </c:pt>
                      <c:pt idx="187">
                        <c:v>43541.75</c:v>
                      </c:pt>
                      <c:pt idx="188">
                        <c:v>43541.791666666664</c:v>
                      </c:pt>
                      <c:pt idx="189">
                        <c:v>43541.833333333336</c:v>
                      </c:pt>
                      <c:pt idx="190">
                        <c:v>43541.875</c:v>
                      </c:pt>
                      <c:pt idx="191">
                        <c:v>43541.916666666664</c:v>
                      </c:pt>
                      <c:pt idx="192">
                        <c:v>43541.958333333336</c:v>
                      </c:pt>
                      <c:pt idx="193">
                        <c:v>43542</c:v>
                      </c:pt>
                      <c:pt idx="194">
                        <c:v>43542.041666666664</c:v>
                      </c:pt>
                      <c:pt idx="195">
                        <c:v>43542.083333333336</c:v>
                      </c:pt>
                      <c:pt idx="196">
                        <c:v>43542.125</c:v>
                      </c:pt>
                      <c:pt idx="197">
                        <c:v>43542.166666666664</c:v>
                      </c:pt>
                      <c:pt idx="198">
                        <c:v>43542.208333333336</c:v>
                      </c:pt>
                      <c:pt idx="199">
                        <c:v>43542.25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FED-4364-B6B7-96052E366B8E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16.1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'16.1'!$G$5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'16.1'!$D$6:$D$303</c:f>
              <c:numCache>
                <c:formatCode>m/d/yyyy\ h:mm</c:formatCode>
                <c:ptCount val="298"/>
                <c:pt idx="0">
                  <c:v>43536.5</c:v>
                </c:pt>
                <c:pt idx="1">
                  <c:v>43536.541666666664</c:v>
                </c:pt>
                <c:pt idx="2">
                  <c:v>43536.583333333336</c:v>
                </c:pt>
                <c:pt idx="3">
                  <c:v>43536.625</c:v>
                </c:pt>
                <c:pt idx="4">
                  <c:v>43536.666666666664</c:v>
                </c:pt>
                <c:pt idx="5">
                  <c:v>43536.708333333336</c:v>
                </c:pt>
                <c:pt idx="6">
                  <c:v>43536.75</c:v>
                </c:pt>
                <c:pt idx="7">
                  <c:v>43536.791666666664</c:v>
                </c:pt>
                <c:pt idx="8">
                  <c:v>43536.833333333336</c:v>
                </c:pt>
                <c:pt idx="9">
                  <c:v>43536.875</c:v>
                </c:pt>
                <c:pt idx="10">
                  <c:v>43536.916666666664</c:v>
                </c:pt>
                <c:pt idx="11">
                  <c:v>43536.958333333336</c:v>
                </c:pt>
                <c:pt idx="12">
                  <c:v>43537</c:v>
                </c:pt>
                <c:pt idx="13">
                  <c:v>43537.041666666664</c:v>
                </c:pt>
                <c:pt idx="14">
                  <c:v>43537.083333333336</c:v>
                </c:pt>
                <c:pt idx="15">
                  <c:v>43537.125</c:v>
                </c:pt>
                <c:pt idx="16">
                  <c:v>43537.166666666664</c:v>
                </c:pt>
                <c:pt idx="17">
                  <c:v>43537.208333333336</c:v>
                </c:pt>
                <c:pt idx="18">
                  <c:v>43537.25</c:v>
                </c:pt>
                <c:pt idx="19">
                  <c:v>43537.291666666664</c:v>
                </c:pt>
                <c:pt idx="20">
                  <c:v>43537.333333333336</c:v>
                </c:pt>
                <c:pt idx="21">
                  <c:v>43537.375</c:v>
                </c:pt>
                <c:pt idx="22">
                  <c:v>43537.416666666664</c:v>
                </c:pt>
                <c:pt idx="23">
                  <c:v>43537.458333333336</c:v>
                </c:pt>
                <c:pt idx="24">
                  <c:v>43537.5</c:v>
                </c:pt>
                <c:pt idx="25">
                  <c:v>43537.541666666664</c:v>
                </c:pt>
                <c:pt idx="26">
                  <c:v>43537.583333333336</c:v>
                </c:pt>
                <c:pt idx="27">
                  <c:v>43537.625</c:v>
                </c:pt>
                <c:pt idx="28">
                  <c:v>43537.666666666664</c:v>
                </c:pt>
                <c:pt idx="29">
                  <c:v>43537.708333333336</c:v>
                </c:pt>
                <c:pt idx="30">
                  <c:v>43537.75</c:v>
                </c:pt>
                <c:pt idx="31">
                  <c:v>43537.791666666664</c:v>
                </c:pt>
                <c:pt idx="32">
                  <c:v>43537.833333333336</c:v>
                </c:pt>
                <c:pt idx="33">
                  <c:v>43537.875</c:v>
                </c:pt>
                <c:pt idx="34">
                  <c:v>43537.916666666664</c:v>
                </c:pt>
                <c:pt idx="35">
                  <c:v>43537.958333333336</c:v>
                </c:pt>
                <c:pt idx="36">
                  <c:v>43538</c:v>
                </c:pt>
                <c:pt idx="37">
                  <c:v>43538.041666666664</c:v>
                </c:pt>
                <c:pt idx="38">
                  <c:v>43538.083333333336</c:v>
                </c:pt>
                <c:pt idx="39">
                  <c:v>43538.125</c:v>
                </c:pt>
                <c:pt idx="40">
                  <c:v>43538.166666666664</c:v>
                </c:pt>
                <c:pt idx="41">
                  <c:v>43538.208333333336</c:v>
                </c:pt>
                <c:pt idx="42">
                  <c:v>43538.25</c:v>
                </c:pt>
                <c:pt idx="43">
                  <c:v>43538.291666666664</c:v>
                </c:pt>
                <c:pt idx="44">
                  <c:v>43538.333333333336</c:v>
                </c:pt>
                <c:pt idx="45">
                  <c:v>43538.375</c:v>
                </c:pt>
                <c:pt idx="46">
                  <c:v>43538.416666666664</c:v>
                </c:pt>
                <c:pt idx="47">
                  <c:v>43538.458333333336</c:v>
                </c:pt>
                <c:pt idx="48">
                  <c:v>43538.5</c:v>
                </c:pt>
                <c:pt idx="49">
                  <c:v>43538.541666666664</c:v>
                </c:pt>
                <c:pt idx="50">
                  <c:v>43538.583333333336</c:v>
                </c:pt>
                <c:pt idx="51">
                  <c:v>43538.625</c:v>
                </c:pt>
                <c:pt idx="52">
                  <c:v>43538.666666666664</c:v>
                </c:pt>
                <c:pt idx="53">
                  <c:v>43538.708333333336</c:v>
                </c:pt>
                <c:pt idx="54">
                  <c:v>43538.75</c:v>
                </c:pt>
                <c:pt idx="55">
                  <c:v>43538.791666666664</c:v>
                </c:pt>
                <c:pt idx="56">
                  <c:v>43538.833333333336</c:v>
                </c:pt>
                <c:pt idx="57">
                  <c:v>43538.875</c:v>
                </c:pt>
                <c:pt idx="58">
                  <c:v>43538.916666666664</c:v>
                </c:pt>
                <c:pt idx="59">
                  <c:v>43538.958333333336</c:v>
                </c:pt>
                <c:pt idx="60">
                  <c:v>43539</c:v>
                </c:pt>
                <c:pt idx="61">
                  <c:v>43539.041666666664</c:v>
                </c:pt>
                <c:pt idx="62">
                  <c:v>43539.083333333336</c:v>
                </c:pt>
                <c:pt idx="63">
                  <c:v>43539.125</c:v>
                </c:pt>
                <c:pt idx="64">
                  <c:v>43539.166666666664</c:v>
                </c:pt>
                <c:pt idx="65">
                  <c:v>43539.208333333336</c:v>
                </c:pt>
                <c:pt idx="66">
                  <c:v>43539.25</c:v>
                </c:pt>
                <c:pt idx="67">
                  <c:v>43539.291666666664</c:v>
                </c:pt>
                <c:pt idx="68">
                  <c:v>43539.333333333336</c:v>
                </c:pt>
                <c:pt idx="69">
                  <c:v>43539.375</c:v>
                </c:pt>
                <c:pt idx="70">
                  <c:v>43539.416666666664</c:v>
                </c:pt>
                <c:pt idx="71">
                  <c:v>43539.458333333336</c:v>
                </c:pt>
                <c:pt idx="72">
                  <c:v>43539.5</c:v>
                </c:pt>
                <c:pt idx="73">
                  <c:v>43539.541666666664</c:v>
                </c:pt>
                <c:pt idx="74">
                  <c:v>43539.583333333336</c:v>
                </c:pt>
                <c:pt idx="75">
                  <c:v>43539.625</c:v>
                </c:pt>
                <c:pt idx="76">
                  <c:v>43539.666666666664</c:v>
                </c:pt>
                <c:pt idx="77">
                  <c:v>43539.708333333336</c:v>
                </c:pt>
                <c:pt idx="78">
                  <c:v>43539.75</c:v>
                </c:pt>
                <c:pt idx="79">
                  <c:v>43539.791666666664</c:v>
                </c:pt>
                <c:pt idx="80">
                  <c:v>43539.833333333336</c:v>
                </c:pt>
                <c:pt idx="81">
                  <c:v>43539.875</c:v>
                </c:pt>
                <c:pt idx="82">
                  <c:v>43539.916666666664</c:v>
                </c:pt>
                <c:pt idx="83">
                  <c:v>43539.958333333336</c:v>
                </c:pt>
                <c:pt idx="84">
                  <c:v>43540</c:v>
                </c:pt>
                <c:pt idx="85">
                  <c:v>43540.041666666664</c:v>
                </c:pt>
                <c:pt idx="86">
                  <c:v>43540.083333333336</c:v>
                </c:pt>
                <c:pt idx="87">
                  <c:v>43540.125</c:v>
                </c:pt>
                <c:pt idx="88">
                  <c:v>43540.166666666664</c:v>
                </c:pt>
                <c:pt idx="89">
                  <c:v>43540.208333333336</c:v>
                </c:pt>
                <c:pt idx="90">
                  <c:v>43540.25</c:v>
                </c:pt>
                <c:pt idx="91">
                  <c:v>43540.291666666664</c:v>
                </c:pt>
                <c:pt idx="92">
                  <c:v>43540.333333333336</c:v>
                </c:pt>
                <c:pt idx="93">
                  <c:v>43540.375</c:v>
                </c:pt>
                <c:pt idx="94">
                  <c:v>43540.416666666664</c:v>
                </c:pt>
                <c:pt idx="95">
                  <c:v>43540.458333333336</c:v>
                </c:pt>
                <c:pt idx="96">
                  <c:v>43540.5</c:v>
                </c:pt>
                <c:pt idx="97">
                  <c:v>43540.541666666664</c:v>
                </c:pt>
                <c:pt idx="98">
                  <c:v>43540.583333333336</c:v>
                </c:pt>
                <c:pt idx="99">
                  <c:v>43540.625</c:v>
                </c:pt>
                <c:pt idx="100">
                  <c:v>43540.666666666664</c:v>
                </c:pt>
                <c:pt idx="101">
                  <c:v>43540.708333333336</c:v>
                </c:pt>
                <c:pt idx="102">
                  <c:v>43540.75</c:v>
                </c:pt>
                <c:pt idx="103">
                  <c:v>43540.791666666664</c:v>
                </c:pt>
                <c:pt idx="104">
                  <c:v>43540.833333333336</c:v>
                </c:pt>
                <c:pt idx="105">
                  <c:v>43540.875</c:v>
                </c:pt>
                <c:pt idx="106">
                  <c:v>43540.916666666664</c:v>
                </c:pt>
                <c:pt idx="107">
                  <c:v>43540.958333333336</c:v>
                </c:pt>
                <c:pt idx="108">
                  <c:v>43541</c:v>
                </c:pt>
                <c:pt idx="109">
                  <c:v>43541.041666666664</c:v>
                </c:pt>
                <c:pt idx="110">
                  <c:v>43541.083333333336</c:v>
                </c:pt>
                <c:pt idx="111">
                  <c:v>43541.125</c:v>
                </c:pt>
                <c:pt idx="112">
                  <c:v>43541.166666666664</c:v>
                </c:pt>
                <c:pt idx="113">
                  <c:v>43541.208333333336</c:v>
                </c:pt>
                <c:pt idx="114">
                  <c:v>43541.25</c:v>
                </c:pt>
                <c:pt idx="115">
                  <c:v>43541.291666666664</c:v>
                </c:pt>
                <c:pt idx="116">
                  <c:v>43541.333333333336</c:v>
                </c:pt>
                <c:pt idx="117">
                  <c:v>43541.375</c:v>
                </c:pt>
                <c:pt idx="118">
                  <c:v>43541.416666666664</c:v>
                </c:pt>
                <c:pt idx="119">
                  <c:v>43541.458333333336</c:v>
                </c:pt>
                <c:pt idx="120">
                  <c:v>43541.5</c:v>
                </c:pt>
                <c:pt idx="121">
                  <c:v>43541.541666666664</c:v>
                </c:pt>
                <c:pt idx="122">
                  <c:v>43541.583333333336</c:v>
                </c:pt>
                <c:pt idx="123">
                  <c:v>43541.625</c:v>
                </c:pt>
                <c:pt idx="124">
                  <c:v>43541.666666666664</c:v>
                </c:pt>
                <c:pt idx="125">
                  <c:v>43541.708333333336</c:v>
                </c:pt>
                <c:pt idx="126">
                  <c:v>43541.75</c:v>
                </c:pt>
                <c:pt idx="127">
                  <c:v>43541.791666666664</c:v>
                </c:pt>
                <c:pt idx="128">
                  <c:v>43541.833333333336</c:v>
                </c:pt>
                <c:pt idx="129">
                  <c:v>43541.875</c:v>
                </c:pt>
                <c:pt idx="130">
                  <c:v>43541.916666666664</c:v>
                </c:pt>
                <c:pt idx="131">
                  <c:v>43541.958333333336</c:v>
                </c:pt>
                <c:pt idx="132">
                  <c:v>43542</c:v>
                </c:pt>
                <c:pt idx="133">
                  <c:v>43542.041666666664</c:v>
                </c:pt>
                <c:pt idx="134">
                  <c:v>43542.083333333336</c:v>
                </c:pt>
                <c:pt idx="135">
                  <c:v>43542.125</c:v>
                </c:pt>
                <c:pt idx="136">
                  <c:v>43542.166666666664</c:v>
                </c:pt>
                <c:pt idx="137">
                  <c:v>43542.208333333336</c:v>
                </c:pt>
                <c:pt idx="138">
                  <c:v>43542.25</c:v>
                </c:pt>
              </c:numCache>
            </c:numRef>
          </c:xVal>
          <c:yVal>
            <c:numRef>
              <c:f>'16.1'!$G$6:$G$393</c:f>
              <c:numCache>
                <c:formatCode>General</c:formatCode>
                <c:ptCount val="388"/>
                <c:pt idx="0">
                  <c:v>-1.0660000000000001</c:v>
                </c:pt>
                <c:pt idx="1">
                  <c:v>-1.0629999999999999</c:v>
                </c:pt>
                <c:pt idx="2">
                  <c:v>-1.0609999999999999</c:v>
                </c:pt>
                <c:pt idx="3">
                  <c:v>-1.0589999999999999</c:v>
                </c:pt>
                <c:pt idx="4">
                  <c:v>-1.0580000000000001</c:v>
                </c:pt>
                <c:pt idx="5">
                  <c:v>-1.056</c:v>
                </c:pt>
                <c:pt idx="6">
                  <c:v>-1.0549999999999999</c:v>
                </c:pt>
                <c:pt idx="7">
                  <c:v>-1.054</c:v>
                </c:pt>
                <c:pt idx="8">
                  <c:v>-1.0529999999999999</c:v>
                </c:pt>
                <c:pt idx="9">
                  <c:v>-1.0509999999999999</c:v>
                </c:pt>
                <c:pt idx="10">
                  <c:v>-1.05</c:v>
                </c:pt>
                <c:pt idx="11">
                  <c:v>-1.0489999999999999</c:v>
                </c:pt>
                <c:pt idx="12">
                  <c:v>-1.0489999999999999</c:v>
                </c:pt>
                <c:pt idx="13">
                  <c:v>-1.0449999999999999</c:v>
                </c:pt>
                <c:pt idx="14">
                  <c:v>-1.044</c:v>
                </c:pt>
                <c:pt idx="15">
                  <c:v>-1.0429999999999999</c:v>
                </c:pt>
                <c:pt idx="16">
                  <c:v>-1.042</c:v>
                </c:pt>
                <c:pt idx="17">
                  <c:v>-1.0409999999999999</c:v>
                </c:pt>
                <c:pt idx="18">
                  <c:v>-1.04</c:v>
                </c:pt>
                <c:pt idx="19">
                  <c:v>-1.0389999999999999</c:v>
                </c:pt>
                <c:pt idx="20">
                  <c:v>-1.038</c:v>
                </c:pt>
                <c:pt idx="21">
                  <c:v>-1.036</c:v>
                </c:pt>
                <c:pt idx="22">
                  <c:v>-1.0349999999999999</c:v>
                </c:pt>
                <c:pt idx="23">
                  <c:v>-1.034</c:v>
                </c:pt>
                <c:pt idx="24">
                  <c:v>-1.0329999999999999</c:v>
                </c:pt>
                <c:pt idx="25">
                  <c:v>-1.032</c:v>
                </c:pt>
                <c:pt idx="26">
                  <c:v>-1.03</c:v>
                </c:pt>
                <c:pt idx="27">
                  <c:v>-1.032</c:v>
                </c:pt>
                <c:pt idx="28">
                  <c:v>-1.03</c:v>
                </c:pt>
                <c:pt idx="29">
                  <c:v>-1.0289999999999999</c:v>
                </c:pt>
                <c:pt idx="30">
                  <c:v>-1.028</c:v>
                </c:pt>
                <c:pt idx="31">
                  <c:v>-1.0269999999999999</c:v>
                </c:pt>
                <c:pt idx="32">
                  <c:v>-1.0249999999999999</c:v>
                </c:pt>
                <c:pt idx="33">
                  <c:v>-1.024</c:v>
                </c:pt>
                <c:pt idx="34">
                  <c:v>-1.0229999999999999</c:v>
                </c:pt>
                <c:pt idx="35">
                  <c:v>-1.0209999999999999</c:v>
                </c:pt>
                <c:pt idx="36">
                  <c:v>-1.02</c:v>
                </c:pt>
                <c:pt idx="37">
                  <c:v>-1.0189999999999999</c:v>
                </c:pt>
                <c:pt idx="38">
                  <c:v>-1.018</c:v>
                </c:pt>
                <c:pt idx="39">
                  <c:v>-1.016</c:v>
                </c:pt>
                <c:pt idx="40">
                  <c:v>-1.0149999999999999</c:v>
                </c:pt>
                <c:pt idx="41">
                  <c:v>-1.014</c:v>
                </c:pt>
                <c:pt idx="42">
                  <c:v>-1.0129999999999999</c:v>
                </c:pt>
                <c:pt idx="43">
                  <c:v>-1.0109999999999999</c:v>
                </c:pt>
                <c:pt idx="44">
                  <c:v>-1.01</c:v>
                </c:pt>
                <c:pt idx="45">
                  <c:v>-1.006</c:v>
                </c:pt>
                <c:pt idx="46">
                  <c:v>-1.0049999999999999</c:v>
                </c:pt>
                <c:pt idx="47">
                  <c:v>-1.004</c:v>
                </c:pt>
                <c:pt idx="48">
                  <c:v>-1.002</c:v>
                </c:pt>
                <c:pt idx="49">
                  <c:v>-1.0009999999999999</c:v>
                </c:pt>
                <c:pt idx="50">
                  <c:v>-0.999</c:v>
                </c:pt>
                <c:pt idx="51">
                  <c:v>-0.998</c:v>
                </c:pt>
                <c:pt idx="52">
                  <c:v>-0.996</c:v>
                </c:pt>
                <c:pt idx="53">
                  <c:v>-0.997</c:v>
                </c:pt>
                <c:pt idx="54">
                  <c:v>-0.99299999999999999</c:v>
                </c:pt>
                <c:pt idx="55">
                  <c:v>-0.99399999999999999</c:v>
                </c:pt>
                <c:pt idx="56">
                  <c:v>-0.99</c:v>
                </c:pt>
                <c:pt idx="57">
                  <c:v>-0.98899999999999999</c:v>
                </c:pt>
                <c:pt idx="58">
                  <c:v>-0.98799999999999999</c:v>
                </c:pt>
                <c:pt idx="59">
                  <c:v>-0.98599999999999999</c:v>
                </c:pt>
                <c:pt idx="60">
                  <c:v>-0.98499999999999999</c:v>
                </c:pt>
                <c:pt idx="61">
                  <c:v>-0.98399999999999999</c:v>
                </c:pt>
                <c:pt idx="62">
                  <c:v>-0.98299999999999998</c:v>
                </c:pt>
                <c:pt idx="63">
                  <c:v>-0.98199999999999998</c:v>
                </c:pt>
                <c:pt idx="64">
                  <c:v>-0.98</c:v>
                </c:pt>
                <c:pt idx="65">
                  <c:v>-0.97899999999999998</c:v>
                </c:pt>
                <c:pt idx="66">
                  <c:v>-0.97799999999999998</c:v>
                </c:pt>
                <c:pt idx="67">
                  <c:v>-0.97699999999999998</c:v>
                </c:pt>
                <c:pt idx="68">
                  <c:v>-0.97599999999999998</c:v>
                </c:pt>
                <c:pt idx="69">
                  <c:v>-0.97499999999999998</c:v>
                </c:pt>
                <c:pt idx="70">
                  <c:v>-0.97399999999999998</c:v>
                </c:pt>
                <c:pt idx="71">
                  <c:v>-0.97299999999999998</c:v>
                </c:pt>
                <c:pt idx="72">
                  <c:v>-0.97399999999999998</c:v>
                </c:pt>
                <c:pt idx="73">
                  <c:v>-0.97299999999999998</c:v>
                </c:pt>
                <c:pt idx="74">
                  <c:v>-0.97199999999999998</c:v>
                </c:pt>
                <c:pt idx="75">
                  <c:v>-0.97099999999999997</c:v>
                </c:pt>
                <c:pt idx="76">
                  <c:v>-0.97</c:v>
                </c:pt>
                <c:pt idx="77">
                  <c:v>-0.96899999999999997</c:v>
                </c:pt>
                <c:pt idx="78">
                  <c:v>-0.96799999999999997</c:v>
                </c:pt>
                <c:pt idx="79">
                  <c:v>-0.96699999999999997</c:v>
                </c:pt>
                <c:pt idx="80">
                  <c:v>-0.96599999999999997</c:v>
                </c:pt>
                <c:pt idx="81">
                  <c:v>-0.96499999999999997</c:v>
                </c:pt>
                <c:pt idx="82">
                  <c:v>-0.96499999999999997</c:v>
                </c:pt>
                <c:pt idx="83">
                  <c:v>-0.96399999999999997</c:v>
                </c:pt>
                <c:pt idx="84">
                  <c:v>-0.96299999999999997</c:v>
                </c:pt>
                <c:pt idx="85">
                  <c:v>-0.96299999999999997</c:v>
                </c:pt>
                <c:pt idx="86">
                  <c:v>-0.96199999999999997</c:v>
                </c:pt>
                <c:pt idx="87">
                  <c:v>-0.96099999999999997</c:v>
                </c:pt>
                <c:pt idx="88">
                  <c:v>-0.96099999999999997</c:v>
                </c:pt>
                <c:pt idx="89">
                  <c:v>-0.96</c:v>
                </c:pt>
                <c:pt idx="90">
                  <c:v>-0.96</c:v>
                </c:pt>
                <c:pt idx="91">
                  <c:v>-0.95899999999999996</c:v>
                </c:pt>
                <c:pt idx="92">
                  <c:v>-0.95899999999999996</c:v>
                </c:pt>
                <c:pt idx="93">
                  <c:v>-0.95899999999999996</c:v>
                </c:pt>
                <c:pt idx="94">
                  <c:v>-0.95799999999999996</c:v>
                </c:pt>
                <c:pt idx="95">
                  <c:v>-0.95799999999999996</c:v>
                </c:pt>
                <c:pt idx="96">
                  <c:v>-0.95699999999999996</c:v>
                </c:pt>
                <c:pt idx="97">
                  <c:v>-0.95599999999999996</c:v>
                </c:pt>
                <c:pt idx="98">
                  <c:v>-0.95599999999999996</c:v>
                </c:pt>
                <c:pt idx="99">
                  <c:v>-0.95499999999999996</c:v>
                </c:pt>
                <c:pt idx="100">
                  <c:v>-0.95399999999999996</c:v>
                </c:pt>
                <c:pt idx="101">
                  <c:v>-0.95399999999999996</c:v>
                </c:pt>
                <c:pt idx="102">
                  <c:v>-0.95299999999999996</c:v>
                </c:pt>
                <c:pt idx="103">
                  <c:v>-0.95199999999999996</c:v>
                </c:pt>
                <c:pt idx="104">
                  <c:v>-0.95199999999999996</c:v>
                </c:pt>
                <c:pt idx="105">
                  <c:v>-0.95099999999999996</c:v>
                </c:pt>
                <c:pt idx="106">
                  <c:v>-0.95</c:v>
                </c:pt>
                <c:pt idx="107">
                  <c:v>-0.94899999999999995</c:v>
                </c:pt>
                <c:pt idx="108">
                  <c:v>-0.94899999999999995</c:v>
                </c:pt>
                <c:pt idx="109">
                  <c:v>-0.94799999999999995</c:v>
                </c:pt>
                <c:pt idx="110">
                  <c:v>-0.94699999999999995</c:v>
                </c:pt>
                <c:pt idx="111">
                  <c:v>-0.94399999999999995</c:v>
                </c:pt>
                <c:pt idx="112">
                  <c:v>-0.94599999999999995</c:v>
                </c:pt>
                <c:pt idx="113">
                  <c:v>-0.94499999999999995</c:v>
                </c:pt>
                <c:pt idx="114">
                  <c:v>-0.94499999999999995</c:v>
                </c:pt>
                <c:pt idx="115">
                  <c:v>-0.94099999999999995</c:v>
                </c:pt>
                <c:pt idx="116">
                  <c:v>-0.94299999999999995</c:v>
                </c:pt>
                <c:pt idx="117">
                  <c:v>-0.94299999999999995</c:v>
                </c:pt>
                <c:pt idx="118">
                  <c:v>-0.94199999999999995</c:v>
                </c:pt>
                <c:pt idx="119">
                  <c:v>-0.94099999999999995</c:v>
                </c:pt>
                <c:pt idx="120">
                  <c:v>-0.94099999999999995</c:v>
                </c:pt>
                <c:pt idx="121">
                  <c:v>-0.94</c:v>
                </c:pt>
                <c:pt idx="122">
                  <c:v>-0.93899999999999995</c:v>
                </c:pt>
                <c:pt idx="123">
                  <c:v>-0.93899999999999995</c:v>
                </c:pt>
                <c:pt idx="124">
                  <c:v>-0.93799999999999994</c:v>
                </c:pt>
                <c:pt idx="125">
                  <c:v>-0.93799999999999994</c:v>
                </c:pt>
                <c:pt idx="126">
                  <c:v>-0.93700000000000006</c:v>
                </c:pt>
                <c:pt idx="127">
                  <c:v>-0.93700000000000006</c:v>
                </c:pt>
                <c:pt idx="128">
                  <c:v>-0.93600000000000005</c:v>
                </c:pt>
                <c:pt idx="129">
                  <c:v>-0.93600000000000005</c:v>
                </c:pt>
                <c:pt idx="130">
                  <c:v>-0.93500000000000005</c:v>
                </c:pt>
                <c:pt idx="131">
                  <c:v>-0.93500000000000005</c:v>
                </c:pt>
                <c:pt idx="132">
                  <c:v>-0.93500000000000005</c:v>
                </c:pt>
                <c:pt idx="133">
                  <c:v>-0.93200000000000005</c:v>
                </c:pt>
                <c:pt idx="134">
                  <c:v>-0.93200000000000005</c:v>
                </c:pt>
                <c:pt idx="135">
                  <c:v>-0.93200000000000005</c:v>
                </c:pt>
                <c:pt idx="136">
                  <c:v>-0.93100000000000005</c:v>
                </c:pt>
                <c:pt idx="137">
                  <c:v>-0.93100000000000005</c:v>
                </c:pt>
                <c:pt idx="138">
                  <c:v>-0.93100000000000005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D4-43C9-A2B1-B98BFD2C6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strCache>
                      <c:ptCount val="57"/>
                      <c:pt idx="0">
                        <c:v>METING</c:v>
                      </c:pt>
                      <c:pt idx="1">
                        <c:v>METING</c:v>
                      </c:pt>
                      <c:pt idx="2">
                        <c:v>METING</c:v>
                      </c:pt>
                      <c:pt idx="3">
                        <c:v>METING</c:v>
                      </c:pt>
                      <c:pt idx="4">
                        <c:v>METING</c:v>
                      </c:pt>
                      <c:pt idx="5">
                        <c:v>METING</c:v>
                      </c:pt>
                      <c:pt idx="6">
                        <c:v>METING</c:v>
                      </c:pt>
                      <c:pt idx="7">
                        <c:v>METING</c:v>
                      </c:pt>
                      <c:pt idx="8">
                        <c:v>METING</c:v>
                      </c:pt>
                      <c:pt idx="9">
                        <c:v>METING</c:v>
                      </c:pt>
                      <c:pt idx="10">
                        <c:v>METING</c:v>
                      </c:pt>
                      <c:pt idx="11">
                        <c:v>METING</c:v>
                      </c:pt>
                      <c:pt idx="12">
                        <c:v>METING</c:v>
                      </c:pt>
                      <c:pt idx="13">
                        <c:v>METING</c:v>
                      </c:pt>
                      <c:pt idx="14">
                        <c:v>METING</c:v>
                      </c:pt>
                      <c:pt idx="15">
                        <c:v>METING</c:v>
                      </c:pt>
                      <c:pt idx="16">
                        <c:v>METING</c:v>
                      </c:pt>
                      <c:pt idx="17">
                        <c:v>METING</c:v>
                      </c:pt>
                      <c:pt idx="18">
                        <c:v>METING</c:v>
                      </c:pt>
                      <c:pt idx="19">
                        <c:v>METING</c:v>
                      </c:pt>
                      <c:pt idx="20">
                        <c:v>METING</c:v>
                      </c:pt>
                      <c:pt idx="21">
                        <c:v>METING</c:v>
                      </c:pt>
                      <c:pt idx="22">
                        <c:v>METING</c:v>
                      </c:pt>
                      <c:pt idx="23">
                        <c:v>METING</c:v>
                      </c:pt>
                      <c:pt idx="24">
                        <c:v>METING</c:v>
                      </c:pt>
                      <c:pt idx="25">
                        <c:v>METING</c:v>
                      </c:pt>
                      <c:pt idx="26">
                        <c:v>METING</c:v>
                      </c:pt>
                      <c:pt idx="27">
                        <c:v>METING</c:v>
                      </c:pt>
                      <c:pt idx="28">
                        <c:v>METING</c:v>
                      </c:pt>
                      <c:pt idx="29">
                        <c:v>METING</c:v>
                      </c:pt>
                      <c:pt idx="30">
                        <c:v>METING</c:v>
                      </c:pt>
                      <c:pt idx="31">
                        <c:v>METING</c:v>
                      </c:pt>
                      <c:pt idx="32">
                        <c:v>METING</c:v>
                      </c:pt>
                      <c:pt idx="33">
                        <c:v>METING</c:v>
                      </c:pt>
                      <c:pt idx="34">
                        <c:v>METING</c:v>
                      </c:pt>
                      <c:pt idx="35">
                        <c:v>METING</c:v>
                      </c:pt>
                      <c:pt idx="36">
                        <c:v>METING</c:v>
                      </c:pt>
                      <c:pt idx="37">
                        <c:v>METING</c:v>
                      </c:pt>
                      <c:pt idx="38">
                        <c:v>METING</c:v>
                      </c:pt>
                      <c:pt idx="39">
                        <c:v>METING</c:v>
                      </c:pt>
                      <c:pt idx="40">
                        <c:v>METING</c:v>
                      </c:pt>
                      <c:pt idx="41">
                        <c:v>METING</c:v>
                      </c:pt>
                      <c:pt idx="42">
                        <c:v>METING</c:v>
                      </c:pt>
                      <c:pt idx="43">
                        <c:v>METING</c:v>
                      </c:pt>
                      <c:pt idx="44">
                        <c:v>METING</c:v>
                      </c:pt>
                      <c:pt idx="45">
                        <c:v>METING</c:v>
                      </c:pt>
                      <c:pt idx="46">
                        <c:v>METING</c:v>
                      </c:pt>
                      <c:pt idx="47">
                        <c:v>METING</c:v>
                      </c:pt>
                      <c:pt idx="48">
                        <c:v>METING</c:v>
                      </c:pt>
                      <c:pt idx="49">
                        <c:v>METING</c:v>
                      </c:pt>
                      <c:pt idx="50">
                        <c:v>METING</c:v>
                      </c:pt>
                      <c:pt idx="51">
                        <c:v>METING</c:v>
                      </c:pt>
                      <c:pt idx="52">
                        <c:v>METING</c:v>
                      </c:pt>
                      <c:pt idx="53">
                        <c:v>METING</c:v>
                      </c:pt>
                      <c:pt idx="54">
                        <c:v>METING</c:v>
                      </c:pt>
                      <c:pt idx="55">
                        <c:v>METING</c:v>
                      </c:pt>
                      <c:pt idx="56">
                        <c:v>METING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50D4-43C9-A2B1-B98BFD2C6C7A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strCache>
                      <c:ptCount val="57"/>
                      <c:pt idx="0">
                        <c:v>METING</c:v>
                      </c:pt>
                      <c:pt idx="1">
                        <c:v>METING</c:v>
                      </c:pt>
                      <c:pt idx="2">
                        <c:v>METING</c:v>
                      </c:pt>
                      <c:pt idx="3">
                        <c:v>METING</c:v>
                      </c:pt>
                      <c:pt idx="4">
                        <c:v>METING</c:v>
                      </c:pt>
                      <c:pt idx="5">
                        <c:v>METING</c:v>
                      </c:pt>
                      <c:pt idx="6">
                        <c:v>METING</c:v>
                      </c:pt>
                      <c:pt idx="7">
                        <c:v>METING</c:v>
                      </c:pt>
                      <c:pt idx="8">
                        <c:v>METING</c:v>
                      </c:pt>
                      <c:pt idx="9">
                        <c:v>METING</c:v>
                      </c:pt>
                      <c:pt idx="10">
                        <c:v>METING</c:v>
                      </c:pt>
                      <c:pt idx="11">
                        <c:v>METING</c:v>
                      </c:pt>
                      <c:pt idx="12">
                        <c:v>METING</c:v>
                      </c:pt>
                      <c:pt idx="13">
                        <c:v>METING</c:v>
                      </c:pt>
                      <c:pt idx="14">
                        <c:v>METING</c:v>
                      </c:pt>
                      <c:pt idx="15">
                        <c:v>METING</c:v>
                      </c:pt>
                      <c:pt idx="16">
                        <c:v>METING</c:v>
                      </c:pt>
                      <c:pt idx="17">
                        <c:v>METING</c:v>
                      </c:pt>
                      <c:pt idx="18">
                        <c:v>METING</c:v>
                      </c:pt>
                      <c:pt idx="19">
                        <c:v>METING</c:v>
                      </c:pt>
                      <c:pt idx="20">
                        <c:v>METING</c:v>
                      </c:pt>
                      <c:pt idx="21">
                        <c:v>METING</c:v>
                      </c:pt>
                      <c:pt idx="22">
                        <c:v>METING</c:v>
                      </c:pt>
                      <c:pt idx="23">
                        <c:v>METING</c:v>
                      </c:pt>
                      <c:pt idx="24">
                        <c:v>METING</c:v>
                      </c:pt>
                      <c:pt idx="25">
                        <c:v>METING</c:v>
                      </c:pt>
                      <c:pt idx="26">
                        <c:v>METING</c:v>
                      </c:pt>
                      <c:pt idx="27">
                        <c:v>METING</c:v>
                      </c:pt>
                      <c:pt idx="28">
                        <c:v>METING</c:v>
                      </c:pt>
                      <c:pt idx="29">
                        <c:v>METING</c:v>
                      </c:pt>
                      <c:pt idx="30">
                        <c:v>METING</c:v>
                      </c:pt>
                      <c:pt idx="31">
                        <c:v>METING</c:v>
                      </c:pt>
                      <c:pt idx="32">
                        <c:v>METING</c:v>
                      </c:pt>
                      <c:pt idx="33">
                        <c:v>METING</c:v>
                      </c:pt>
                      <c:pt idx="34">
                        <c:v>METING</c:v>
                      </c:pt>
                      <c:pt idx="35">
                        <c:v>METING</c:v>
                      </c:pt>
                      <c:pt idx="36">
                        <c:v>METING</c:v>
                      </c:pt>
                      <c:pt idx="37">
                        <c:v>METING</c:v>
                      </c:pt>
                      <c:pt idx="38">
                        <c:v>METING</c:v>
                      </c:pt>
                      <c:pt idx="39">
                        <c:v>METING</c:v>
                      </c:pt>
                      <c:pt idx="40">
                        <c:v>METING</c:v>
                      </c:pt>
                      <c:pt idx="41">
                        <c:v>METING</c:v>
                      </c:pt>
                      <c:pt idx="42">
                        <c:v>METING</c:v>
                      </c:pt>
                      <c:pt idx="43">
                        <c:v>METING</c:v>
                      </c:pt>
                      <c:pt idx="44">
                        <c:v>METING</c:v>
                      </c:pt>
                      <c:pt idx="45">
                        <c:v>METING</c:v>
                      </c:pt>
                      <c:pt idx="46">
                        <c:v>METING</c:v>
                      </c:pt>
                      <c:pt idx="47">
                        <c:v>METING</c:v>
                      </c:pt>
                      <c:pt idx="48">
                        <c:v>METING</c:v>
                      </c:pt>
                      <c:pt idx="49">
                        <c:v>METING</c:v>
                      </c:pt>
                      <c:pt idx="50">
                        <c:v>METING</c:v>
                      </c:pt>
                      <c:pt idx="51">
                        <c:v>METING</c:v>
                      </c:pt>
                      <c:pt idx="52">
                        <c:v>METING</c:v>
                      </c:pt>
                      <c:pt idx="53">
                        <c:v>METING</c:v>
                      </c:pt>
                      <c:pt idx="54">
                        <c:v>METING</c:v>
                      </c:pt>
                      <c:pt idx="55">
                        <c:v>METING</c:v>
                      </c:pt>
                      <c:pt idx="56">
                        <c:v>METING</c:v>
                      </c:pt>
                    </c:strCache>
                  </c: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0D4-43C9-A2B1-B98BFD2C6C7A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strCache>
                      <c:ptCount val="57"/>
                      <c:pt idx="0">
                        <c:v>METING</c:v>
                      </c:pt>
                      <c:pt idx="1">
                        <c:v>METING</c:v>
                      </c:pt>
                      <c:pt idx="2">
                        <c:v>METING</c:v>
                      </c:pt>
                      <c:pt idx="3">
                        <c:v>METING</c:v>
                      </c:pt>
                      <c:pt idx="4">
                        <c:v>METING</c:v>
                      </c:pt>
                      <c:pt idx="5">
                        <c:v>METING</c:v>
                      </c:pt>
                      <c:pt idx="6">
                        <c:v>METING</c:v>
                      </c:pt>
                      <c:pt idx="7">
                        <c:v>METING</c:v>
                      </c:pt>
                      <c:pt idx="8">
                        <c:v>METING</c:v>
                      </c:pt>
                      <c:pt idx="9">
                        <c:v>METING</c:v>
                      </c:pt>
                      <c:pt idx="10">
                        <c:v>METING</c:v>
                      </c:pt>
                      <c:pt idx="11">
                        <c:v>METING</c:v>
                      </c:pt>
                      <c:pt idx="12">
                        <c:v>METING</c:v>
                      </c:pt>
                      <c:pt idx="13">
                        <c:v>METING</c:v>
                      </c:pt>
                      <c:pt idx="14">
                        <c:v>METING</c:v>
                      </c:pt>
                      <c:pt idx="15">
                        <c:v>METING</c:v>
                      </c:pt>
                      <c:pt idx="16">
                        <c:v>METING</c:v>
                      </c:pt>
                      <c:pt idx="17">
                        <c:v>METING</c:v>
                      </c:pt>
                      <c:pt idx="18">
                        <c:v>METING</c:v>
                      </c:pt>
                      <c:pt idx="19">
                        <c:v>METING</c:v>
                      </c:pt>
                      <c:pt idx="20">
                        <c:v>METING</c:v>
                      </c:pt>
                      <c:pt idx="21">
                        <c:v>METING</c:v>
                      </c:pt>
                      <c:pt idx="22">
                        <c:v>METING</c:v>
                      </c:pt>
                      <c:pt idx="23">
                        <c:v>METING</c:v>
                      </c:pt>
                      <c:pt idx="24">
                        <c:v>METING</c:v>
                      </c:pt>
                      <c:pt idx="25">
                        <c:v>METING</c:v>
                      </c:pt>
                      <c:pt idx="26">
                        <c:v>METING</c:v>
                      </c:pt>
                      <c:pt idx="27">
                        <c:v>METING</c:v>
                      </c:pt>
                      <c:pt idx="28">
                        <c:v>METING</c:v>
                      </c:pt>
                      <c:pt idx="29">
                        <c:v>METING</c:v>
                      </c:pt>
                      <c:pt idx="30">
                        <c:v>METING</c:v>
                      </c:pt>
                      <c:pt idx="31">
                        <c:v>METING</c:v>
                      </c:pt>
                      <c:pt idx="32">
                        <c:v>METING</c:v>
                      </c:pt>
                      <c:pt idx="33">
                        <c:v>METING</c:v>
                      </c:pt>
                      <c:pt idx="34">
                        <c:v>METING</c:v>
                      </c:pt>
                      <c:pt idx="35">
                        <c:v>METING</c:v>
                      </c:pt>
                      <c:pt idx="36">
                        <c:v>METING</c:v>
                      </c:pt>
                      <c:pt idx="37">
                        <c:v>METING</c:v>
                      </c:pt>
                      <c:pt idx="38">
                        <c:v>METING</c:v>
                      </c:pt>
                      <c:pt idx="39">
                        <c:v>METING</c:v>
                      </c:pt>
                      <c:pt idx="40">
                        <c:v>METING</c:v>
                      </c:pt>
                      <c:pt idx="41">
                        <c:v>METING</c:v>
                      </c:pt>
                      <c:pt idx="42">
                        <c:v>METING</c:v>
                      </c:pt>
                      <c:pt idx="43">
                        <c:v>METING</c:v>
                      </c:pt>
                      <c:pt idx="44">
                        <c:v>METING</c:v>
                      </c:pt>
                      <c:pt idx="45">
                        <c:v>METING</c:v>
                      </c:pt>
                      <c:pt idx="46">
                        <c:v>METING</c:v>
                      </c:pt>
                      <c:pt idx="47">
                        <c:v>METING</c:v>
                      </c:pt>
                      <c:pt idx="48">
                        <c:v>METING</c:v>
                      </c:pt>
                      <c:pt idx="49">
                        <c:v>METING</c:v>
                      </c:pt>
                      <c:pt idx="50">
                        <c:v>METING</c:v>
                      </c:pt>
                      <c:pt idx="51">
                        <c:v>METING</c:v>
                      </c:pt>
                      <c:pt idx="52">
                        <c:v>METING</c:v>
                      </c:pt>
                      <c:pt idx="53">
                        <c:v>METING</c:v>
                      </c:pt>
                      <c:pt idx="54">
                        <c:v>METING</c:v>
                      </c:pt>
                      <c:pt idx="55">
                        <c:v>METING</c:v>
                      </c:pt>
                      <c:pt idx="56">
                        <c:v>METING</c:v>
                      </c:pt>
                    </c:strCache>
                  </c: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0D4-43C9-A2B1-B98BFD2C6C7A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m/d/yyyy\ h:mm</c:formatCode>
                      <c:ptCount val="200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  <c:pt idx="58">
                        <c:v>43536.375</c:v>
                      </c:pt>
                      <c:pt idx="59">
                        <c:v>43536.416666666664</c:v>
                      </c:pt>
                      <c:pt idx="60">
                        <c:v>43536.458333333336</c:v>
                      </c:pt>
                      <c:pt idx="61">
                        <c:v>43536.5</c:v>
                      </c:pt>
                      <c:pt idx="62">
                        <c:v>43536.541666666664</c:v>
                      </c:pt>
                      <c:pt idx="63">
                        <c:v>43536.583333333336</c:v>
                      </c:pt>
                      <c:pt idx="64">
                        <c:v>43536.625</c:v>
                      </c:pt>
                      <c:pt idx="65">
                        <c:v>43536.666666666664</c:v>
                      </c:pt>
                      <c:pt idx="66">
                        <c:v>43536.708333333336</c:v>
                      </c:pt>
                      <c:pt idx="67">
                        <c:v>43536.75</c:v>
                      </c:pt>
                      <c:pt idx="68">
                        <c:v>43536.791666666664</c:v>
                      </c:pt>
                      <c:pt idx="69">
                        <c:v>43536.833333333336</c:v>
                      </c:pt>
                      <c:pt idx="70">
                        <c:v>43536.875</c:v>
                      </c:pt>
                      <c:pt idx="71">
                        <c:v>43536.916666666664</c:v>
                      </c:pt>
                      <c:pt idx="72">
                        <c:v>43536.958333333336</c:v>
                      </c:pt>
                      <c:pt idx="73">
                        <c:v>43537</c:v>
                      </c:pt>
                      <c:pt idx="74">
                        <c:v>43537.041666666664</c:v>
                      </c:pt>
                      <c:pt idx="75">
                        <c:v>43537.083333333336</c:v>
                      </c:pt>
                      <c:pt idx="76">
                        <c:v>43537.125</c:v>
                      </c:pt>
                      <c:pt idx="77">
                        <c:v>43537.166666666664</c:v>
                      </c:pt>
                      <c:pt idx="78">
                        <c:v>43537.208333333336</c:v>
                      </c:pt>
                      <c:pt idx="79">
                        <c:v>43537.25</c:v>
                      </c:pt>
                      <c:pt idx="80">
                        <c:v>43537.291666666664</c:v>
                      </c:pt>
                      <c:pt idx="81">
                        <c:v>43537.333333333336</c:v>
                      </c:pt>
                      <c:pt idx="82">
                        <c:v>43537.375</c:v>
                      </c:pt>
                      <c:pt idx="83">
                        <c:v>43537.416666666664</c:v>
                      </c:pt>
                      <c:pt idx="84">
                        <c:v>43537.458333333336</c:v>
                      </c:pt>
                      <c:pt idx="85">
                        <c:v>43537.5</c:v>
                      </c:pt>
                      <c:pt idx="86">
                        <c:v>43537.541666666664</c:v>
                      </c:pt>
                      <c:pt idx="87">
                        <c:v>43537.583333333336</c:v>
                      </c:pt>
                      <c:pt idx="88">
                        <c:v>43537.625</c:v>
                      </c:pt>
                      <c:pt idx="89">
                        <c:v>43537.666666666664</c:v>
                      </c:pt>
                      <c:pt idx="90">
                        <c:v>43537.708333333336</c:v>
                      </c:pt>
                      <c:pt idx="91">
                        <c:v>43537.75</c:v>
                      </c:pt>
                      <c:pt idx="92">
                        <c:v>43537.791666666664</c:v>
                      </c:pt>
                      <c:pt idx="93">
                        <c:v>43537.833333333336</c:v>
                      </c:pt>
                      <c:pt idx="94">
                        <c:v>43537.875</c:v>
                      </c:pt>
                      <c:pt idx="95">
                        <c:v>43537.916666666664</c:v>
                      </c:pt>
                      <c:pt idx="96">
                        <c:v>43537.958333333336</c:v>
                      </c:pt>
                      <c:pt idx="97">
                        <c:v>43538</c:v>
                      </c:pt>
                      <c:pt idx="98">
                        <c:v>43538.041666666664</c:v>
                      </c:pt>
                      <c:pt idx="99">
                        <c:v>43538.083333333336</c:v>
                      </c:pt>
                      <c:pt idx="100">
                        <c:v>43538.125</c:v>
                      </c:pt>
                      <c:pt idx="101">
                        <c:v>43538.166666666664</c:v>
                      </c:pt>
                      <c:pt idx="102">
                        <c:v>43538.208333333336</c:v>
                      </c:pt>
                      <c:pt idx="103">
                        <c:v>43538.25</c:v>
                      </c:pt>
                      <c:pt idx="104">
                        <c:v>43538.291666666664</c:v>
                      </c:pt>
                      <c:pt idx="105">
                        <c:v>43538.333333333336</c:v>
                      </c:pt>
                      <c:pt idx="106">
                        <c:v>43538.375</c:v>
                      </c:pt>
                      <c:pt idx="107">
                        <c:v>43538.416666666664</c:v>
                      </c:pt>
                      <c:pt idx="108">
                        <c:v>43538.458333333336</c:v>
                      </c:pt>
                      <c:pt idx="109">
                        <c:v>43538.5</c:v>
                      </c:pt>
                      <c:pt idx="110">
                        <c:v>43538.541666666664</c:v>
                      </c:pt>
                      <c:pt idx="111">
                        <c:v>43538.583333333336</c:v>
                      </c:pt>
                      <c:pt idx="112">
                        <c:v>43538.625</c:v>
                      </c:pt>
                      <c:pt idx="113">
                        <c:v>43538.666666666664</c:v>
                      </c:pt>
                      <c:pt idx="114">
                        <c:v>43538.708333333336</c:v>
                      </c:pt>
                      <c:pt idx="115">
                        <c:v>43538.75</c:v>
                      </c:pt>
                      <c:pt idx="116">
                        <c:v>43538.791666666664</c:v>
                      </c:pt>
                      <c:pt idx="117">
                        <c:v>43538.833333333336</c:v>
                      </c:pt>
                      <c:pt idx="118">
                        <c:v>43538.875</c:v>
                      </c:pt>
                      <c:pt idx="119">
                        <c:v>43538.916666666664</c:v>
                      </c:pt>
                      <c:pt idx="120">
                        <c:v>43538.958333333336</c:v>
                      </c:pt>
                      <c:pt idx="121">
                        <c:v>43539</c:v>
                      </c:pt>
                      <c:pt idx="122">
                        <c:v>43539.041666666664</c:v>
                      </c:pt>
                      <c:pt idx="123">
                        <c:v>43539.083333333336</c:v>
                      </c:pt>
                      <c:pt idx="124">
                        <c:v>43539.125</c:v>
                      </c:pt>
                      <c:pt idx="125">
                        <c:v>43539.166666666664</c:v>
                      </c:pt>
                      <c:pt idx="126">
                        <c:v>43539.208333333336</c:v>
                      </c:pt>
                      <c:pt idx="127">
                        <c:v>43539.25</c:v>
                      </c:pt>
                      <c:pt idx="128">
                        <c:v>43539.291666666664</c:v>
                      </c:pt>
                      <c:pt idx="129">
                        <c:v>43539.333333333336</c:v>
                      </c:pt>
                      <c:pt idx="130">
                        <c:v>43539.375</c:v>
                      </c:pt>
                      <c:pt idx="131">
                        <c:v>43539.416666666664</c:v>
                      </c:pt>
                      <c:pt idx="132">
                        <c:v>43539.458333333336</c:v>
                      </c:pt>
                      <c:pt idx="133">
                        <c:v>43539.5</c:v>
                      </c:pt>
                      <c:pt idx="134">
                        <c:v>43539.541666666664</c:v>
                      </c:pt>
                      <c:pt idx="135">
                        <c:v>43539.583333333336</c:v>
                      </c:pt>
                      <c:pt idx="136">
                        <c:v>43539.625</c:v>
                      </c:pt>
                      <c:pt idx="137">
                        <c:v>43539.666666666664</c:v>
                      </c:pt>
                      <c:pt idx="138">
                        <c:v>43539.708333333336</c:v>
                      </c:pt>
                      <c:pt idx="139">
                        <c:v>43539.75</c:v>
                      </c:pt>
                      <c:pt idx="140">
                        <c:v>43539.791666666664</c:v>
                      </c:pt>
                      <c:pt idx="141">
                        <c:v>43539.833333333336</c:v>
                      </c:pt>
                      <c:pt idx="142">
                        <c:v>43539.875</c:v>
                      </c:pt>
                      <c:pt idx="143">
                        <c:v>43539.916666666664</c:v>
                      </c:pt>
                      <c:pt idx="144">
                        <c:v>43539.958333333336</c:v>
                      </c:pt>
                      <c:pt idx="145">
                        <c:v>43540</c:v>
                      </c:pt>
                      <c:pt idx="146">
                        <c:v>43540.041666666664</c:v>
                      </c:pt>
                      <c:pt idx="147">
                        <c:v>43540.083333333336</c:v>
                      </c:pt>
                      <c:pt idx="148">
                        <c:v>43540.125</c:v>
                      </c:pt>
                      <c:pt idx="149">
                        <c:v>43540.166666666664</c:v>
                      </c:pt>
                      <c:pt idx="150">
                        <c:v>43540.208333333336</c:v>
                      </c:pt>
                      <c:pt idx="151">
                        <c:v>43540.25</c:v>
                      </c:pt>
                      <c:pt idx="152">
                        <c:v>43540.291666666664</c:v>
                      </c:pt>
                      <c:pt idx="153">
                        <c:v>43540.333333333336</c:v>
                      </c:pt>
                      <c:pt idx="154">
                        <c:v>43540.375</c:v>
                      </c:pt>
                      <c:pt idx="155">
                        <c:v>43540.416666666664</c:v>
                      </c:pt>
                      <c:pt idx="156">
                        <c:v>43540.458333333336</c:v>
                      </c:pt>
                      <c:pt idx="157">
                        <c:v>43540.5</c:v>
                      </c:pt>
                      <c:pt idx="158">
                        <c:v>43540.541666666664</c:v>
                      </c:pt>
                      <c:pt idx="159">
                        <c:v>43540.583333333336</c:v>
                      </c:pt>
                      <c:pt idx="160">
                        <c:v>43540.625</c:v>
                      </c:pt>
                      <c:pt idx="161">
                        <c:v>43540.666666666664</c:v>
                      </c:pt>
                      <c:pt idx="162">
                        <c:v>43540.708333333336</c:v>
                      </c:pt>
                      <c:pt idx="163">
                        <c:v>43540.75</c:v>
                      </c:pt>
                      <c:pt idx="164">
                        <c:v>43540.791666666664</c:v>
                      </c:pt>
                      <c:pt idx="165">
                        <c:v>43540.833333333336</c:v>
                      </c:pt>
                      <c:pt idx="166">
                        <c:v>43540.875</c:v>
                      </c:pt>
                      <c:pt idx="167">
                        <c:v>43540.916666666664</c:v>
                      </c:pt>
                      <c:pt idx="168">
                        <c:v>43540.958333333336</c:v>
                      </c:pt>
                      <c:pt idx="169">
                        <c:v>43541</c:v>
                      </c:pt>
                      <c:pt idx="170">
                        <c:v>43541.041666666664</c:v>
                      </c:pt>
                      <c:pt idx="171">
                        <c:v>43541.083333333336</c:v>
                      </c:pt>
                      <c:pt idx="172">
                        <c:v>43541.125</c:v>
                      </c:pt>
                      <c:pt idx="173">
                        <c:v>43541.166666666664</c:v>
                      </c:pt>
                      <c:pt idx="174">
                        <c:v>43541.208333333336</c:v>
                      </c:pt>
                      <c:pt idx="175">
                        <c:v>43541.25</c:v>
                      </c:pt>
                      <c:pt idx="176">
                        <c:v>43541.291666666664</c:v>
                      </c:pt>
                      <c:pt idx="177">
                        <c:v>43541.333333333336</c:v>
                      </c:pt>
                      <c:pt idx="178">
                        <c:v>43541.375</c:v>
                      </c:pt>
                      <c:pt idx="179">
                        <c:v>43541.416666666664</c:v>
                      </c:pt>
                      <c:pt idx="180">
                        <c:v>43541.458333333336</c:v>
                      </c:pt>
                      <c:pt idx="181">
                        <c:v>43541.5</c:v>
                      </c:pt>
                      <c:pt idx="182">
                        <c:v>43541.541666666664</c:v>
                      </c:pt>
                      <c:pt idx="183">
                        <c:v>43541.583333333336</c:v>
                      </c:pt>
                      <c:pt idx="184">
                        <c:v>43541.625</c:v>
                      </c:pt>
                      <c:pt idx="185">
                        <c:v>43541.666666666664</c:v>
                      </c:pt>
                      <c:pt idx="186">
                        <c:v>43541.708333333336</c:v>
                      </c:pt>
                      <c:pt idx="187">
                        <c:v>43541.75</c:v>
                      </c:pt>
                      <c:pt idx="188">
                        <c:v>43541.791666666664</c:v>
                      </c:pt>
                      <c:pt idx="189">
                        <c:v>43541.833333333336</c:v>
                      </c:pt>
                      <c:pt idx="190">
                        <c:v>43541.875</c:v>
                      </c:pt>
                      <c:pt idx="191">
                        <c:v>43541.916666666664</c:v>
                      </c:pt>
                      <c:pt idx="192">
                        <c:v>43541.958333333336</c:v>
                      </c:pt>
                      <c:pt idx="193">
                        <c:v>43542</c:v>
                      </c:pt>
                      <c:pt idx="194">
                        <c:v>43542.041666666664</c:v>
                      </c:pt>
                      <c:pt idx="195">
                        <c:v>43542.083333333336</c:v>
                      </c:pt>
                      <c:pt idx="196">
                        <c:v>43542.125</c:v>
                      </c:pt>
                      <c:pt idx="197">
                        <c:v>43542.166666666664</c:v>
                      </c:pt>
                      <c:pt idx="198">
                        <c:v>43542.208333333336</c:v>
                      </c:pt>
                      <c:pt idx="199">
                        <c:v>43542.25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0D4-43C9-A2B1-B98BFD2C6C7A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m/d/yyyy\ h:mm</c:formatCode>
                      <c:ptCount val="200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  <c:pt idx="58">
                        <c:v>43536.375</c:v>
                      </c:pt>
                      <c:pt idx="59">
                        <c:v>43536.416666666664</c:v>
                      </c:pt>
                      <c:pt idx="60">
                        <c:v>43536.458333333336</c:v>
                      </c:pt>
                      <c:pt idx="61">
                        <c:v>43536.5</c:v>
                      </c:pt>
                      <c:pt idx="62">
                        <c:v>43536.541666666664</c:v>
                      </c:pt>
                      <c:pt idx="63">
                        <c:v>43536.583333333336</c:v>
                      </c:pt>
                      <c:pt idx="64">
                        <c:v>43536.625</c:v>
                      </c:pt>
                      <c:pt idx="65">
                        <c:v>43536.666666666664</c:v>
                      </c:pt>
                      <c:pt idx="66">
                        <c:v>43536.708333333336</c:v>
                      </c:pt>
                      <c:pt idx="67">
                        <c:v>43536.75</c:v>
                      </c:pt>
                      <c:pt idx="68">
                        <c:v>43536.791666666664</c:v>
                      </c:pt>
                      <c:pt idx="69">
                        <c:v>43536.833333333336</c:v>
                      </c:pt>
                      <c:pt idx="70">
                        <c:v>43536.875</c:v>
                      </c:pt>
                      <c:pt idx="71">
                        <c:v>43536.916666666664</c:v>
                      </c:pt>
                      <c:pt idx="72">
                        <c:v>43536.958333333336</c:v>
                      </c:pt>
                      <c:pt idx="73">
                        <c:v>43537</c:v>
                      </c:pt>
                      <c:pt idx="74">
                        <c:v>43537.041666666664</c:v>
                      </c:pt>
                      <c:pt idx="75">
                        <c:v>43537.083333333336</c:v>
                      </c:pt>
                      <c:pt idx="76">
                        <c:v>43537.125</c:v>
                      </c:pt>
                      <c:pt idx="77">
                        <c:v>43537.166666666664</c:v>
                      </c:pt>
                      <c:pt idx="78">
                        <c:v>43537.208333333336</c:v>
                      </c:pt>
                      <c:pt idx="79">
                        <c:v>43537.25</c:v>
                      </c:pt>
                      <c:pt idx="80">
                        <c:v>43537.291666666664</c:v>
                      </c:pt>
                      <c:pt idx="81">
                        <c:v>43537.333333333336</c:v>
                      </c:pt>
                      <c:pt idx="82">
                        <c:v>43537.375</c:v>
                      </c:pt>
                      <c:pt idx="83">
                        <c:v>43537.416666666664</c:v>
                      </c:pt>
                      <c:pt idx="84">
                        <c:v>43537.458333333336</c:v>
                      </c:pt>
                      <c:pt idx="85">
                        <c:v>43537.5</c:v>
                      </c:pt>
                      <c:pt idx="86">
                        <c:v>43537.541666666664</c:v>
                      </c:pt>
                      <c:pt idx="87">
                        <c:v>43537.583333333336</c:v>
                      </c:pt>
                      <c:pt idx="88">
                        <c:v>43537.625</c:v>
                      </c:pt>
                      <c:pt idx="89">
                        <c:v>43537.666666666664</c:v>
                      </c:pt>
                      <c:pt idx="90">
                        <c:v>43537.708333333336</c:v>
                      </c:pt>
                      <c:pt idx="91">
                        <c:v>43537.75</c:v>
                      </c:pt>
                      <c:pt idx="92">
                        <c:v>43537.791666666664</c:v>
                      </c:pt>
                      <c:pt idx="93">
                        <c:v>43537.833333333336</c:v>
                      </c:pt>
                      <c:pt idx="94">
                        <c:v>43537.875</c:v>
                      </c:pt>
                      <c:pt idx="95">
                        <c:v>43537.916666666664</c:v>
                      </c:pt>
                      <c:pt idx="96">
                        <c:v>43537.958333333336</c:v>
                      </c:pt>
                      <c:pt idx="97">
                        <c:v>43538</c:v>
                      </c:pt>
                      <c:pt idx="98">
                        <c:v>43538.041666666664</c:v>
                      </c:pt>
                      <c:pt idx="99">
                        <c:v>43538.083333333336</c:v>
                      </c:pt>
                      <c:pt idx="100">
                        <c:v>43538.125</c:v>
                      </c:pt>
                      <c:pt idx="101">
                        <c:v>43538.166666666664</c:v>
                      </c:pt>
                      <c:pt idx="102">
                        <c:v>43538.208333333336</c:v>
                      </c:pt>
                      <c:pt idx="103">
                        <c:v>43538.25</c:v>
                      </c:pt>
                      <c:pt idx="104">
                        <c:v>43538.291666666664</c:v>
                      </c:pt>
                      <c:pt idx="105">
                        <c:v>43538.333333333336</c:v>
                      </c:pt>
                      <c:pt idx="106">
                        <c:v>43538.375</c:v>
                      </c:pt>
                      <c:pt idx="107">
                        <c:v>43538.416666666664</c:v>
                      </c:pt>
                      <c:pt idx="108">
                        <c:v>43538.458333333336</c:v>
                      </c:pt>
                      <c:pt idx="109">
                        <c:v>43538.5</c:v>
                      </c:pt>
                      <c:pt idx="110">
                        <c:v>43538.541666666664</c:v>
                      </c:pt>
                      <c:pt idx="111">
                        <c:v>43538.583333333336</c:v>
                      </c:pt>
                      <c:pt idx="112">
                        <c:v>43538.625</c:v>
                      </c:pt>
                      <c:pt idx="113">
                        <c:v>43538.666666666664</c:v>
                      </c:pt>
                      <c:pt idx="114">
                        <c:v>43538.708333333336</c:v>
                      </c:pt>
                      <c:pt idx="115">
                        <c:v>43538.75</c:v>
                      </c:pt>
                      <c:pt idx="116">
                        <c:v>43538.791666666664</c:v>
                      </c:pt>
                      <c:pt idx="117">
                        <c:v>43538.833333333336</c:v>
                      </c:pt>
                      <c:pt idx="118">
                        <c:v>43538.875</c:v>
                      </c:pt>
                      <c:pt idx="119">
                        <c:v>43538.916666666664</c:v>
                      </c:pt>
                      <c:pt idx="120">
                        <c:v>43538.958333333336</c:v>
                      </c:pt>
                      <c:pt idx="121">
                        <c:v>43539</c:v>
                      </c:pt>
                      <c:pt idx="122">
                        <c:v>43539.041666666664</c:v>
                      </c:pt>
                      <c:pt idx="123">
                        <c:v>43539.083333333336</c:v>
                      </c:pt>
                      <c:pt idx="124">
                        <c:v>43539.125</c:v>
                      </c:pt>
                      <c:pt idx="125">
                        <c:v>43539.166666666664</c:v>
                      </c:pt>
                      <c:pt idx="126">
                        <c:v>43539.208333333336</c:v>
                      </c:pt>
                      <c:pt idx="127">
                        <c:v>43539.25</c:v>
                      </c:pt>
                      <c:pt idx="128">
                        <c:v>43539.291666666664</c:v>
                      </c:pt>
                      <c:pt idx="129">
                        <c:v>43539.333333333336</c:v>
                      </c:pt>
                      <c:pt idx="130">
                        <c:v>43539.375</c:v>
                      </c:pt>
                      <c:pt idx="131">
                        <c:v>43539.416666666664</c:v>
                      </c:pt>
                      <c:pt idx="132">
                        <c:v>43539.458333333336</c:v>
                      </c:pt>
                      <c:pt idx="133">
                        <c:v>43539.5</c:v>
                      </c:pt>
                      <c:pt idx="134">
                        <c:v>43539.541666666664</c:v>
                      </c:pt>
                      <c:pt idx="135">
                        <c:v>43539.583333333336</c:v>
                      </c:pt>
                      <c:pt idx="136">
                        <c:v>43539.625</c:v>
                      </c:pt>
                      <c:pt idx="137">
                        <c:v>43539.666666666664</c:v>
                      </c:pt>
                      <c:pt idx="138">
                        <c:v>43539.708333333336</c:v>
                      </c:pt>
                      <c:pt idx="139">
                        <c:v>43539.75</c:v>
                      </c:pt>
                      <c:pt idx="140">
                        <c:v>43539.791666666664</c:v>
                      </c:pt>
                      <c:pt idx="141">
                        <c:v>43539.833333333336</c:v>
                      </c:pt>
                      <c:pt idx="142">
                        <c:v>43539.875</c:v>
                      </c:pt>
                      <c:pt idx="143">
                        <c:v>43539.916666666664</c:v>
                      </c:pt>
                      <c:pt idx="144">
                        <c:v>43539.958333333336</c:v>
                      </c:pt>
                      <c:pt idx="145">
                        <c:v>43540</c:v>
                      </c:pt>
                      <c:pt idx="146">
                        <c:v>43540.041666666664</c:v>
                      </c:pt>
                      <c:pt idx="147">
                        <c:v>43540.083333333336</c:v>
                      </c:pt>
                      <c:pt idx="148">
                        <c:v>43540.125</c:v>
                      </c:pt>
                      <c:pt idx="149">
                        <c:v>43540.166666666664</c:v>
                      </c:pt>
                      <c:pt idx="150">
                        <c:v>43540.208333333336</c:v>
                      </c:pt>
                      <c:pt idx="151">
                        <c:v>43540.25</c:v>
                      </c:pt>
                      <c:pt idx="152">
                        <c:v>43540.291666666664</c:v>
                      </c:pt>
                      <c:pt idx="153">
                        <c:v>43540.333333333336</c:v>
                      </c:pt>
                      <c:pt idx="154">
                        <c:v>43540.375</c:v>
                      </c:pt>
                      <c:pt idx="155">
                        <c:v>43540.416666666664</c:v>
                      </c:pt>
                      <c:pt idx="156">
                        <c:v>43540.458333333336</c:v>
                      </c:pt>
                      <c:pt idx="157">
                        <c:v>43540.5</c:v>
                      </c:pt>
                      <c:pt idx="158">
                        <c:v>43540.541666666664</c:v>
                      </c:pt>
                      <c:pt idx="159">
                        <c:v>43540.583333333336</c:v>
                      </c:pt>
                      <c:pt idx="160">
                        <c:v>43540.625</c:v>
                      </c:pt>
                      <c:pt idx="161">
                        <c:v>43540.666666666664</c:v>
                      </c:pt>
                      <c:pt idx="162">
                        <c:v>43540.708333333336</c:v>
                      </c:pt>
                      <c:pt idx="163">
                        <c:v>43540.75</c:v>
                      </c:pt>
                      <c:pt idx="164">
                        <c:v>43540.791666666664</c:v>
                      </c:pt>
                      <c:pt idx="165">
                        <c:v>43540.833333333336</c:v>
                      </c:pt>
                      <c:pt idx="166">
                        <c:v>43540.875</c:v>
                      </c:pt>
                      <c:pt idx="167">
                        <c:v>43540.916666666664</c:v>
                      </c:pt>
                      <c:pt idx="168">
                        <c:v>43540.958333333336</c:v>
                      </c:pt>
                      <c:pt idx="169">
                        <c:v>43541</c:v>
                      </c:pt>
                      <c:pt idx="170">
                        <c:v>43541.041666666664</c:v>
                      </c:pt>
                      <c:pt idx="171">
                        <c:v>43541.083333333336</c:v>
                      </c:pt>
                      <c:pt idx="172">
                        <c:v>43541.125</c:v>
                      </c:pt>
                      <c:pt idx="173">
                        <c:v>43541.166666666664</c:v>
                      </c:pt>
                      <c:pt idx="174">
                        <c:v>43541.208333333336</c:v>
                      </c:pt>
                      <c:pt idx="175">
                        <c:v>43541.25</c:v>
                      </c:pt>
                      <c:pt idx="176">
                        <c:v>43541.291666666664</c:v>
                      </c:pt>
                      <c:pt idx="177">
                        <c:v>43541.333333333336</c:v>
                      </c:pt>
                      <c:pt idx="178">
                        <c:v>43541.375</c:v>
                      </c:pt>
                      <c:pt idx="179">
                        <c:v>43541.416666666664</c:v>
                      </c:pt>
                      <c:pt idx="180">
                        <c:v>43541.458333333336</c:v>
                      </c:pt>
                      <c:pt idx="181">
                        <c:v>43541.5</c:v>
                      </c:pt>
                      <c:pt idx="182">
                        <c:v>43541.541666666664</c:v>
                      </c:pt>
                      <c:pt idx="183">
                        <c:v>43541.583333333336</c:v>
                      </c:pt>
                      <c:pt idx="184">
                        <c:v>43541.625</c:v>
                      </c:pt>
                      <c:pt idx="185">
                        <c:v>43541.666666666664</c:v>
                      </c:pt>
                      <c:pt idx="186">
                        <c:v>43541.708333333336</c:v>
                      </c:pt>
                      <c:pt idx="187">
                        <c:v>43541.75</c:v>
                      </c:pt>
                      <c:pt idx="188">
                        <c:v>43541.791666666664</c:v>
                      </c:pt>
                      <c:pt idx="189">
                        <c:v>43541.833333333336</c:v>
                      </c:pt>
                      <c:pt idx="190">
                        <c:v>43541.875</c:v>
                      </c:pt>
                      <c:pt idx="191">
                        <c:v>43541.916666666664</c:v>
                      </c:pt>
                      <c:pt idx="192">
                        <c:v>43541.958333333336</c:v>
                      </c:pt>
                      <c:pt idx="193">
                        <c:v>43542</c:v>
                      </c:pt>
                      <c:pt idx="194">
                        <c:v>43542.041666666664</c:v>
                      </c:pt>
                      <c:pt idx="195">
                        <c:v>43542.083333333336</c:v>
                      </c:pt>
                      <c:pt idx="196">
                        <c:v>43542.125</c:v>
                      </c:pt>
                      <c:pt idx="197">
                        <c:v>43542.166666666664</c:v>
                      </c:pt>
                      <c:pt idx="198">
                        <c:v>43542.208333333336</c:v>
                      </c:pt>
                      <c:pt idx="199">
                        <c:v>43542.25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0D4-43C9-A2B1-B98BFD2C6C7A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17.1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'17.1'!$G$5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'17.1'!$D$6:$D$303</c:f>
              <c:numCache>
                <c:formatCode>m/d/yyyy\ h:mm</c:formatCode>
                <c:ptCount val="298"/>
                <c:pt idx="0">
                  <c:v>43536.5</c:v>
                </c:pt>
                <c:pt idx="1">
                  <c:v>43536.541666666664</c:v>
                </c:pt>
                <c:pt idx="2">
                  <c:v>43536.583333333336</c:v>
                </c:pt>
                <c:pt idx="3">
                  <c:v>43536.625</c:v>
                </c:pt>
                <c:pt idx="4">
                  <c:v>43536.666666666664</c:v>
                </c:pt>
                <c:pt idx="5">
                  <c:v>43536.708333333336</c:v>
                </c:pt>
                <c:pt idx="6">
                  <c:v>43536.75</c:v>
                </c:pt>
                <c:pt idx="7">
                  <c:v>43536.791666666664</c:v>
                </c:pt>
                <c:pt idx="8">
                  <c:v>43536.833333333336</c:v>
                </c:pt>
                <c:pt idx="9">
                  <c:v>43536.875</c:v>
                </c:pt>
                <c:pt idx="10">
                  <c:v>43536.916666666664</c:v>
                </c:pt>
                <c:pt idx="11">
                  <c:v>43536.958333333336</c:v>
                </c:pt>
                <c:pt idx="12">
                  <c:v>43537</c:v>
                </c:pt>
                <c:pt idx="13">
                  <c:v>43537.041666666664</c:v>
                </c:pt>
                <c:pt idx="14">
                  <c:v>43537.083333333336</c:v>
                </c:pt>
                <c:pt idx="15">
                  <c:v>43537.125</c:v>
                </c:pt>
                <c:pt idx="16">
                  <c:v>43537.208333333336</c:v>
                </c:pt>
                <c:pt idx="17">
                  <c:v>43537.25</c:v>
                </c:pt>
                <c:pt idx="18">
                  <c:v>43537.291666666664</c:v>
                </c:pt>
                <c:pt idx="19">
                  <c:v>43537.333333333336</c:v>
                </c:pt>
                <c:pt idx="20">
                  <c:v>43537.375</c:v>
                </c:pt>
                <c:pt idx="21">
                  <c:v>43537.416666666664</c:v>
                </c:pt>
                <c:pt idx="22">
                  <c:v>43537.458333333336</c:v>
                </c:pt>
                <c:pt idx="23">
                  <c:v>43537.5</c:v>
                </c:pt>
                <c:pt idx="24">
                  <c:v>43537.541666666664</c:v>
                </c:pt>
                <c:pt idx="25">
                  <c:v>43537.583333333336</c:v>
                </c:pt>
                <c:pt idx="26">
                  <c:v>43537.625</c:v>
                </c:pt>
                <c:pt idx="27">
                  <c:v>43537.666666666664</c:v>
                </c:pt>
                <c:pt idx="28">
                  <c:v>43537.708333333336</c:v>
                </c:pt>
                <c:pt idx="29">
                  <c:v>43537.75</c:v>
                </c:pt>
                <c:pt idx="30">
                  <c:v>43537.791666666664</c:v>
                </c:pt>
                <c:pt idx="31">
                  <c:v>43537.833333333336</c:v>
                </c:pt>
                <c:pt idx="32">
                  <c:v>43537.875</c:v>
                </c:pt>
                <c:pt idx="33">
                  <c:v>43537.916666666664</c:v>
                </c:pt>
                <c:pt idx="34">
                  <c:v>43537.958333333336</c:v>
                </c:pt>
                <c:pt idx="35">
                  <c:v>43538</c:v>
                </c:pt>
                <c:pt idx="36">
                  <c:v>43538.041666666664</c:v>
                </c:pt>
                <c:pt idx="37">
                  <c:v>43538.083333333336</c:v>
                </c:pt>
                <c:pt idx="38">
                  <c:v>43538.125</c:v>
                </c:pt>
                <c:pt idx="39">
                  <c:v>43538.166666666664</c:v>
                </c:pt>
                <c:pt idx="40">
                  <c:v>43538.208333333336</c:v>
                </c:pt>
                <c:pt idx="41">
                  <c:v>43538.25</c:v>
                </c:pt>
                <c:pt idx="42">
                  <c:v>43538.291666666664</c:v>
                </c:pt>
                <c:pt idx="43">
                  <c:v>43538.333333333336</c:v>
                </c:pt>
                <c:pt idx="44">
                  <c:v>43538.375</c:v>
                </c:pt>
                <c:pt idx="45">
                  <c:v>43538.416666666664</c:v>
                </c:pt>
                <c:pt idx="46">
                  <c:v>43538.458333333336</c:v>
                </c:pt>
                <c:pt idx="47">
                  <c:v>43538.5</c:v>
                </c:pt>
                <c:pt idx="48">
                  <c:v>43538.541666666664</c:v>
                </c:pt>
                <c:pt idx="49">
                  <c:v>43538.583333333336</c:v>
                </c:pt>
                <c:pt idx="50">
                  <c:v>43538.625</c:v>
                </c:pt>
                <c:pt idx="51">
                  <c:v>43538.666666666664</c:v>
                </c:pt>
                <c:pt idx="52">
                  <c:v>43538.708333333336</c:v>
                </c:pt>
                <c:pt idx="53">
                  <c:v>43538.75</c:v>
                </c:pt>
                <c:pt idx="54">
                  <c:v>43538.791666666664</c:v>
                </c:pt>
                <c:pt idx="55">
                  <c:v>43538.833333333336</c:v>
                </c:pt>
                <c:pt idx="56">
                  <c:v>43538.875</c:v>
                </c:pt>
                <c:pt idx="57">
                  <c:v>43538.916666666664</c:v>
                </c:pt>
                <c:pt idx="58">
                  <c:v>43539</c:v>
                </c:pt>
                <c:pt idx="59">
                  <c:v>43539.083333333336</c:v>
                </c:pt>
                <c:pt idx="60">
                  <c:v>43539.166666666664</c:v>
                </c:pt>
                <c:pt idx="61">
                  <c:v>43539.25</c:v>
                </c:pt>
                <c:pt idx="62">
                  <c:v>43539.333333333336</c:v>
                </c:pt>
                <c:pt idx="63">
                  <c:v>43539.416666666664</c:v>
                </c:pt>
                <c:pt idx="64">
                  <c:v>43539.541666666664</c:v>
                </c:pt>
                <c:pt idx="65">
                  <c:v>43539.583333333336</c:v>
                </c:pt>
                <c:pt idx="66">
                  <c:v>43539.625</c:v>
                </c:pt>
                <c:pt idx="67">
                  <c:v>43539.666666666664</c:v>
                </c:pt>
                <c:pt idx="68">
                  <c:v>43539.708333333336</c:v>
                </c:pt>
                <c:pt idx="69">
                  <c:v>43539.75</c:v>
                </c:pt>
                <c:pt idx="70">
                  <c:v>43539.791666666664</c:v>
                </c:pt>
                <c:pt idx="71">
                  <c:v>43539.833333333336</c:v>
                </c:pt>
                <c:pt idx="72">
                  <c:v>43539.875</c:v>
                </c:pt>
                <c:pt idx="73">
                  <c:v>43539.916666666664</c:v>
                </c:pt>
                <c:pt idx="74">
                  <c:v>43539.958333333336</c:v>
                </c:pt>
                <c:pt idx="75">
                  <c:v>43540</c:v>
                </c:pt>
                <c:pt idx="76">
                  <c:v>43540.041666666664</c:v>
                </c:pt>
                <c:pt idx="77">
                  <c:v>43540.083333333336</c:v>
                </c:pt>
                <c:pt idx="78">
                  <c:v>43540.125</c:v>
                </c:pt>
                <c:pt idx="79">
                  <c:v>43540.166666666664</c:v>
                </c:pt>
                <c:pt idx="80">
                  <c:v>43540.208333333336</c:v>
                </c:pt>
                <c:pt idx="81">
                  <c:v>43540.25</c:v>
                </c:pt>
                <c:pt idx="82">
                  <c:v>43540.291666666664</c:v>
                </c:pt>
                <c:pt idx="83">
                  <c:v>43540.333333333336</c:v>
                </c:pt>
                <c:pt idx="84">
                  <c:v>43540.375</c:v>
                </c:pt>
                <c:pt idx="85">
                  <c:v>43540.416666666664</c:v>
                </c:pt>
                <c:pt idx="86">
                  <c:v>43540.458333333336</c:v>
                </c:pt>
                <c:pt idx="87">
                  <c:v>43540.5</c:v>
                </c:pt>
                <c:pt idx="88">
                  <c:v>43540.541666666664</c:v>
                </c:pt>
                <c:pt idx="89">
                  <c:v>43540.583333333336</c:v>
                </c:pt>
                <c:pt idx="90">
                  <c:v>43540.625</c:v>
                </c:pt>
                <c:pt idx="91">
                  <c:v>43540.666666666664</c:v>
                </c:pt>
                <c:pt idx="92">
                  <c:v>43540.708333333336</c:v>
                </c:pt>
                <c:pt idx="93">
                  <c:v>43540.75</c:v>
                </c:pt>
                <c:pt idx="94">
                  <c:v>43540.791666666664</c:v>
                </c:pt>
                <c:pt idx="95">
                  <c:v>43540.833333333336</c:v>
                </c:pt>
                <c:pt idx="96">
                  <c:v>43540.875</c:v>
                </c:pt>
                <c:pt idx="97">
                  <c:v>43540.916666666664</c:v>
                </c:pt>
                <c:pt idx="98">
                  <c:v>43540.958333333336</c:v>
                </c:pt>
                <c:pt idx="99">
                  <c:v>43541</c:v>
                </c:pt>
                <c:pt idx="100">
                  <c:v>43541.041666666664</c:v>
                </c:pt>
                <c:pt idx="101">
                  <c:v>43541.083333333336</c:v>
                </c:pt>
                <c:pt idx="102">
                  <c:v>43541.125</c:v>
                </c:pt>
                <c:pt idx="103">
                  <c:v>43541.166666666664</c:v>
                </c:pt>
                <c:pt idx="104">
                  <c:v>43541.208333333336</c:v>
                </c:pt>
                <c:pt idx="105">
                  <c:v>43541.25</c:v>
                </c:pt>
                <c:pt idx="106">
                  <c:v>43541.291666666664</c:v>
                </c:pt>
                <c:pt idx="107">
                  <c:v>43541.333333333336</c:v>
                </c:pt>
                <c:pt idx="108">
                  <c:v>43541.375</c:v>
                </c:pt>
                <c:pt idx="109">
                  <c:v>43541.416666666664</c:v>
                </c:pt>
                <c:pt idx="110">
                  <c:v>43541.458333333336</c:v>
                </c:pt>
                <c:pt idx="111">
                  <c:v>43541.5</c:v>
                </c:pt>
                <c:pt idx="112">
                  <c:v>43541.541666666664</c:v>
                </c:pt>
                <c:pt idx="113">
                  <c:v>43541.583333333336</c:v>
                </c:pt>
                <c:pt idx="114">
                  <c:v>43541.625</c:v>
                </c:pt>
                <c:pt idx="115">
                  <c:v>43541.666666666664</c:v>
                </c:pt>
                <c:pt idx="116">
                  <c:v>43541.708333333336</c:v>
                </c:pt>
                <c:pt idx="117">
                  <c:v>43541.75</c:v>
                </c:pt>
                <c:pt idx="118">
                  <c:v>43541.791666666664</c:v>
                </c:pt>
                <c:pt idx="119">
                  <c:v>43541.833333333336</c:v>
                </c:pt>
                <c:pt idx="120">
                  <c:v>43541.875</c:v>
                </c:pt>
                <c:pt idx="121">
                  <c:v>43541.916666666664</c:v>
                </c:pt>
                <c:pt idx="122">
                  <c:v>43541.958333333336</c:v>
                </c:pt>
                <c:pt idx="123">
                  <c:v>43542</c:v>
                </c:pt>
                <c:pt idx="124">
                  <c:v>43542.041666666664</c:v>
                </c:pt>
                <c:pt idx="125">
                  <c:v>43542.083333333336</c:v>
                </c:pt>
                <c:pt idx="126">
                  <c:v>43542.125</c:v>
                </c:pt>
                <c:pt idx="127">
                  <c:v>43542.166666666664</c:v>
                </c:pt>
                <c:pt idx="128">
                  <c:v>43542.208333333336</c:v>
                </c:pt>
                <c:pt idx="129">
                  <c:v>43542.25</c:v>
                </c:pt>
              </c:numCache>
            </c:numRef>
          </c:xVal>
          <c:yVal>
            <c:numRef>
              <c:f>'17.1'!$G$6:$G$393</c:f>
              <c:numCache>
                <c:formatCode>General</c:formatCode>
                <c:ptCount val="388"/>
                <c:pt idx="0">
                  <c:v>-1.1850000000000001</c:v>
                </c:pt>
                <c:pt idx="1">
                  <c:v>-1.1579999999999999</c:v>
                </c:pt>
                <c:pt idx="2">
                  <c:v>-1.133</c:v>
                </c:pt>
                <c:pt idx="3">
                  <c:v>-1.1080000000000001</c:v>
                </c:pt>
                <c:pt idx="4">
                  <c:v>-1.0860000000000001</c:v>
                </c:pt>
                <c:pt idx="5">
                  <c:v>-1.0649999999999999</c:v>
                </c:pt>
                <c:pt idx="6">
                  <c:v>-1.0429999999999999</c:v>
                </c:pt>
                <c:pt idx="7">
                  <c:v>-1.0229999999999999</c:v>
                </c:pt>
                <c:pt idx="8">
                  <c:v>-1.004</c:v>
                </c:pt>
                <c:pt idx="9">
                  <c:v>-0.98599999999999999</c:v>
                </c:pt>
                <c:pt idx="10">
                  <c:v>-0.96899999999999997</c:v>
                </c:pt>
                <c:pt idx="11">
                  <c:v>-0.95299999999999996</c:v>
                </c:pt>
                <c:pt idx="12">
                  <c:v>-0.93799999999999994</c:v>
                </c:pt>
                <c:pt idx="13">
                  <c:v>-0.92400000000000004</c:v>
                </c:pt>
                <c:pt idx="14">
                  <c:v>-0.91</c:v>
                </c:pt>
                <c:pt idx="15">
                  <c:v>-0.89700000000000002</c:v>
                </c:pt>
                <c:pt idx="16">
                  <c:v>-0.873</c:v>
                </c:pt>
                <c:pt idx="17">
                  <c:v>-0.86199999999999999</c:v>
                </c:pt>
                <c:pt idx="18">
                  <c:v>-0.85099999999999998</c:v>
                </c:pt>
                <c:pt idx="19">
                  <c:v>-0.84099999999999997</c:v>
                </c:pt>
                <c:pt idx="20">
                  <c:v>-0.83099999999999996</c:v>
                </c:pt>
                <c:pt idx="21">
                  <c:v>-0.82099999999999995</c:v>
                </c:pt>
                <c:pt idx="22">
                  <c:v>-0.81200000000000006</c:v>
                </c:pt>
                <c:pt idx="23">
                  <c:v>-0.80400000000000005</c:v>
                </c:pt>
                <c:pt idx="24">
                  <c:v>-0.79600000000000004</c:v>
                </c:pt>
                <c:pt idx="25">
                  <c:v>-0.78800000000000003</c:v>
                </c:pt>
                <c:pt idx="26">
                  <c:v>-0.78</c:v>
                </c:pt>
                <c:pt idx="27">
                  <c:v>-0.77300000000000002</c:v>
                </c:pt>
                <c:pt idx="28">
                  <c:v>-0.76600000000000001</c:v>
                </c:pt>
                <c:pt idx="29">
                  <c:v>-0.75900000000000001</c:v>
                </c:pt>
                <c:pt idx="30">
                  <c:v>-0.753</c:v>
                </c:pt>
                <c:pt idx="31">
                  <c:v>-0.748</c:v>
                </c:pt>
                <c:pt idx="32">
                  <c:v>-0.74299999999999999</c:v>
                </c:pt>
                <c:pt idx="33">
                  <c:v>-0.73799999999999999</c:v>
                </c:pt>
                <c:pt idx="34">
                  <c:v>-0.73299999999999998</c:v>
                </c:pt>
                <c:pt idx="35">
                  <c:v>-0.72899999999999998</c:v>
                </c:pt>
                <c:pt idx="36">
                  <c:v>-0.72399999999999998</c:v>
                </c:pt>
                <c:pt idx="37">
                  <c:v>-0.72</c:v>
                </c:pt>
                <c:pt idx="38">
                  <c:v>-0.71499999999999997</c:v>
                </c:pt>
                <c:pt idx="39">
                  <c:v>-0.71</c:v>
                </c:pt>
                <c:pt idx="40">
                  <c:v>-0.70599999999999996</c:v>
                </c:pt>
                <c:pt idx="41">
                  <c:v>-0.70099999999999996</c:v>
                </c:pt>
                <c:pt idx="42">
                  <c:v>-0.69599999999999995</c:v>
                </c:pt>
                <c:pt idx="43">
                  <c:v>-0.69099999999999995</c:v>
                </c:pt>
                <c:pt idx="44">
                  <c:v>-0.68700000000000006</c:v>
                </c:pt>
                <c:pt idx="45">
                  <c:v>-0.68100000000000005</c:v>
                </c:pt>
                <c:pt idx="46">
                  <c:v>-0.67600000000000005</c:v>
                </c:pt>
                <c:pt idx="47">
                  <c:v>-0.67100000000000004</c:v>
                </c:pt>
                <c:pt idx="48">
                  <c:v>-0.66500000000000004</c:v>
                </c:pt>
                <c:pt idx="49">
                  <c:v>-0.66</c:v>
                </c:pt>
                <c:pt idx="50">
                  <c:v>-0.65500000000000003</c:v>
                </c:pt>
                <c:pt idx="51">
                  <c:v>-0.65100000000000002</c:v>
                </c:pt>
                <c:pt idx="52">
                  <c:v>-0.64700000000000002</c:v>
                </c:pt>
                <c:pt idx="53">
                  <c:v>-0.64300000000000002</c:v>
                </c:pt>
                <c:pt idx="54">
                  <c:v>-0.64</c:v>
                </c:pt>
                <c:pt idx="55">
                  <c:v>-0.63600000000000001</c:v>
                </c:pt>
                <c:pt idx="56">
                  <c:v>-0.63300000000000001</c:v>
                </c:pt>
                <c:pt idx="57">
                  <c:v>-0.629</c:v>
                </c:pt>
                <c:pt idx="58">
                  <c:v>-0.622</c:v>
                </c:pt>
                <c:pt idx="59">
                  <c:v>-0.61599999999999999</c:v>
                </c:pt>
                <c:pt idx="60">
                  <c:v>-0.61</c:v>
                </c:pt>
                <c:pt idx="61">
                  <c:v>-0.60299999999999998</c:v>
                </c:pt>
                <c:pt idx="62">
                  <c:v>-0.59699999999999998</c:v>
                </c:pt>
                <c:pt idx="63">
                  <c:v>-0.59</c:v>
                </c:pt>
                <c:pt idx="64">
                  <c:v>-0.58199999999999996</c:v>
                </c:pt>
                <c:pt idx="65">
                  <c:v>-0.57999999999999996</c:v>
                </c:pt>
                <c:pt idx="66">
                  <c:v>-0.57799999999999996</c:v>
                </c:pt>
                <c:pt idx="67">
                  <c:v>-0.57599999999999996</c:v>
                </c:pt>
                <c:pt idx="68">
                  <c:v>-0.57499999999999996</c:v>
                </c:pt>
                <c:pt idx="69">
                  <c:v>-0.57399999999999995</c:v>
                </c:pt>
                <c:pt idx="70">
                  <c:v>-0.57299999999999995</c:v>
                </c:pt>
                <c:pt idx="71">
                  <c:v>-0.57199999999999995</c:v>
                </c:pt>
                <c:pt idx="72">
                  <c:v>-0.57199999999999995</c:v>
                </c:pt>
                <c:pt idx="73">
                  <c:v>-0.57199999999999995</c:v>
                </c:pt>
                <c:pt idx="74">
                  <c:v>-0.57099999999999995</c:v>
                </c:pt>
                <c:pt idx="75">
                  <c:v>-0.57199999999999995</c:v>
                </c:pt>
                <c:pt idx="76">
                  <c:v>-0.57199999999999995</c:v>
                </c:pt>
                <c:pt idx="77">
                  <c:v>-0.57199999999999995</c:v>
                </c:pt>
                <c:pt idx="78">
                  <c:v>-0.57199999999999995</c:v>
                </c:pt>
                <c:pt idx="79">
                  <c:v>-0.57199999999999995</c:v>
                </c:pt>
                <c:pt idx="80">
                  <c:v>-0.57199999999999995</c:v>
                </c:pt>
                <c:pt idx="81">
                  <c:v>-0.57199999999999995</c:v>
                </c:pt>
                <c:pt idx="82">
                  <c:v>-0.57299999999999995</c:v>
                </c:pt>
                <c:pt idx="83">
                  <c:v>-0.57299999999999995</c:v>
                </c:pt>
                <c:pt idx="84">
                  <c:v>-0.57299999999999995</c:v>
                </c:pt>
                <c:pt idx="85">
                  <c:v>-0.57199999999999995</c:v>
                </c:pt>
                <c:pt idx="86">
                  <c:v>-0.57199999999999995</c:v>
                </c:pt>
                <c:pt idx="87">
                  <c:v>-0.57099999999999995</c:v>
                </c:pt>
                <c:pt idx="88">
                  <c:v>-0.57099999999999995</c:v>
                </c:pt>
                <c:pt idx="89">
                  <c:v>-0.56999999999999995</c:v>
                </c:pt>
                <c:pt idx="90">
                  <c:v>-0.56899999999999995</c:v>
                </c:pt>
                <c:pt idx="91">
                  <c:v>-0.56799999999999995</c:v>
                </c:pt>
                <c:pt idx="92">
                  <c:v>-0.56699999999999995</c:v>
                </c:pt>
                <c:pt idx="93">
                  <c:v>-0.56699999999999995</c:v>
                </c:pt>
                <c:pt idx="94">
                  <c:v>-0.56599999999999995</c:v>
                </c:pt>
                <c:pt idx="95">
                  <c:v>-0.56599999999999995</c:v>
                </c:pt>
                <c:pt idx="96">
                  <c:v>-0.56499999999999995</c:v>
                </c:pt>
                <c:pt idx="97">
                  <c:v>-0.56499999999999995</c:v>
                </c:pt>
                <c:pt idx="98">
                  <c:v>-0.56399999999999995</c:v>
                </c:pt>
                <c:pt idx="99">
                  <c:v>-0.56299999999999994</c:v>
                </c:pt>
                <c:pt idx="100">
                  <c:v>-0.56299999999999994</c:v>
                </c:pt>
                <c:pt idx="101">
                  <c:v>-0.56200000000000006</c:v>
                </c:pt>
                <c:pt idx="102">
                  <c:v>-0.56100000000000005</c:v>
                </c:pt>
                <c:pt idx="103">
                  <c:v>-0.56100000000000005</c:v>
                </c:pt>
                <c:pt idx="104">
                  <c:v>-0.56100000000000005</c:v>
                </c:pt>
                <c:pt idx="105">
                  <c:v>-0.56100000000000005</c:v>
                </c:pt>
                <c:pt idx="106">
                  <c:v>-0.56100000000000005</c:v>
                </c:pt>
                <c:pt idx="107">
                  <c:v>-0.56200000000000006</c:v>
                </c:pt>
                <c:pt idx="108">
                  <c:v>-0.56200000000000006</c:v>
                </c:pt>
                <c:pt idx="109">
                  <c:v>-0.56299999999999994</c:v>
                </c:pt>
                <c:pt idx="110">
                  <c:v>-0.56399999999999995</c:v>
                </c:pt>
                <c:pt idx="111">
                  <c:v>-0.56499999999999995</c:v>
                </c:pt>
                <c:pt idx="112">
                  <c:v>-0.56599999999999995</c:v>
                </c:pt>
                <c:pt idx="113">
                  <c:v>-0.56699999999999995</c:v>
                </c:pt>
                <c:pt idx="114">
                  <c:v>-0.56799999999999995</c:v>
                </c:pt>
                <c:pt idx="115">
                  <c:v>-0.56999999999999995</c:v>
                </c:pt>
                <c:pt idx="116">
                  <c:v>-0.57099999999999995</c:v>
                </c:pt>
                <c:pt idx="117">
                  <c:v>-0.57299999999999995</c:v>
                </c:pt>
                <c:pt idx="118">
                  <c:v>-0.57399999999999995</c:v>
                </c:pt>
                <c:pt idx="119">
                  <c:v>-0.57599999999999996</c:v>
                </c:pt>
                <c:pt idx="120">
                  <c:v>-0.57799999999999996</c:v>
                </c:pt>
                <c:pt idx="121">
                  <c:v>-0.57899999999999996</c:v>
                </c:pt>
                <c:pt idx="122">
                  <c:v>-0.58099999999999996</c:v>
                </c:pt>
                <c:pt idx="123">
                  <c:v>-0.58199999999999996</c:v>
                </c:pt>
                <c:pt idx="124">
                  <c:v>-0.58399999999999996</c:v>
                </c:pt>
                <c:pt idx="125">
                  <c:v>-0.58599999999999997</c:v>
                </c:pt>
                <c:pt idx="126">
                  <c:v>-0.58699999999999997</c:v>
                </c:pt>
                <c:pt idx="127">
                  <c:v>-0.58899999999999997</c:v>
                </c:pt>
                <c:pt idx="128">
                  <c:v>-0.59099999999999997</c:v>
                </c:pt>
                <c:pt idx="129">
                  <c:v>-0.59299999999999997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21-4AFC-9ED3-A28836AB7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strCache>
                      <c:ptCount val="57"/>
                      <c:pt idx="0">
                        <c:v>METING</c:v>
                      </c:pt>
                      <c:pt idx="1">
                        <c:v>METING</c:v>
                      </c:pt>
                      <c:pt idx="2">
                        <c:v>METING</c:v>
                      </c:pt>
                      <c:pt idx="3">
                        <c:v>METING</c:v>
                      </c:pt>
                      <c:pt idx="4">
                        <c:v>METING</c:v>
                      </c:pt>
                      <c:pt idx="5">
                        <c:v>METING</c:v>
                      </c:pt>
                      <c:pt idx="6">
                        <c:v>METING</c:v>
                      </c:pt>
                      <c:pt idx="7">
                        <c:v>METING</c:v>
                      </c:pt>
                      <c:pt idx="8">
                        <c:v>METING</c:v>
                      </c:pt>
                      <c:pt idx="9">
                        <c:v>METING</c:v>
                      </c:pt>
                      <c:pt idx="10">
                        <c:v>METING</c:v>
                      </c:pt>
                      <c:pt idx="11">
                        <c:v>METING</c:v>
                      </c:pt>
                      <c:pt idx="12">
                        <c:v>METING</c:v>
                      </c:pt>
                      <c:pt idx="13">
                        <c:v>METING</c:v>
                      </c:pt>
                      <c:pt idx="14">
                        <c:v>METING</c:v>
                      </c:pt>
                      <c:pt idx="15">
                        <c:v>METING</c:v>
                      </c:pt>
                      <c:pt idx="16">
                        <c:v>METING</c:v>
                      </c:pt>
                      <c:pt idx="17">
                        <c:v>METING</c:v>
                      </c:pt>
                      <c:pt idx="18">
                        <c:v>METING</c:v>
                      </c:pt>
                      <c:pt idx="19">
                        <c:v>METING</c:v>
                      </c:pt>
                      <c:pt idx="20">
                        <c:v>METING</c:v>
                      </c:pt>
                      <c:pt idx="21">
                        <c:v>METING</c:v>
                      </c:pt>
                      <c:pt idx="22">
                        <c:v>METING</c:v>
                      </c:pt>
                      <c:pt idx="23">
                        <c:v>METING</c:v>
                      </c:pt>
                      <c:pt idx="24">
                        <c:v>METING</c:v>
                      </c:pt>
                      <c:pt idx="25">
                        <c:v>METING</c:v>
                      </c:pt>
                      <c:pt idx="26">
                        <c:v>METING</c:v>
                      </c:pt>
                      <c:pt idx="27">
                        <c:v>METING</c:v>
                      </c:pt>
                      <c:pt idx="28">
                        <c:v>METING</c:v>
                      </c:pt>
                      <c:pt idx="29">
                        <c:v>METING</c:v>
                      </c:pt>
                      <c:pt idx="30">
                        <c:v>METING</c:v>
                      </c:pt>
                      <c:pt idx="31">
                        <c:v>METING</c:v>
                      </c:pt>
                      <c:pt idx="32">
                        <c:v>METING</c:v>
                      </c:pt>
                      <c:pt idx="33">
                        <c:v>METING</c:v>
                      </c:pt>
                      <c:pt idx="34">
                        <c:v>METING</c:v>
                      </c:pt>
                      <c:pt idx="35">
                        <c:v>METING</c:v>
                      </c:pt>
                      <c:pt idx="36">
                        <c:v>METING</c:v>
                      </c:pt>
                      <c:pt idx="37">
                        <c:v>METING</c:v>
                      </c:pt>
                      <c:pt idx="38">
                        <c:v>METING</c:v>
                      </c:pt>
                      <c:pt idx="39">
                        <c:v>METING</c:v>
                      </c:pt>
                      <c:pt idx="40">
                        <c:v>METING</c:v>
                      </c:pt>
                      <c:pt idx="41">
                        <c:v>METING</c:v>
                      </c:pt>
                      <c:pt idx="42">
                        <c:v>METING</c:v>
                      </c:pt>
                      <c:pt idx="43">
                        <c:v>METING</c:v>
                      </c:pt>
                      <c:pt idx="44">
                        <c:v>METING</c:v>
                      </c:pt>
                      <c:pt idx="45">
                        <c:v>METING</c:v>
                      </c:pt>
                      <c:pt idx="46">
                        <c:v>METING</c:v>
                      </c:pt>
                      <c:pt idx="47">
                        <c:v>METING</c:v>
                      </c:pt>
                      <c:pt idx="48">
                        <c:v>METING</c:v>
                      </c:pt>
                      <c:pt idx="49">
                        <c:v>METING</c:v>
                      </c:pt>
                      <c:pt idx="50">
                        <c:v>METING</c:v>
                      </c:pt>
                      <c:pt idx="51">
                        <c:v>METING</c:v>
                      </c:pt>
                      <c:pt idx="52">
                        <c:v>METING</c:v>
                      </c:pt>
                      <c:pt idx="53">
                        <c:v>METING</c:v>
                      </c:pt>
                      <c:pt idx="54">
                        <c:v>METING</c:v>
                      </c:pt>
                      <c:pt idx="55">
                        <c:v>METING</c:v>
                      </c:pt>
                      <c:pt idx="56">
                        <c:v>METING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9521-4AFC-9ED3-A28836AB79A9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strCache>
                      <c:ptCount val="57"/>
                      <c:pt idx="0">
                        <c:v>METING</c:v>
                      </c:pt>
                      <c:pt idx="1">
                        <c:v>METING</c:v>
                      </c:pt>
                      <c:pt idx="2">
                        <c:v>METING</c:v>
                      </c:pt>
                      <c:pt idx="3">
                        <c:v>METING</c:v>
                      </c:pt>
                      <c:pt idx="4">
                        <c:v>METING</c:v>
                      </c:pt>
                      <c:pt idx="5">
                        <c:v>METING</c:v>
                      </c:pt>
                      <c:pt idx="6">
                        <c:v>METING</c:v>
                      </c:pt>
                      <c:pt idx="7">
                        <c:v>METING</c:v>
                      </c:pt>
                      <c:pt idx="8">
                        <c:v>METING</c:v>
                      </c:pt>
                      <c:pt idx="9">
                        <c:v>METING</c:v>
                      </c:pt>
                      <c:pt idx="10">
                        <c:v>METING</c:v>
                      </c:pt>
                      <c:pt idx="11">
                        <c:v>METING</c:v>
                      </c:pt>
                      <c:pt idx="12">
                        <c:v>METING</c:v>
                      </c:pt>
                      <c:pt idx="13">
                        <c:v>METING</c:v>
                      </c:pt>
                      <c:pt idx="14">
                        <c:v>METING</c:v>
                      </c:pt>
                      <c:pt idx="15">
                        <c:v>METING</c:v>
                      </c:pt>
                      <c:pt idx="16">
                        <c:v>METING</c:v>
                      </c:pt>
                      <c:pt idx="17">
                        <c:v>METING</c:v>
                      </c:pt>
                      <c:pt idx="18">
                        <c:v>METING</c:v>
                      </c:pt>
                      <c:pt idx="19">
                        <c:v>METING</c:v>
                      </c:pt>
                      <c:pt idx="20">
                        <c:v>METING</c:v>
                      </c:pt>
                      <c:pt idx="21">
                        <c:v>METING</c:v>
                      </c:pt>
                      <c:pt idx="22">
                        <c:v>METING</c:v>
                      </c:pt>
                      <c:pt idx="23">
                        <c:v>METING</c:v>
                      </c:pt>
                      <c:pt idx="24">
                        <c:v>METING</c:v>
                      </c:pt>
                      <c:pt idx="25">
                        <c:v>METING</c:v>
                      </c:pt>
                      <c:pt idx="26">
                        <c:v>METING</c:v>
                      </c:pt>
                      <c:pt idx="27">
                        <c:v>METING</c:v>
                      </c:pt>
                      <c:pt idx="28">
                        <c:v>METING</c:v>
                      </c:pt>
                      <c:pt idx="29">
                        <c:v>METING</c:v>
                      </c:pt>
                      <c:pt idx="30">
                        <c:v>METING</c:v>
                      </c:pt>
                      <c:pt idx="31">
                        <c:v>METING</c:v>
                      </c:pt>
                      <c:pt idx="32">
                        <c:v>METING</c:v>
                      </c:pt>
                      <c:pt idx="33">
                        <c:v>METING</c:v>
                      </c:pt>
                      <c:pt idx="34">
                        <c:v>METING</c:v>
                      </c:pt>
                      <c:pt idx="35">
                        <c:v>METING</c:v>
                      </c:pt>
                      <c:pt idx="36">
                        <c:v>METING</c:v>
                      </c:pt>
                      <c:pt idx="37">
                        <c:v>METING</c:v>
                      </c:pt>
                      <c:pt idx="38">
                        <c:v>METING</c:v>
                      </c:pt>
                      <c:pt idx="39">
                        <c:v>METING</c:v>
                      </c:pt>
                      <c:pt idx="40">
                        <c:v>METING</c:v>
                      </c:pt>
                      <c:pt idx="41">
                        <c:v>METING</c:v>
                      </c:pt>
                      <c:pt idx="42">
                        <c:v>METING</c:v>
                      </c:pt>
                      <c:pt idx="43">
                        <c:v>METING</c:v>
                      </c:pt>
                      <c:pt idx="44">
                        <c:v>METING</c:v>
                      </c:pt>
                      <c:pt idx="45">
                        <c:v>METING</c:v>
                      </c:pt>
                      <c:pt idx="46">
                        <c:v>METING</c:v>
                      </c:pt>
                      <c:pt idx="47">
                        <c:v>METING</c:v>
                      </c:pt>
                      <c:pt idx="48">
                        <c:v>METING</c:v>
                      </c:pt>
                      <c:pt idx="49">
                        <c:v>METING</c:v>
                      </c:pt>
                      <c:pt idx="50">
                        <c:v>METING</c:v>
                      </c:pt>
                      <c:pt idx="51">
                        <c:v>METING</c:v>
                      </c:pt>
                      <c:pt idx="52">
                        <c:v>METING</c:v>
                      </c:pt>
                      <c:pt idx="53">
                        <c:v>METING</c:v>
                      </c:pt>
                      <c:pt idx="54">
                        <c:v>METING</c:v>
                      </c:pt>
                      <c:pt idx="55">
                        <c:v>METING</c:v>
                      </c:pt>
                      <c:pt idx="56">
                        <c:v>METING</c:v>
                      </c:pt>
                    </c:strCache>
                  </c: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521-4AFC-9ED3-A28836AB79A9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strCache>
                      <c:ptCount val="57"/>
                      <c:pt idx="0">
                        <c:v>METING</c:v>
                      </c:pt>
                      <c:pt idx="1">
                        <c:v>METING</c:v>
                      </c:pt>
                      <c:pt idx="2">
                        <c:v>METING</c:v>
                      </c:pt>
                      <c:pt idx="3">
                        <c:v>METING</c:v>
                      </c:pt>
                      <c:pt idx="4">
                        <c:v>METING</c:v>
                      </c:pt>
                      <c:pt idx="5">
                        <c:v>METING</c:v>
                      </c:pt>
                      <c:pt idx="6">
                        <c:v>METING</c:v>
                      </c:pt>
                      <c:pt idx="7">
                        <c:v>METING</c:v>
                      </c:pt>
                      <c:pt idx="8">
                        <c:v>METING</c:v>
                      </c:pt>
                      <c:pt idx="9">
                        <c:v>METING</c:v>
                      </c:pt>
                      <c:pt idx="10">
                        <c:v>METING</c:v>
                      </c:pt>
                      <c:pt idx="11">
                        <c:v>METING</c:v>
                      </c:pt>
                      <c:pt idx="12">
                        <c:v>METING</c:v>
                      </c:pt>
                      <c:pt idx="13">
                        <c:v>METING</c:v>
                      </c:pt>
                      <c:pt idx="14">
                        <c:v>METING</c:v>
                      </c:pt>
                      <c:pt idx="15">
                        <c:v>METING</c:v>
                      </c:pt>
                      <c:pt idx="16">
                        <c:v>METING</c:v>
                      </c:pt>
                      <c:pt idx="17">
                        <c:v>METING</c:v>
                      </c:pt>
                      <c:pt idx="18">
                        <c:v>METING</c:v>
                      </c:pt>
                      <c:pt idx="19">
                        <c:v>METING</c:v>
                      </c:pt>
                      <c:pt idx="20">
                        <c:v>METING</c:v>
                      </c:pt>
                      <c:pt idx="21">
                        <c:v>METING</c:v>
                      </c:pt>
                      <c:pt idx="22">
                        <c:v>METING</c:v>
                      </c:pt>
                      <c:pt idx="23">
                        <c:v>METING</c:v>
                      </c:pt>
                      <c:pt idx="24">
                        <c:v>METING</c:v>
                      </c:pt>
                      <c:pt idx="25">
                        <c:v>METING</c:v>
                      </c:pt>
                      <c:pt idx="26">
                        <c:v>METING</c:v>
                      </c:pt>
                      <c:pt idx="27">
                        <c:v>METING</c:v>
                      </c:pt>
                      <c:pt idx="28">
                        <c:v>METING</c:v>
                      </c:pt>
                      <c:pt idx="29">
                        <c:v>METING</c:v>
                      </c:pt>
                      <c:pt idx="30">
                        <c:v>METING</c:v>
                      </c:pt>
                      <c:pt idx="31">
                        <c:v>METING</c:v>
                      </c:pt>
                      <c:pt idx="32">
                        <c:v>METING</c:v>
                      </c:pt>
                      <c:pt idx="33">
                        <c:v>METING</c:v>
                      </c:pt>
                      <c:pt idx="34">
                        <c:v>METING</c:v>
                      </c:pt>
                      <c:pt idx="35">
                        <c:v>METING</c:v>
                      </c:pt>
                      <c:pt idx="36">
                        <c:v>METING</c:v>
                      </c:pt>
                      <c:pt idx="37">
                        <c:v>METING</c:v>
                      </c:pt>
                      <c:pt idx="38">
                        <c:v>METING</c:v>
                      </c:pt>
                      <c:pt idx="39">
                        <c:v>METING</c:v>
                      </c:pt>
                      <c:pt idx="40">
                        <c:v>METING</c:v>
                      </c:pt>
                      <c:pt idx="41">
                        <c:v>METING</c:v>
                      </c:pt>
                      <c:pt idx="42">
                        <c:v>METING</c:v>
                      </c:pt>
                      <c:pt idx="43">
                        <c:v>METING</c:v>
                      </c:pt>
                      <c:pt idx="44">
                        <c:v>METING</c:v>
                      </c:pt>
                      <c:pt idx="45">
                        <c:v>METING</c:v>
                      </c:pt>
                      <c:pt idx="46">
                        <c:v>METING</c:v>
                      </c:pt>
                      <c:pt idx="47">
                        <c:v>METING</c:v>
                      </c:pt>
                      <c:pt idx="48">
                        <c:v>METING</c:v>
                      </c:pt>
                      <c:pt idx="49">
                        <c:v>METING</c:v>
                      </c:pt>
                      <c:pt idx="50">
                        <c:v>METING</c:v>
                      </c:pt>
                      <c:pt idx="51">
                        <c:v>METING</c:v>
                      </c:pt>
                      <c:pt idx="52">
                        <c:v>METING</c:v>
                      </c:pt>
                      <c:pt idx="53">
                        <c:v>METING</c:v>
                      </c:pt>
                      <c:pt idx="54">
                        <c:v>METING</c:v>
                      </c:pt>
                      <c:pt idx="55">
                        <c:v>METING</c:v>
                      </c:pt>
                      <c:pt idx="56">
                        <c:v>METING</c:v>
                      </c:pt>
                    </c:strCache>
                  </c: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521-4AFC-9ED3-A28836AB79A9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m/d/yyyy\ h:mm</c:formatCode>
                      <c:ptCount val="200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  <c:pt idx="58">
                        <c:v>43536.375</c:v>
                      </c:pt>
                      <c:pt idx="59">
                        <c:v>43536.416666666664</c:v>
                      </c:pt>
                      <c:pt idx="60">
                        <c:v>43536.458333333336</c:v>
                      </c:pt>
                      <c:pt idx="61">
                        <c:v>43536.5</c:v>
                      </c:pt>
                      <c:pt idx="62">
                        <c:v>43536.541666666664</c:v>
                      </c:pt>
                      <c:pt idx="63">
                        <c:v>43536.583333333336</c:v>
                      </c:pt>
                      <c:pt idx="64">
                        <c:v>43536.625</c:v>
                      </c:pt>
                      <c:pt idx="65">
                        <c:v>43536.666666666664</c:v>
                      </c:pt>
                      <c:pt idx="66">
                        <c:v>43536.708333333336</c:v>
                      </c:pt>
                      <c:pt idx="67">
                        <c:v>43536.75</c:v>
                      </c:pt>
                      <c:pt idx="68">
                        <c:v>43536.791666666664</c:v>
                      </c:pt>
                      <c:pt idx="69">
                        <c:v>43536.833333333336</c:v>
                      </c:pt>
                      <c:pt idx="70">
                        <c:v>43536.875</c:v>
                      </c:pt>
                      <c:pt idx="71">
                        <c:v>43536.916666666664</c:v>
                      </c:pt>
                      <c:pt idx="72">
                        <c:v>43536.958333333336</c:v>
                      </c:pt>
                      <c:pt idx="73">
                        <c:v>43537</c:v>
                      </c:pt>
                      <c:pt idx="74">
                        <c:v>43537.041666666664</c:v>
                      </c:pt>
                      <c:pt idx="75">
                        <c:v>43537.083333333336</c:v>
                      </c:pt>
                      <c:pt idx="76">
                        <c:v>43537.125</c:v>
                      </c:pt>
                      <c:pt idx="77">
                        <c:v>43537.166666666664</c:v>
                      </c:pt>
                      <c:pt idx="78">
                        <c:v>43537.208333333336</c:v>
                      </c:pt>
                      <c:pt idx="79">
                        <c:v>43537.25</c:v>
                      </c:pt>
                      <c:pt idx="80">
                        <c:v>43537.291666666664</c:v>
                      </c:pt>
                      <c:pt idx="81">
                        <c:v>43537.333333333336</c:v>
                      </c:pt>
                      <c:pt idx="82">
                        <c:v>43537.375</c:v>
                      </c:pt>
                      <c:pt idx="83">
                        <c:v>43537.416666666664</c:v>
                      </c:pt>
                      <c:pt idx="84">
                        <c:v>43537.458333333336</c:v>
                      </c:pt>
                      <c:pt idx="85">
                        <c:v>43537.5</c:v>
                      </c:pt>
                      <c:pt idx="86">
                        <c:v>43537.541666666664</c:v>
                      </c:pt>
                      <c:pt idx="87">
                        <c:v>43537.583333333336</c:v>
                      </c:pt>
                      <c:pt idx="88">
                        <c:v>43537.625</c:v>
                      </c:pt>
                      <c:pt idx="89">
                        <c:v>43537.666666666664</c:v>
                      </c:pt>
                      <c:pt idx="90">
                        <c:v>43537.708333333336</c:v>
                      </c:pt>
                      <c:pt idx="91">
                        <c:v>43537.75</c:v>
                      </c:pt>
                      <c:pt idx="92">
                        <c:v>43537.791666666664</c:v>
                      </c:pt>
                      <c:pt idx="93">
                        <c:v>43537.833333333336</c:v>
                      </c:pt>
                      <c:pt idx="94">
                        <c:v>43537.875</c:v>
                      </c:pt>
                      <c:pt idx="95">
                        <c:v>43537.916666666664</c:v>
                      </c:pt>
                      <c:pt idx="96">
                        <c:v>43537.958333333336</c:v>
                      </c:pt>
                      <c:pt idx="97">
                        <c:v>43538</c:v>
                      </c:pt>
                      <c:pt idx="98">
                        <c:v>43538.041666666664</c:v>
                      </c:pt>
                      <c:pt idx="99">
                        <c:v>43538.083333333336</c:v>
                      </c:pt>
                      <c:pt idx="100">
                        <c:v>43538.125</c:v>
                      </c:pt>
                      <c:pt idx="101">
                        <c:v>43538.166666666664</c:v>
                      </c:pt>
                      <c:pt idx="102">
                        <c:v>43538.208333333336</c:v>
                      </c:pt>
                      <c:pt idx="103">
                        <c:v>43538.25</c:v>
                      </c:pt>
                      <c:pt idx="104">
                        <c:v>43538.291666666664</c:v>
                      </c:pt>
                      <c:pt idx="105">
                        <c:v>43538.333333333336</c:v>
                      </c:pt>
                      <c:pt idx="106">
                        <c:v>43538.375</c:v>
                      </c:pt>
                      <c:pt idx="107">
                        <c:v>43538.416666666664</c:v>
                      </c:pt>
                      <c:pt idx="108">
                        <c:v>43538.458333333336</c:v>
                      </c:pt>
                      <c:pt idx="109">
                        <c:v>43538.5</c:v>
                      </c:pt>
                      <c:pt idx="110">
                        <c:v>43538.541666666664</c:v>
                      </c:pt>
                      <c:pt idx="111">
                        <c:v>43538.583333333336</c:v>
                      </c:pt>
                      <c:pt idx="112">
                        <c:v>43538.625</c:v>
                      </c:pt>
                      <c:pt idx="113">
                        <c:v>43538.666666666664</c:v>
                      </c:pt>
                      <c:pt idx="114">
                        <c:v>43538.708333333336</c:v>
                      </c:pt>
                      <c:pt idx="115">
                        <c:v>43538.75</c:v>
                      </c:pt>
                      <c:pt idx="116">
                        <c:v>43538.791666666664</c:v>
                      </c:pt>
                      <c:pt idx="117">
                        <c:v>43538.833333333336</c:v>
                      </c:pt>
                      <c:pt idx="118">
                        <c:v>43538.875</c:v>
                      </c:pt>
                      <c:pt idx="119">
                        <c:v>43538.916666666664</c:v>
                      </c:pt>
                      <c:pt idx="120">
                        <c:v>43538.958333333336</c:v>
                      </c:pt>
                      <c:pt idx="121">
                        <c:v>43539</c:v>
                      </c:pt>
                      <c:pt idx="122">
                        <c:v>43539.041666666664</c:v>
                      </c:pt>
                      <c:pt idx="123">
                        <c:v>43539.083333333336</c:v>
                      </c:pt>
                      <c:pt idx="124">
                        <c:v>43539.125</c:v>
                      </c:pt>
                      <c:pt idx="125">
                        <c:v>43539.166666666664</c:v>
                      </c:pt>
                      <c:pt idx="126">
                        <c:v>43539.208333333336</c:v>
                      </c:pt>
                      <c:pt idx="127">
                        <c:v>43539.25</c:v>
                      </c:pt>
                      <c:pt idx="128">
                        <c:v>43539.291666666664</c:v>
                      </c:pt>
                      <c:pt idx="129">
                        <c:v>43539.333333333336</c:v>
                      </c:pt>
                      <c:pt idx="130">
                        <c:v>43539.375</c:v>
                      </c:pt>
                      <c:pt idx="131">
                        <c:v>43539.416666666664</c:v>
                      </c:pt>
                      <c:pt idx="132">
                        <c:v>43539.458333333336</c:v>
                      </c:pt>
                      <c:pt idx="133">
                        <c:v>43539.5</c:v>
                      </c:pt>
                      <c:pt idx="134">
                        <c:v>43539.541666666664</c:v>
                      </c:pt>
                      <c:pt idx="135">
                        <c:v>43539.583333333336</c:v>
                      </c:pt>
                      <c:pt idx="136">
                        <c:v>43539.625</c:v>
                      </c:pt>
                      <c:pt idx="137">
                        <c:v>43539.666666666664</c:v>
                      </c:pt>
                      <c:pt idx="138">
                        <c:v>43539.708333333336</c:v>
                      </c:pt>
                      <c:pt idx="139">
                        <c:v>43539.75</c:v>
                      </c:pt>
                      <c:pt idx="140">
                        <c:v>43539.791666666664</c:v>
                      </c:pt>
                      <c:pt idx="141">
                        <c:v>43539.833333333336</c:v>
                      </c:pt>
                      <c:pt idx="142">
                        <c:v>43539.875</c:v>
                      </c:pt>
                      <c:pt idx="143">
                        <c:v>43539.916666666664</c:v>
                      </c:pt>
                      <c:pt idx="144">
                        <c:v>43539.958333333336</c:v>
                      </c:pt>
                      <c:pt idx="145">
                        <c:v>43540</c:v>
                      </c:pt>
                      <c:pt idx="146">
                        <c:v>43540.041666666664</c:v>
                      </c:pt>
                      <c:pt idx="147">
                        <c:v>43540.083333333336</c:v>
                      </c:pt>
                      <c:pt idx="148">
                        <c:v>43540.125</c:v>
                      </c:pt>
                      <c:pt idx="149">
                        <c:v>43540.166666666664</c:v>
                      </c:pt>
                      <c:pt idx="150">
                        <c:v>43540.208333333336</c:v>
                      </c:pt>
                      <c:pt idx="151">
                        <c:v>43540.25</c:v>
                      </c:pt>
                      <c:pt idx="152">
                        <c:v>43540.291666666664</c:v>
                      </c:pt>
                      <c:pt idx="153">
                        <c:v>43540.333333333336</c:v>
                      </c:pt>
                      <c:pt idx="154">
                        <c:v>43540.375</c:v>
                      </c:pt>
                      <c:pt idx="155">
                        <c:v>43540.416666666664</c:v>
                      </c:pt>
                      <c:pt idx="156">
                        <c:v>43540.458333333336</c:v>
                      </c:pt>
                      <c:pt idx="157">
                        <c:v>43540.5</c:v>
                      </c:pt>
                      <c:pt idx="158">
                        <c:v>43540.541666666664</c:v>
                      </c:pt>
                      <c:pt idx="159">
                        <c:v>43540.583333333336</c:v>
                      </c:pt>
                      <c:pt idx="160">
                        <c:v>43540.625</c:v>
                      </c:pt>
                      <c:pt idx="161">
                        <c:v>43540.666666666664</c:v>
                      </c:pt>
                      <c:pt idx="162">
                        <c:v>43540.708333333336</c:v>
                      </c:pt>
                      <c:pt idx="163">
                        <c:v>43540.75</c:v>
                      </c:pt>
                      <c:pt idx="164">
                        <c:v>43540.791666666664</c:v>
                      </c:pt>
                      <c:pt idx="165">
                        <c:v>43540.833333333336</c:v>
                      </c:pt>
                      <c:pt idx="166">
                        <c:v>43540.875</c:v>
                      </c:pt>
                      <c:pt idx="167">
                        <c:v>43540.916666666664</c:v>
                      </c:pt>
                      <c:pt idx="168">
                        <c:v>43540.958333333336</c:v>
                      </c:pt>
                      <c:pt idx="169">
                        <c:v>43541</c:v>
                      </c:pt>
                      <c:pt idx="170">
                        <c:v>43541.041666666664</c:v>
                      </c:pt>
                      <c:pt idx="171">
                        <c:v>43541.083333333336</c:v>
                      </c:pt>
                      <c:pt idx="172">
                        <c:v>43541.125</c:v>
                      </c:pt>
                      <c:pt idx="173">
                        <c:v>43541.166666666664</c:v>
                      </c:pt>
                      <c:pt idx="174">
                        <c:v>43541.208333333336</c:v>
                      </c:pt>
                      <c:pt idx="175">
                        <c:v>43541.25</c:v>
                      </c:pt>
                      <c:pt idx="176">
                        <c:v>43541.291666666664</c:v>
                      </c:pt>
                      <c:pt idx="177">
                        <c:v>43541.333333333336</c:v>
                      </c:pt>
                      <c:pt idx="178">
                        <c:v>43541.375</c:v>
                      </c:pt>
                      <c:pt idx="179">
                        <c:v>43541.416666666664</c:v>
                      </c:pt>
                      <c:pt idx="180">
                        <c:v>43541.458333333336</c:v>
                      </c:pt>
                      <c:pt idx="181">
                        <c:v>43541.5</c:v>
                      </c:pt>
                      <c:pt idx="182">
                        <c:v>43541.541666666664</c:v>
                      </c:pt>
                      <c:pt idx="183">
                        <c:v>43541.583333333336</c:v>
                      </c:pt>
                      <c:pt idx="184">
                        <c:v>43541.625</c:v>
                      </c:pt>
                      <c:pt idx="185">
                        <c:v>43541.666666666664</c:v>
                      </c:pt>
                      <c:pt idx="186">
                        <c:v>43541.708333333336</c:v>
                      </c:pt>
                      <c:pt idx="187">
                        <c:v>43541.75</c:v>
                      </c:pt>
                      <c:pt idx="188">
                        <c:v>43541.791666666664</c:v>
                      </c:pt>
                      <c:pt idx="189">
                        <c:v>43541.833333333336</c:v>
                      </c:pt>
                      <c:pt idx="190">
                        <c:v>43541.875</c:v>
                      </c:pt>
                      <c:pt idx="191">
                        <c:v>43541.916666666664</c:v>
                      </c:pt>
                      <c:pt idx="192">
                        <c:v>43541.958333333336</c:v>
                      </c:pt>
                      <c:pt idx="193">
                        <c:v>43542</c:v>
                      </c:pt>
                      <c:pt idx="194">
                        <c:v>43542.041666666664</c:v>
                      </c:pt>
                      <c:pt idx="195">
                        <c:v>43542.083333333336</c:v>
                      </c:pt>
                      <c:pt idx="196">
                        <c:v>43542.125</c:v>
                      </c:pt>
                      <c:pt idx="197">
                        <c:v>43542.166666666664</c:v>
                      </c:pt>
                      <c:pt idx="198">
                        <c:v>43542.208333333336</c:v>
                      </c:pt>
                      <c:pt idx="199">
                        <c:v>43542.25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521-4AFC-9ED3-A28836AB79A9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m/d/yyyy\ h:mm</c:formatCode>
                      <c:ptCount val="200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  <c:pt idx="58">
                        <c:v>43536.375</c:v>
                      </c:pt>
                      <c:pt idx="59">
                        <c:v>43536.416666666664</c:v>
                      </c:pt>
                      <c:pt idx="60">
                        <c:v>43536.458333333336</c:v>
                      </c:pt>
                      <c:pt idx="61">
                        <c:v>43536.5</c:v>
                      </c:pt>
                      <c:pt idx="62">
                        <c:v>43536.541666666664</c:v>
                      </c:pt>
                      <c:pt idx="63">
                        <c:v>43536.583333333336</c:v>
                      </c:pt>
                      <c:pt idx="64">
                        <c:v>43536.625</c:v>
                      </c:pt>
                      <c:pt idx="65">
                        <c:v>43536.666666666664</c:v>
                      </c:pt>
                      <c:pt idx="66">
                        <c:v>43536.708333333336</c:v>
                      </c:pt>
                      <c:pt idx="67">
                        <c:v>43536.75</c:v>
                      </c:pt>
                      <c:pt idx="68">
                        <c:v>43536.791666666664</c:v>
                      </c:pt>
                      <c:pt idx="69">
                        <c:v>43536.833333333336</c:v>
                      </c:pt>
                      <c:pt idx="70">
                        <c:v>43536.875</c:v>
                      </c:pt>
                      <c:pt idx="71">
                        <c:v>43536.916666666664</c:v>
                      </c:pt>
                      <c:pt idx="72">
                        <c:v>43536.958333333336</c:v>
                      </c:pt>
                      <c:pt idx="73">
                        <c:v>43537</c:v>
                      </c:pt>
                      <c:pt idx="74">
                        <c:v>43537.041666666664</c:v>
                      </c:pt>
                      <c:pt idx="75">
                        <c:v>43537.083333333336</c:v>
                      </c:pt>
                      <c:pt idx="76">
                        <c:v>43537.125</c:v>
                      </c:pt>
                      <c:pt idx="77">
                        <c:v>43537.166666666664</c:v>
                      </c:pt>
                      <c:pt idx="78">
                        <c:v>43537.208333333336</c:v>
                      </c:pt>
                      <c:pt idx="79">
                        <c:v>43537.25</c:v>
                      </c:pt>
                      <c:pt idx="80">
                        <c:v>43537.291666666664</c:v>
                      </c:pt>
                      <c:pt idx="81">
                        <c:v>43537.333333333336</c:v>
                      </c:pt>
                      <c:pt idx="82">
                        <c:v>43537.375</c:v>
                      </c:pt>
                      <c:pt idx="83">
                        <c:v>43537.416666666664</c:v>
                      </c:pt>
                      <c:pt idx="84">
                        <c:v>43537.458333333336</c:v>
                      </c:pt>
                      <c:pt idx="85">
                        <c:v>43537.5</c:v>
                      </c:pt>
                      <c:pt idx="86">
                        <c:v>43537.541666666664</c:v>
                      </c:pt>
                      <c:pt idx="87">
                        <c:v>43537.583333333336</c:v>
                      </c:pt>
                      <c:pt idx="88">
                        <c:v>43537.625</c:v>
                      </c:pt>
                      <c:pt idx="89">
                        <c:v>43537.666666666664</c:v>
                      </c:pt>
                      <c:pt idx="90">
                        <c:v>43537.708333333336</c:v>
                      </c:pt>
                      <c:pt idx="91">
                        <c:v>43537.75</c:v>
                      </c:pt>
                      <c:pt idx="92">
                        <c:v>43537.791666666664</c:v>
                      </c:pt>
                      <c:pt idx="93">
                        <c:v>43537.833333333336</c:v>
                      </c:pt>
                      <c:pt idx="94">
                        <c:v>43537.875</c:v>
                      </c:pt>
                      <c:pt idx="95">
                        <c:v>43537.916666666664</c:v>
                      </c:pt>
                      <c:pt idx="96">
                        <c:v>43537.958333333336</c:v>
                      </c:pt>
                      <c:pt idx="97">
                        <c:v>43538</c:v>
                      </c:pt>
                      <c:pt idx="98">
                        <c:v>43538.041666666664</c:v>
                      </c:pt>
                      <c:pt idx="99">
                        <c:v>43538.083333333336</c:v>
                      </c:pt>
                      <c:pt idx="100">
                        <c:v>43538.125</c:v>
                      </c:pt>
                      <c:pt idx="101">
                        <c:v>43538.166666666664</c:v>
                      </c:pt>
                      <c:pt idx="102">
                        <c:v>43538.208333333336</c:v>
                      </c:pt>
                      <c:pt idx="103">
                        <c:v>43538.25</c:v>
                      </c:pt>
                      <c:pt idx="104">
                        <c:v>43538.291666666664</c:v>
                      </c:pt>
                      <c:pt idx="105">
                        <c:v>43538.333333333336</c:v>
                      </c:pt>
                      <c:pt idx="106">
                        <c:v>43538.375</c:v>
                      </c:pt>
                      <c:pt idx="107">
                        <c:v>43538.416666666664</c:v>
                      </c:pt>
                      <c:pt idx="108">
                        <c:v>43538.458333333336</c:v>
                      </c:pt>
                      <c:pt idx="109">
                        <c:v>43538.5</c:v>
                      </c:pt>
                      <c:pt idx="110">
                        <c:v>43538.541666666664</c:v>
                      </c:pt>
                      <c:pt idx="111">
                        <c:v>43538.583333333336</c:v>
                      </c:pt>
                      <c:pt idx="112">
                        <c:v>43538.625</c:v>
                      </c:pt>
                      <c:pt idx="113">
                        <c:v>43538.666666666664</c:v>
                      </c:pt>
                      <c:pt idx="114">
                        <c:v>43538.708333333336</c:v>
                      </c:pt>
                      <c:pt idx="115">
                        <c:v>43538.75</c:v>
                      </c:pt>
                      <c:pt idx="116">
                        <c:v>43538.791666666664</c:v>
                      </c:pt>
                      <c:pt idx="117">
                        <c:v>43538.833333333336</c:v>
                      </c:pt>
                      <c:pt idx="118">
                        <c:v>43538.875</c:v>
                      </c:pt>
                      <c:pt idx="119">
                        <c:v>43538.916666666664</c:v>
                      </c:pt>
                      <c:pt idx="120">
                        <c:v>43538.958333333336</c:v>
                      </c:pt>
                      <c:pt idx="121">
                        <c:v>43539</c:v>
                      </c:pt>
                      <c:pt idx="122">
                        <c:v>43539.041666666664</c:v>
                      </c:pt>
                      <c:pt idx="123">
                        <c:v>43539.083333333336</c:v>
                      </c:pt>
                      <c:pt idx="124">
                        <c:v>43539.125</c:v>
                      </c:pt>
                      <c:pt idx="125">
                        <c:v>43539.166666666664</c:v>
                      </c:pt>
                      <c:pt idx="126">
                        <c:v>43539.208333333336</c:v>
                      </c:pt>
                      <c:pt idx="127">
                        <c:v>43539.25</c:v>
                      </c:pt>
                      <c:pt idx="128">
                        <c:v>43539.291666666664</c:v>
                      </c:pt>
                      <c:pt idx="129">
                        <c:v>43539.333333333336</c:v>
                      </c:pt>
                      <c:pt idx="130">
                        <c:v>43539.375</c:v>
                      </c:pt>
                      <c:pt idx="131">
                        <c:v>43539.416666666664</c:v>
                      </c:pt>
                      <c:pt idx="132">
                        <c:v>43539.458333333336</c:v>
                      </c:pt>
                      <c:pt idx="133">
                        <c:v>43539.5</c:v>
                      </c:pt>
                      <c:pt idx="134">
                        <c:v>43539.541666666664</c:v>
                      </c:pt>
                      <c:pt idx="135">
                        <c:v>43539.583333333336</c:v>
                      </c:pt>
                      <c:pt idx="136">
                        <c:v>43539.625</c:v>
                      </c:pt>
                      <c:pt idx="137">
                        <c:v>43539.666666666664</c:v>
                      </c:pt>
                      <c:pt idx="138">
                        <c:v>43539.708333333336</c:v>
                      </c:pt>
                      <c:pt idx="139">
                        <c:v>43539.75</c:v>
                      </c:pt>
                      <c:pt idx="140">
                        <c:v>43539.791666666664</c:v>
                      </c:pt>
                      <c:pt idx="141">
                        <c:v>43539.833333333336</c:v>
                      </c:pt>
                      <c:pt idx="142">
                        <c:v>43539.875</c:v>
                      </c:pt>
                      <c:pt idx="143">
                        <c:v>43539.916666666664</c:v>
                      </c:pt>
                      <c:pt idx="144">
                        <c:v>43539.958333333336</c:v>
                      </c:pt>
                      <c:pt idx="145">
                        <c:v>43540</c:v>
                      </c:pt>
                      <c:pt idx="146">
                        <c:v>43540.041666666664</c:v>
                      </c:pt>
                      <c:pt idx="147">
                        <c:v>43540.083333333336</c:v>
                      </c:pt>
                      <c:pt idx="148">
                        <c:v>43540.125</c:v>
                      </c:pt>
                      <c:pt idx="149">
                        <c:v>43540.166666666664</c:v>
                      </c:pt>
                      <c:pt idx="150">
                        <c:v>43540.208333333336</c:v>
                      </c:pt>
                      <c:pt idx="151">
                        <c:v>43540.25</c:v>
                      </c:pt>
                      <c:pt idx="152">
                        <c:v>43540.291666666664</c:v>
                      </c:pt>
                      <c:pt idx="153">
                        <c:v>43540.333333333336</c:v>
                      </c:pt>
                      <c:pt idx="154">
                        <c:v>43540.375</c:v>
                      </c:pt>
                      <c:pt idx="155">
                        <c:v>43540.416666666664</c:v>
                      </c:pt>
                      <c:pt idx="156">
                        <c:v>43540.458333333336</c:v>
                      </c:pt>
                      <c:pt idx="157">
                        <c:v>43540.5</c:v>
                      </c:pt>
                      <c:pt idx="158">
                        <c:v>43540.541666666664</c:v>
                      </c:pt>
                      <c:pt idx="159">
                        <c:v>43540.583333333336</c:v>
                      </c:pt>
                      <c:pt idx="160">
                        <c:v>43540.625</c:v>
                      </c:pt>
                      <c:pt idx="161">
                        <c:v>43540.666666666664</c:v>
                      </c:pt>
                      <c:pt idx="162">
                        <c:v>43540.708333333336</c:v>
                      </c:pt>
                      <c:pt idx="163">
                        <c:v>43540.75</c:v>
                      </c:pt>
                      <c:pt idx="164">
                        <c:v>43540.791666666664</c:v>
                      </c:pt>
                      <c:pt idx="165">
                        <c:v>43540.833333333336</c:v>
                      </c:pt>
                      <c:pt idx="166">
                        <c:v>43540.875</c:v>
                      </c:pt>
                      <c:pt idx="167">
                        <c:v>43540.916666666664</c:v>
                      </c:pt>
                      <c:pt idx="168">
                        <c:v>43540.958333333336</c:v>
                      </c:pt>
                      <c:pt idx="169">
                        <c:v>43541</c:v>
                      </c:pt>
                      <c:pt idx="170">
                        <c:v>43541.041666666664</c:v>
                      </c:pt>
                      <c:pt idx="171">
                        <c:v>43541.083333333336</c:v>
                      </c:pt>
                      <c:pt idx="172">
                        <c:v>43541.125</c:v>
                      </c:pt>
                      <c:pt idx="173">
                        <c:v>43541.166666666664</c:v>
                      </c:pt>
                      <c:pt idx="174">
                        <c:v>43541.208333333336</c:v>
                      </c:pt>
                      <c:pt idx="175">
                        <c:v>43541.25</c:v>
                      </c:pt>
                      <c:pt idx="176">
                        <c:v>43541.291666666664</c:v>
                      </c:pt>
                      <c:pt idx="177">
                        <c:v>43541.333333333336</c:v>
                      </c:pt>
                      <c:pt idx="178">
                        <c:v>43541.375</c:v>
                      </c:pt>
                      <c:pt idx="179">
                        <c:v>43541.416666666664</c:v>
                      </c:pt>
                      <c:pt idx="180">
                        <c:v>43541.458333333336</c:v>
                      </c:pt>
                      <c:pt idx="181">
                        <c:v>43541.5</c:v>
                      </c:pt>
                      <c:pt idx="182">
                        <c:v>43541.541666666664</c:v>
                      </c:pt>
                      <c:pt idx="183">
                        <c:v>43541.583333333336</c:v>
                      </c:pt>
                      <c:pt idx="184">
                        <c:v>43541.625</c:v>
                      </c:pt>
                      <c:pt idx="185">
                        <c:v>43541.666666666664</c:v>
                      </c:pt>
                      <c:pt idx="186">
                        <c:v>43541.708333333336</c:v>
                      </c:pt>
                      <c:pt idx="187">
                        <c:v>43541.75</c:v>
                      </c:pt>
                      <c:pt idx="188">
                        <c:v>43541.791666666664</c:v>
                      </c:pt>
                      <c:pt idx="189">
                        <c:v>43541.833333333336</c:v>
                      </c:pt>
                      <c:pt idx="190">
                        <c:v>43541.875</c:v>
                      </c:pt>
                      <c:pt idx="191">
                        <c:v>43541.916666666664</c:v>
                      </c:pt>
                      <c:pt idx="192">
                        <c:v>43541.958333333336</c:v>
                      </c:pt>
                      <c:pt idx="193">
                        <c:v>43542</c:v>
                      </c:pt>
                      <c:pt idx="194">
                        <c:v>43542.041666666664</c:v>
                      </c:pt>
                      <c:pt idx="195">
                        <c:v>43542.083333333336</c:v>
                      </c:pt>
                      <c:pt idx="196">
                        <c:v>43542.125</c:v>
                      </c:pt>
                      <c:pt idx="197">
                        <c:v>43542.166666666664</c:v>
                      </c:pt>
                      <c:pt idx="198">
                        <c:v>43542.208333333336</c:v>
                      </c:pt>
                      <c:pt idx="199">
                        <c:v>43542.25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521-4AFC-9ED3-A28836AB79A9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3.1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'3.1'!$D$3:$D$220</c:f>
              <c:numCache>
                <c:formatCode>m/d/yyyy\ h:mm</c:formatCode>
                <c:ptCount val="218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'3.1'!$G$3:$G$220</c:f>
              <c:numCache>
                <c:formatCode>General</c:formatCode>
                <c:ptCount val="218"/>
                <c:pt idx="0">
                  <c:v>-2.6429999999999998</c:v>
                </c:pt>
                <c:pt idx="1">
                  <c:v>-2.641</c:v>
                </c:pt>
                <c:pt idx="2">
                  <c:v>-2.6379999999999999</c:v>
                </c:pt>
                <c:pt idx="3">
                  <c:v>-2.6339999999999999</c:v>
                </c:pt>
                <c:pt idx="4">
                  <c:v>-2.6269999999999998</c:v>
                </c:pt>
                <c:pt idx="5">
                  <c:v>-2.6190000000000002</c:v>
                </c:pt>
                <c:pt idx="6">
                  <c:v>-2.6120000000000001</c:v>
                </c:pt>
                <c:pt idx="7">
                  <c:v>-2.6339999999999999</c:v>
                </c:pt>
                <c:pt idx="8">
                  <c:v>-2.6059999999999999</c:v>
                </c:pt>
                <c:pt idx="9">
                  <c:v>-2.6269999999999998</c:v>
                </c:pt>
                <c:pt idx="10">
                  <c:v>-2.601</c:v>
                </c:pt>
                <c:pt idx="11">
                  <c:v>-2.617</c:v>
                </c:pt>
                <c:pt idx="12">
                  <c:v>-2.5910000000000002</c:v>
                </c:pt>
                <c:pt idx="13">
                  <c:v>-2.609</c:v>
                </c:pt>
                <c:pt idx="14">
                  <c:v>-2.5910000000000002</c:v>
                </c:pt>
                <c:pt idx="15">
                  <c:v>-2.5920000000000001</c:v>
                </c:pt>
                <c:pt idx="16">
                  <c:v>-2.5819999999999999</c:v>
                </c:pt>
                <c:pt idx="17">
                  <c:v>-2.5819999999999999</c:v>
                </c:pt>
                <c:pt idx="18">
                  <c:v>-2.5880000000000001</c:v>
                </c:pt>
                <c:pt idx="19">
                  <c:v>-2.5950000000000002</c:v>
                </c:pt>
                <c:pt idx="20">
                  <c:v>-2.6019999999999999</c:v>
                </c:pt>
                <c:pt idx="21">
                  <c:v>-2.6059999999999999</c:v>
                </c:pt>
                <c:pt idx="22">
                  <c:v>-2.6070000000000002</c:v>
                </c:pt>
                <c:pt idx="23">
                  <c:v>-2.6080000000000001</c:v>
                </c:pt>
                <c:pt idx="24">
                  <c:v>-2.609</c:v>
                </c:pt>
                <c:pt idx="25">
                  <c:v>-2.609</c:v>
                </c:pt>
                <c:pt idx="26">
                  <c:v>-2.6080000000000001</c:v>
                </c:pt>
                <c:pt idx="27">
                  <c:v>-2.6080000000000001</c:v>
                </c:pt>
                <c:pt idx="28">
                  <c:v>-2.609</c:v>
                </c:pt>
                <c:pt idx="29">
                  <c:v>-2.6080000000000001</c:v>
                </c:pt>
                <c:pt idx="30">
                  <c:v>-2.609</c:v>
                </c:pt>
                <c:pt idx="31">
                  <c:v>-2.61</c:v>
                </c:pt>
                <c:pt idx="32">
                  <c:v>-2.61</c:v>
                </c:pt>
                <c:pt idx="33">
                  <c:v>-2.6120000000000001</c:v>
                </c:pt>
                <c:pt idx="34">
                  <c:v>-2.6139999999999999</c:v>
                </c:pt>
                <c:pt idx="35">
                  <c:v>-2.6150000000000002</c:v>
                </c:pt>
                <c:pt idx="36">
                  <c:v>-2.613</c:v>
                </c:pt>
                <c:pt idx="37">
                  <c:v>-2.6110000000000002</c:v>
                </c:pt>
                <c:pt idx="38">
                  <c:v>-2.613</c:v>
                </c:pt>
                <c:pt idx="39">
                  <c:v>-2.6160000000000001</c:v>
                </c:pt>
                <c:pt idx="40">
                  <c:v>-2.6240000000000001</c:v>
                </c:pt>
                <c:pt idx="41">
                  <c:v>-2.6120000000000001</c:v>
                </c:pt>
                <c:pt idx="42">
                  <c:v>-2.6309999999999998</c:v>
                </c:pt>
                <c:pt idx="43">
                  <c:v>-2.6280000000000001</c:v>
                </c:pt>
                <c:pt idx="44">
                  <c:v>-2.621</c:v>
                </c:pt>
                <c:pt idx="45">
                  <c:v>-2.6360000000000001</c:v>
                </c:pt>
                <c:pt idx="46">
                  <c:v>-2.6440000000000001</c:v>
                </c:pt>
                <c:pt idx="47">
                  <c:v>-2.64</c:v>
                </c:pt>
                <c:pt idx="48">
                  <c:v>-2.6309999999999998</c:v>
                </c:pt>
                <c:pt idx="49">
                  <c:v>-2.64</c:v>
                </c:pt>
                <c:pt idx="50">
                  <c:v>-2.6429999999999998</c:v>
                </c:pt>
                <c:pt idx="51">
                  <c:v>-2.6429999999999998</c:v>
                </c:pt>
                <c:pt idx="52">
                  <c:v>-2.641</c:v>
                </c:pt>
                <c:pt idx="53">
                  <c:v>-2.6349999999999998</c:v>
                </c:pt>
                <c:pt idx="54">
                  <c:v>-2.6259999999999999</c:v>
                </c:pt>
                <c:pt idx="55">
                  <c:v>-2.617</c:v>
                </c:pt>
                <c:pt idx="56">
                  <c:v>-2.613</c:v>
                </c:pt>
                <c:pt idx="57">
                  <c:v>-2.6</c:v>
                </c:pt>
                <c:pt idx="58">
                  <c:v>-2.617</c:v>
                </c:pt>
                <c:pt idx="59">
                  <c:v>-2.5960000000000001</c:v>
                </c:pt>
                <c:pt idx="60">
                  <c:v>-2.6080000000000001</c:v>
                </c:pt>
                <c:pt idx="61">
                  <c:v>-2.5960000000000001</c:v>
                </c:pt>
                <c:pt idx="62">
                  <c:v>-2.5939999999999999</c:v>
                </c:pt>
                <c:pt idx="63">
                  <c:v>-2.5920000000000001</c:v>
                </c:pt>
                <c:pt idx="64">
                  <c:v>-2.5779999999999998</c:v>
                </c:pt>
                <c:pt idx="65">
                  <c:v>-2.5539999999999998</c:v>
                </c:pt>
                <c:pt idx="66">
                  <c:v>-2.5369999999999999</c:v>
                </c:pt>
                <c:pt idx="67">
                  <c:v>-2.5289999999999999</c:v>
                </c:pt>
                <c:pt idx="68">
                  <c:v>-2.5219999999999998</c:v>
                </c:pt>
                <c:pt idx="69">
                  <c:v>-2.528</c:v>
                </c:pt>
                <c:pt idx="70">
                  <c:v>-2.4990000000000001</c:v>
                </c:pt>
                <c:pt idx="71">
                  <c:v>-2.4969999999999999</c:v>
                </c:pt>
                <c:pt idx="72">
                  <c:v>-2.5099999999999998</c:v>
                </c:pt>
                <c:pt idx="73">
                  <c:v>-2.4889999999999999</c:v>
                </c:pt>
                <c:pt idx="74">
                  <c:v>-2.4889999999999999</c:v>
                </c:pt>
                <c:pt idx="75">
                  <c:v>-2.4910000000000001</c:v>
                </c:pt>
                <c:pt idx="76">
                  <c:v>-2.4849999999999999</c:v>
                </c:pt>
                <c:pt idx="77">
                  <c:v>-2.5009999999999999</c:v>
                </c:pt>
                <c:pt idx="78">
                  <c:v>-2.484</c:v>
                </c:pt>
                <c:pt idx="79">
                  <c:v>-2.48</c:v>
                </c:pt>
                <c:pt idx="80">
                  <c:v>-2.4809999999999999</c:v>
                </c:pt>
                <c:pt idx="81">
                  <c:v>-2.4740000000000002</c:v>
                </c:pt>
                <c:pt idx="82">
                  <c:v>-2.4809999999999999</c:v>
                </c:pt>
                <c:pt idx="83">
                  <c:v>-2.496</c:v>
                </c:pt>
                <c:pt idx="84">
                  <c:v>-2.472</c:v>
                </c:pt>
                <c:pt idx="85">
                  <c:v>-2.4900000000000002</c:v>
                </c:pt>
                <c:pt idx="86">
                  <c:v>-2.4670000000000001</c:v>
                </c:pt>
                <c:pt idx="87">
                  <c:v>-2.488</c:v>
                </c:pt>
                <c:pt idx="88">
                  <c:v>-2.4820000000000002</c:v>
                </c:pt>
                <c:pt idx="89">
                  <c:v>-2.4670000000000001</c:v>
                </c:pt>
                <c:pt idx="90">
                  <c:v>-2.464</c:v>
                </c:pt>
                <c:pt idx="91">
                  <c:v>-2.4660000000000002</c:v>
                </c:pt>
                <c:pt idx="92">
                  <c:v>-2.4710000000000001</c:v>
                </c:pt>
                <c:pt idx="93">
                  <c:v>-2.4780000000000002</c:v>
                </c:pt>
                <c:pt idx="94">
                  <c:v>-2.4870000000000001</c:v>
                </c:pt>
                <c:pt idx="95">
                  <c:v>-2.4910000000000001</c:v>
                </c:pt>
                <c:pt idx="96">
                  <c:v>-2.4969999999999999</c:v>
                </c:pt>
                <c:pt idx="97">
                  <c:v>-2.5009999999999999</c:v>
                </c:pt>
                <c:pt idx="98">
                  <c:v>-2.504</c:v>
                </c:pt>
                <c:pt idx="99">
                  <c:v>-2.504</c:v>
                </c:pt>
                <c:pt idx="100">
                  <c:v>-2.5030000000000001</c:v>
                </c:pt>
                <c:pt idx="101">
                  <c:v>-2.5019999999999998</c:v>
                </c:pt>
                <c:pt idx="102">
                  <c:v>-2.492</c:v>
                </c:pt>
                <c:pt idx="103">
                  <c:v>-2.4860000000000002</c:v>
                </c:pt>
                <c:pt idx="104">
                  <c:v>-2.4809999999999999</c:v>
                </c:pt>
                <c:pt idx="105">
                  <c:v>-2.4870000000000001</c:v>
                </c:pt>
                <c:pt idx="106">
                  <c:v>-2.4630000000000001</c:v>
                </c:pt>
                <c:pt idx="107">
                  <c:v>-2.4689999999999999</c:v>
                </c:pt>
                <c:pt idx="108">
                  <c:v>-2.4790000000000001</c:v>
                </c:pt>
                <c:pt idx="109">
                  <c:v>-2.464</c:v>
                </c:pt>
                <c:pt idx="110">
                  <c:v>-2.4769999999999999</c:v>
                </c:pt>
                <c:pt idx="111">
                  <c:v>-2.4529999999999998</c:v>
                </c:pt>
                <c:pt idx="112">
                  <c:v>-2.4790000000000001</c:v>
                </c:pt>
                <c:pt idx="113">
                  <c:v>-2.48</c:v>
                </c:pt>
                <c:pt idx="114">
                  <c:v>-2.48</c:v>
                </c:pt>
                <c:pt idx="115">
                  <c:v>-2.4649999999999999</c:v>
                </c:pt>
                <c:pt idx="116">
                  <c:v>-2.4550000000000001</c:v>
                </c:pt>
                <c:pt idx="117">
                  <c:v>-2.4820000000000002</c:v>
                </c:pt>
                <c:pt idx="118">
                  <c:v>-2.4590000000000001</c:v>
                </c:pt>
                <c:pt idx="119">
                  <c:v>-2.4590000000000001</c:v>
                </c:pt>
                <c:pt idx="120">
                  <c:v>-2.4649999999999999</c:v>
                </c:pt>
                <c:pt idx="121">
                  <c:v>-2.464</c:v>
                </c:pt>
                <c:pt idx="122">
                  <c:v>-2.4620000000000002</c:v>
                </c:pt>
                <c:pt idx="123">
                  <c:v>-2.4710000000000001</c:v>
                </c:pt>
                <c:pt idx="124">
                  <c:v>-2.4910000000000001</c:v>
                </c:pt>
                <c:pt idx="125">
                  <c:v>-2.4670000000000001</c:v>
                </c:pt>
                <c:pt idx="126">
                  <c:v>-2.4910000000000001</c:v>
                </c:pt>
                <c:pt idx="127">
                  <c:v>-2.4660000000000002</c:v>
                </c:pt>
                <c:pt idx="128">
                  <c:v>-2.4849999999999999</c:v>
                </c:pt>
                <c:pt idx="129">
                  <c:v>-2.492</c:v>
                </c:pt>
                <c:pt idx="130">
                  <c:v>-2.492</c:v>
                </c:pt>
                <c:pt idx="131">
                  <c:v>-2.4910000000000001</c:v>
                </c:pt>
                <c:pt idx="132">
                  <c:v>-2.4910000000000001</c:v>
                </c:pt>
                <c:pt idx="133">
                  <c:v>-2.4900000000000002</c:v>
                </c:pt>
                <c:pt idx="134">
                  <c:v>-2.4910000000000001</c:v>
                </c:pt>
                <c:pt idx="135">
                  <c:v>-2.4729999999999999</c:v>
                </c:pt>
                <c:pt idx="136">
                  <c:v>-2.4940000000000002</c:v>
                </c:pt>
                <c:pt idx="137">
                  <c:v>-2.4950000000000001</c:v>
                </c:pt>
                <c:pt idx="138">
                  <c:v>-2.4769999999999999</c:v>
                </c:pt>
                <c:pt idx="139">
                  <c:v>-2.48</c:v>
                </c:pt>
                <c:pt idx="140">
                  <c:v>-2.48</c:v>
                </c:pt>
                <c:pt idx="141">
                  <c:v>-2.4870000000000001</c:v>
                </c:pt>
                <c:pt idx="142">
                  <c:v>-2.4910000000000001</c:v>
                </c:pt>
                <c:pt idx="143">
                  <c:v>-2.4950000000000001</c:v>
                </c:pt>
                <c:pt idx="144">
                  <c:v>-2.5019999999999998</c:v>
                </c:pt>
                <c:pt idx="145">
                  <c:v>-2.5070000000000001</c:v>
                </c:pt>
                <c:pt idx="146">
                  <c:v>-2.508</c:v>
                </c:pt>
                <c:pt idx="147">
                  <c:v>-2.5070000000000001</c:v>
                </c:pt>
                <c:pt idx="148">
                  <c:v>-2.5030000000000001</c:v>
                </c:pt>
                <c:pt idx="149">
                  <c:v>-2.504</c:v>
                </c:pt>
                <c:pt idx="150">
                  <c:v>-2.5049999999999999</c:v>
                </c:pt>
                <c:pt idx="151">
                  <c:v>-2.5049999999999999</c:v>
                </c:pt>
                <c:pt idx="152">
                  <c:v>-2.508</c:v>
                </c:pt>
                <c:pt idx="153">
                  <c:v>-2.504</c:v>
                </c:pt>
                <c:pt idx="154">
                  <c:v>-2.496</c:v>
                </c:pt>
                <c:pt idx="155">
                  <c:v>-2.512</c:v>
                </c:pt>
                <c:pt idx="156">
                  <c:v>-2.5049999999999999</c:v>
                </c:pt>
                <c:pt idx="157">
                  <c:v>-2.512</c:v>
                </c:pt>
                <c:pt idx="158">
                  <c:v>-2.5150000000000001</c:v>
                </c:pt>
                <c:pt idx="159">
                  <c:v>-2.5129999999999999</c:v>
                </c:pt>
                <c:pt idx="160">
                  <c:v>-2.5150000000000001</c:v>
                </c:pt>
                <c:pt idx="161">
                  <c:v>-2.5150000000000001</c:v>
                </c:pt>
                <c:pt idx="162">
                  <c:v>-2.4929999999999999</c:v>
                </c:pt>
                <c:pt idx="163">
                  <c:v>-2.4900000000000002</c:v>
                </c:pt>
                <c:pt idx="164">
                  <c:v>-2.5150000000000001</c:v>
                </c:pt>
                <c:pt idx="165">
                  <c:v>-2.516</c:v>
                </c:pt>
                <c:pt idx="166">
                  <c:v>-2.516</c:v>
                </c:pt>
                <c:pt idx="167">
                  <c:v>-2.516</c:v>
                </c:pt>
                <c:pt idx="168">
                  <c:v>-2.516</c:v>
                </c:pt>
                <c:pt idx="169">
                  <c:v>-2.5169999999999999</c:v>
                </c:pt>
                <c:pt idx="170">
                  <c:v>-2.5139999999999998</c:v>
                </c:pt>
                <c:pt idx="171">
                  <c:v>-2.508</c:v>
                </c:pt>
                <c:pt idx="172">
                  <c:v>-2.5059999999999998</c:v>
                </c:pt>
                <c:pt idx="173">
                  <c:v>-2.5049999999999999</c:v>
                </c:pt>
                <c:pt idx="174">
                  <c:v>-2.5049999999999999</c:v>
                </c:pt>
                <c:pt idx="175">
                  <c:v>-2.5049999999999999</c:v>
                </c:pt>
                <c:pt idx="176">
                  <c:v>-2.504</c:v>
                </c:pt>
                <c:pt idx="177">
                  <c:v>-2.48</c:v>
                </c:pt>
                <c:pt idx="178">
                  <c:v>-2.5030000000000001</c:v>
                </c:pt>
                <c:pt idx="179">
                  <c:v>-2.5070000000000001</c:v>
                </c:pt>
                <c:pt idx="180">
                  <c:v>-2.508</c:v>
                </c:pt>
                <c:pt idx="181">
                  <c:v>-2.496</c:v>
                </c:pt>
                <c:pt idx="182">
                  <c:v>-2.5089999999999999</c:v>
                </c:pt>
                <c:pt idx="183">
                  <c:v>-2.5099999999999998</c:v>
                </c:pt>
                <c:pt idx="184">
                  <c:v>-2.492</c:v>
                </c:pt>
                <c:pt idx="185">
                  <c:v>-2.512</c:v>
                </c:pt>
                <c:pt idx="186">
                  <c:v>-2.5030000000000001</c:v>
                </c:pt>
                <c:pt idx="187">
                  <c:v>-2.5</c:v>
                </c:pt>
                <c:pt idx="188">
                  <c:v>-2.5</c:v>
                </c:pt>
                <c:pt idx="189">
                  <c:v>-2.5070000000000001</c:v>
                </c:pt>
                <c:pt idx="190">
                  <c:v>-2.5129999999999999</c:v>
                </c:pt>
                <c:pt idx="191">
                  <c:v>-2.5129999999999999</c:v>
                </c:pt>
                <c:pt idx="192">
                  <c:v>-2.5219999999999998</c:v>
                </c:pt>
                <c:pt idx="193">
                  <c:v>-2.528</c:v>
                </c:pt>
                <c:pt idx="194">
                  <c:v>-2.5350000000000001</c:v>
                </c:pt>
                <c:pt idx="195">
                  <c:v>-2.5369999999999999</c:v>
                </c:pt>
                <c:pt idx="196">
                  <c:v>-2.5339999999999998</c:v>
                </c:pt>
                <c:pt idx="197">
                  <c:v>-2.5409999999999999</c:v>
                </c:pt>
                <c:pt idx="198">
                  <c:v>-2.54</c:v>
                </c:pt>
                <c:pt idx="199">
                  <c:v>-2.5369999999999999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E3-4FFF-ACB5-608554CC0795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'3.1'!$D$3:$D$220</c:f>
              <c:numCache>
                <c:formatCode>m/d/yyyy\ h:mm</c:formatCode>
                <c:ptCount val="218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'3.1'!$D$1:$II$1</c:f>
              <c:numCache>
                <c:formatCode>General</c:formatCode>
                <c:ptCount val="240"/>
                <c:pt idx="0">
                  <c:v>-0.70399999999999996</c:v>
                </c:pt>
                <c:pt idx="1">
                  <c:v>-0.70399999999999996</c:v>
                </c:pt>
                <c:pt idx="2">
                  <c:v>-0.70399999999999996</c:v>
                </c:pt>
                <c:pt idx="3">
                  <c:v>-0.70399999999999996</c:v>
                </c:pt>
                <c:pt idx="4">
                  <c:v>-0.70399999999999996</c:v>
                </c:pt>
                <c:pt idx="5">
                  <c:v>-0.70399999999999996</c:v>
                </c:pt>
                <c:pt idx="6">
                  <c:v>-0.70399999999999996</c:v>
                </c:pt>
                <c:pt idx="7">
                  <c:v>-0.70399999999999996</c:v>
                </c:pt>
                <c:pt idx="8">
                  <c:v>-0.70399999999999996</c:v>
                </c:pt>
                <c:pt idx="9">
                  <c:v>-0.70399999999999996</c:v>
                </c:pt>
                <c:pt idx="10">
                  <c:v>-0.70399999999999996</c:v>
                </c:pt>
                <c:pt idx="11">
                  <c:v>-0.70399999999999996</c:v>
                </c:pt>
                <c:pt idx="12">
                  <c:v>-0.70399999999999996</c:v>
                </c:pt>
                <c:pt idx="13">
                  <c:v>-0.70399999999999996</c:v>
                </c:pt>
                <c:pt idx="14">
                  <c:v>-0.70399999999999996</c:v>
                </c:pt>
                <c:pt idx="15">
                  <c:v>-0.70399999999999996</c:v>
                </c:pt>
                <c:pt idx="16">
                  <c:v>-0.70399999999999996</c:v>
                </c:pt>
                <c:pt idx="17">
                  <c:v>-0.70399999999999996</c:v>
                </c:pt>
                <c:pt idx="18">
                  <c:v>-0.70399999999999996</c:v>
                </c:pt>
                <c:pt idx="19">
                  <c:v>-0.70399999999999996</c:v>
                </c:pt>
                <c:pt idx="20">
                  <c:v>-0.70399999999999996</c:v>
                </c:pt>
                <c:pt idx="21">
                  <c:v>-0.70399999999999996</c:v>
                </c:pt>
                <c:pt idx="22">
                  <c:v>-0.70399999999999996</c:v>
                </c:pt>
                <c:pt idx="23">
                  <c:v>-0.70399999999999996</c:v>
                </c:pt>
                <c:pt idx="24">
                  <c:v>-0.70399999999999996</c:v>
                </c:pt>
                <c:pt idx="25">
                  <c:v>-0.70399999999999996</c:v>
                </c:pt>
                <c:pt idx="26">
                  <c:v>-0.70399999999999996</c:v>
                </c:pt>
                <c:pt idx="27">
                  <c:v>-0.70399999999999996</c:v>
                </c:pt>
                <c:pt idx="28">
                  <c:v>-0.70399999999999996</c:v>
                </c:pt>
                <c:pt idx="29">
                  <c:v>-0.70399999999999996</c:v>
                </c:pt>
                <c:pt idx="30">
                  <c:v>-0.70399999999999996</c:v>
                </c:pt>
                <c:pt idx="31">
                  <c:v>-0.70399999999999996</c:v>
                </c:pt>
                <c:pt idx="32">
                  <c:v>-0.70399999999999996</c:v>
                </c:pt>
                <c:pt idx="33">
                  <c:v>-0.70399999999999996</c:v>
                </c:pt>
                <c:pt idx="34">
                  <c:v>-0.70399999999999996</c:v>
                </c:pt>
                <c:pt idx="35">
                  <c:v>-0.70399999999999996</c:v>
                </c:pt>
                <c:pt idx="36">
                  <c:v>-0.70399999999999996</c:v>
                </c:pt>
                <c:pt idx="37">
                  <c:v>-0.70399999999999996</c:v>
                </c:pt>
                <c:pt idx="38">
                  <c:v>-0.70399999999999996</c:v>
                </c:pt>
                <c:pt idx="39">
                  <c:v>-0.70399999999999996</c:v>
                </c:pt>
                <c:pt idx="40">
                  <c:v>-0.70399999999999996</c:v>
                </c:pt>
                <c:pt idx="41">
                  <c:v>-0.70399999999999996</c:v>
                </c:pt>
                <c:pt idx="42">
                  <c:v>-0.70399999999999996</c:v>
                </c:pt>
                <c:pt idx="43">
                  <c:v>-0.70399999999999996</c:v>
                </c:pt>
                <c:pt idx="44">
                  <c:v>-0.70399999999999996</c:v>
                </c:pt>
                <c:pt idx="45">
                  <c:v>-0.70399999999999996</c:v>
                </c:pt>
                <c:pt idx="46">
                  <c:v>-0.70399999999999996</c:v>
                </c:pt>
                <c:pt idx="47">
                  <c:v>-0.70399999999999996</c:v>
                </c:pt>
                <c:pt idx="48">
                  <c:v>-0.70399999999999996</c:v>
                </c:pt>
                <c:pt idx="49">
                  <c:v>-0.70399999999999996</c:v>
                </c:pt>
                <c:pt idx="50">
                  <c:v>-0.70399999999999996</c:v>
                </c:pt>
                <c:pt idx="51">
                  <c:v>-0.70399999999999996</c:v>
                </c:pt>
                <c:pt idx="52">
                  <c:v>-0.70399999999999996</c:v>
                </c:pt>
                <c:pt idx="53">
                  <c:v>-0.70399999999999996</c:v>
                </c:pt>
                <c:pt idx="54">
                  <c:v>-0.70399999999999996</c:v>
                </c:pt>
                <c:pt idx="55">
                  <c:v>-0.70399999999999996</c:v>
                </c:pt>
                <c:pt idx="56">
                  <c:v>-0.70399999999999996</c:v>
                </c:pt>
                <c:pt idx="57">
                  <c:v>-0.70399999999999996</c:v>
                </c:pt>
                <c:pt idx="58">
                  <c:v>-0.70399999999999996</c:v>
                </c:pt>
                <c:pt idx="59">
                  <c:v>-0.70399999999999996</c:v>
                </c:pt>
                <c:pt idx="60">
                  <c:v>-0.70399999999999996</c:v>
                </c:pt>
                <c:pt idx="61">
                  <c:v>-0.70399999999999996</c:v>
                </c:pt>
                <c:pt idx="62">
                  <c:v>-0.70399999999999996</c:v>
                </c:pt>
                <c:pt idx="63">
                  <c:v>-0.70399999999999996</c:v>
                </c:pt>
                <c:pt idx="64">
                  <c:v>-0.70399999999999996</c:v>
                </c:pt>
                <c:pt idx="65">
                  <c:v>-0.70399999999999996</c:v>
                </c:pt>
                <c:pt idx="66">
                  <c:v>-0.70399999999999996</c:v>
                </c:pt>
                <c:pt idx="67">
                  <c:v>-0.70399999999999996</c:v>
                </c:pt>
                <c:pt idx="68">
                  <c:v>-0.70399999999999996</c:v>
                </c:pt>
                <c:pt idx="69">
                  <c:v>-0.70399999999999996</c:v>
                </c:pt>
                <c:pt idx="70">
                  <c:v>-0.70399999999999996</c:v>
                </c:pt>
                <c:pt idx="71">
                  <c:v>-0.70399999999999996</c:v>
                </c:pt>
                <c:pt idx="72">
                  <c:v>-0.70399999999999996</c:v>
                </c:pt>
                <c:pt idx="73">
                  <c:v>-0.70399999999999996</c:v>
                </c:pt>
                <c:pt idx="74">
                  <c:v>-0.70399999999999996</c:v>
                </c:pt>
                <c:pt idx="75">
                  <c:v>-0.70399999999999996</c:v>
                </c:pt>
                <c:pt idx="76">
                  <c:v>-0.70399999999999996</c:v>
                </c:pt>
                <c:pt idx="77">
                  <c:v>-0.70399999999999996</c:v>
                </c:pt>
                <c:pt idx="78">
                  <c:v>-0.70399999999999996</c:v>
                </c:pt>
                <c:pt idx="79">
                  <c:v>-0.70399999999999996</c:v>
                </c:pt>
                <c:pt idx="80">
                  <c:v>-0.70399999999999996</c:v>
                </c:pt>
                <c:pt idx="81">
                  <c:v>-0.70399999999999996</c:v>
                </c:pt>
                <c:pt idx="82">
                  <c:v>-0.70399999999999996</c:v>
                </c:pt>
                <c:pt idx="83">
                  <c:v>-0.70399999999999996</c:v>
                </c:pt>
                <c:pt idx="84">
                  <c:v>-0.70399999999999996</c:v>
                </c:pt>
                <c:pt idx="85">
                  <c:v>-0.70399999999999996</c:v>
                </c:pt>
                <c:pt idx="86">
                  <c:v>-0.70399999999999996</c:v>
                </c:pt>
                <c:pt idx="87">
                  <c:v>-0.70399999999999996</c:v>
                </c:pt>
                <c:pt idx="88">
                  <c:v>-0.70399999999999996</c:v>
                </c:pt>
                <c:pt idx="89">
                  <c:v>-0.70399999999999996</c:v>
                </c:pt>
                <c:pt idx="90">
                  <c:v>-0.70399999999999996</c:v>
                </c:pt>
                <c:pt idx="91">
                  <c:v>-0.70399999999999996</c:v>
                </c:pt>
                <c:pt idx="92">
                  <c:v>-0.70399999999999996</c:v>
                </c:pt>
                <c:pt idx="93">
                  <c:v>-0.70399999999999996</c:v>
                </c:pt>
                <c:pt idx="94">
                  <c:v>-0.70399999999999996</c:v>
                </c:pt>
                <c:pt idx="95">
                  <c:v>-0.70399999999999996</c:v>
                </c:pt>
                <c:pt idx="96">
                  <c:v>-0.70399999999999996</c:v>
                </c:pt>
                <c:pt idx="97">
                  <c:v>-0.70399999999999996</c:v>
                </c:pt>
                <c:pt idx="98">
                  <c:v>-0.70399999999999996</c:v>
                </c:pt>
                <c:pt idx="99">
                  <c:v>-0.70399999999999996</c:v>
                </c:pt>
                <c:pt idx="100">
                  <c:v>-0.70399999999999996</c:v>
                </c:pt>
                <c:pt idx="101">
                  <c:v>-0.70399999999999996</c:v>
                </c:pt>
                <c:pt idx="102">
                  <c:v>-0.70399999999999996</c:v>
                </c:pt>
                <c:pt idx="103">
                  <c:v>-0.70399999999999996</c:v>
                </c:pt>
                <c:pt idx="104">
                  <c:v>-0.70399999999999996</c:v>
                </c:pt>
                <c:pt idx="105">
                  <c:v>-0.70399999999999996</c:v>
                </c:pt>
                <c:pt idx="106">
                  <c:v>-0.70399999999999996</c:v>
                </c:pt>
                <c:pt idx="107">
                  <c:v>-0.70399999999999996</c:v>
                </c:pt>
                <c:pt idx="108">
                  <c:v>-0.70399999999999996</c:v>
                </c:pt>
                <c:pt idx="109">
                  <c:v>-0.70399999999999996</c:v>
                </c:pt>
                <c:pt idx="110">
                  <c:v>-0.70399999999999996</c:v>
                </c:pt>
                <c:pt idx="111">
                  <c:v>-0.70399999999999996</c:v>
                </c:pt>
                <c:pt idx="112">
                  <c:v>-0.70399999999999996</c:v>
                </c:pt>
                <c:pt idx="113">
                  <c:v>-0.70399999999999996</c:v>
                </c:pt>
                <c:pt idx="114">
                  <c:v>-0.70399999999999996</c:v>
                </c:pt>
                <c:pt idx="115">
                  <c:v>-0.70399999999999996</c:v>
                </c:pt>
                <c:pt idx="116">
                  <c:v>-0.70399999999999996</c:v>
                </c:pt>
                <c:pt idx="117">
                  <c:v>-0.70399999999999996</c:v>
                </c:pt>
                <c:pt idx="118">
                  <c:v>-0.70399999999999996</c:v>
                </c:pt>
                <c:pt idx="119">
                  <c:v>-0.70399999999999996</c:v>
                </c:pt>
                <c:pt idx="120">
                  <c:v>-0.70399999999999996</c:v>
                </c:pt>
                <c:pt idx="121">
                  <c:v>-0.70399999999999996</c:v>
                </c:pt>
                <c:pt idx="122">
                  <c:v>-0.70399999999999996</c:v>
                </c:pt>
                <c:pt idx="123">
                  <c:v>-0.70399999999999996</c:v>
                </c:pt>
                <c:pt idx="124">
                  <c:v>-0.70399999999999996</c:v>
                </c:pt>
                <c:pt idx="125">
                  <c:v>-0.70399999999999996</c:v>
                </c:pt>
                <c:pt idx="126">
                  <c:v>-0.70399999999999996</c:v>
                </c:pt>
                <c:pt idx="127">
                  <c:v>-0.70399999999999996</c:v>
                </c:pt>
                <c:pt idx="128">
                  <c:v>-0.70399999999999996</c:v>
                </c:pt>
                <c:pt idx="129">
                  <c:v>-0.70399999999999996</c:v>
                </c:pt>
                <c:pt idx="130">
                  <c:v>-0.70399999999999996</c:v>
                </c:pt>
                <c:pt idx="131">
                  <c:v>-0.70399999999999996</c:v>
                </c:pt>
                <c:pt idx="132">
                  <c:v>-0.70399999999999996</c:v>
                </c:pt>
                <c:pt idx="133">
                  <c:v>-0.70399999999999996</c:v>
                </c:pt>
                <c:pt idx="134">
                  <c:v>-0.70399999999999996</c:v>
                </c:pt>
                <c:pt idx="135">
                  <c:v>-0.70399999999999996</c:v>
                </c:pt>
                <c:pt idx="136">
                  <c:v>-0.70399999999999996</c:v>
                </c:pt>
                <c:pt idx="137">
                  <c:v>-0.70399999999999996</c:v>
                </c:pt>
                <c:pt idx="138">
                  <c:v>-0.70399999999999996</c:v>
                </c:pt>
                <c:pt idx="139">
                  <c:v>-0.70399999999999996</c:v>
                </c:pt>
                <c:pt idx="140">
                  <c:v>-0.70399999999999996</c:v>
                </c:pt>
                <c:pt idx="141">
                  <c:v>-0.70399999999999996</c:v>
                </c:pt>
                <c:pt idx="142">
                  <c:v>-0.70399999999999996</c:v>
                </c:pt>
                <c:pt idx="143">
                  <c:v>-0.70399999999999996</c:v>
                </c:pt>
                <c:pt idx="144">
                  <c:v>-0.70399999999999996</c:v>
                </c:pt>
                <c:pt idx="145">
                  <c:v>-0.70399999999999996</c:v>
                </c:pt>
                <c:pt idx="146">
                  <c:v>-0.70399999999999996</c:v>
                </c:pt>
                <c:pt idx="147">
                  <c:v>-0.70399999999999996</c:v>
                </c:pt>
                <c:pt idx="148">
                  <c:v>-0.70399999999999996</c:v>
                </c:pt>
                <c:pt idx="149">
                  <c:v>-0.70399999999999996</c:v>
                </c:pt>
                <c:pt idx="150">
                  <c:v>-0.70399999999999996</c:v>
                </c:pt>
                <c:pt idx="151">
                  <c:v>-0.70399999999999996</c:v>
                </c:pt>
                <c:pt idx="152">
                  <c:v>-0.70399999999999996</c:v>
                </c:pt>
                <c:pt idx="153">
                  <c:v>-0.70399999999999996</c:v>
                </c:pt>
                <c:pt idx="154">
                  <c:v>-0.70399999999999996</c:v>
                </c:pt>
                <c:pt idx="155">
                  <c:v>-0.70399999999999996</c:v>
                </c:pt>
                <c:pt idx="156">
                  <c:v>-0.70399999999999996</c:v>
                </c:pt>
                <c:pt idx="157">
                  <c:v>-0.70399999999999996</c:v>
                </c:pt>
                <c:pt idx="158">
                  <c:v>-0.70399999999999996</c:v>
                </c:pt>
                <c:pt idx="159">
                  <c:v>-0.70399999999999996</c:v>
                </c:pt>
                <c:pt idx="160">
                  <c:v>-0.70399999999999996</c:v>
                </c:pt>
                <c:pt idx="161">
                  <c:v>-0.70399999999999996</c:v>
                </c:pt>
                <c:pt idx="162">
                  <c:v>-0.70399999999999996</c:v>
                </c:pt>
                <c:pt idx="163">
                  <c:v>-0.70399999999999996</c:v>
                </c:pt>
                <c:pt idx="164">
                  <c:v>-0.70399999999999996</c:v>
                </c:pt>
                <c:pt idx="165">
                  <c:v>-0.70399999999999996</c:v>
                </c:pt>
                <c:pt idx="166">
                  <c:v>-0.70399999999999996</c:v>
                </c:pt>
                <c:pt idx="167">
                  <c:v>-0.70399999999999996</c:v>
                </c:pt>
                <c:pt idx="168">
                  <c:v>-0.70399999999999996</c:v>
                </c:pt>
                <c:pt idx="169">
                  <c:v>-0.70399999999999996</c:v>
                </c:pt>
                <c:pt idx="170">
                  <c:v>-0.70399999999999996</c:v>
                </c:pt>
                <c:pt idx="171">
                  <c:v>-0.70399999999999996</c:v>
                </c:pt>
                <c:pt idx="172">
                  <c:v>-0.70399999999999996</c:v>
                </c:pt>
                <c:pt idx="173">
                  <c:v>-0.70399999999999996</c:v>
                </c:pt>
                <c:pt idx="174">
                  <c:v>-0.70399999999999996</c:v>
                </c:pt>
                <c:pt idx="175">
                  <c:v>-0.70399999999999996</c:v>
                </c:pt>
                <c:pt idx="176">
                  <c:v>-0.70399999999999996</c:v>
                </c:pt>
                <c:pt idx="177">
                  <c:v>-0.70399999999999996</c:v>
                </c:pt>
                <c:pt idx="178">
                  <c:v>-0.70399999999999996</c:v>
                </c:pt>
                <c:pt idx="179">
                  <c:v>-0.70399999999999996</c:v>
                </c:pt>
                <c:pt idx="180">
                  <c:v>-0.70399999999999996</c:v>
                </c:pt>
                <c:pt idx="181">
                  <c:v>-0.70399999999999996</c:v>
                </c:pt>
                <c:pt idx="182">
                  <c:v>-0.70399999999999996</c:v>
                </c:pt>
                <c:pt idx="183">
                  <c:v>-0.70399999999999996</c:v>
                </c:pt>
                <c:pt idx="184">
                  <c:v>-0.70399999999999996</c:v>
                </c:pt>
                <c:pt idx="185">
                  <c:v>-0.70399999999999996</c:v>
                </c:pt>
                <c:pt idx="186">
                  <c:v>-0.70399999999999996</c:v>
                </c:pt>
                <c:pt idx="187">
                  <c:v>-0.70399999999999996</c:v>
                </c:pt>
                <c:pt idx="188">
                  <c:v>-0.70399999999999996</c:v>
                </c:pt>
                <c:pt idx="189">
                  <c:v>-0.70399999999999996</c:v>
                </c:pt>
                <c:pt idx="190">
                  <c:v>-0.70399999999999996</c:v>
                </c:pt>
                <c:pt idx="191">
                  <c:v>-0.70399999999999996</c:v>
                </c:pt>
                <c:pt idx="192">
                  <c:v>-0.70399999999999996</c:v>
                </c:pt>
                <c:pt idx="193">
                  <c:v>-0.70399999999999996</c:v>
                </c:pt>
                <c:pt idx="194">
                  <c:v>-0.70399999999999996</c:v>
                </c:pt>
                <c:pt idx="195">
                  <c:v>-0.70399999999999996</c:v>
                </c:pt>
                <c:pt idx="196">
                  <c:v>-0.70399999999999996</c:v>
                </c:pt>
                <c:pt idx="197">
                  <c:v>-0.70399999999999996</c:v>
                </c:pt>
                <c:pt idx="198">
                  <c:v>-0.70399999999999996</c:v>
                </c:pt>
                <c:pt idx="199">
                  <c:v>-0.70399999999999996</c:v>
                </c:pt>
                <c:pt idx="200">
                  <c:v>-0.70399999999999996</c:v>
                </c:pt>
                <c:pt idx="201">
                  <c:v>-0.70399999999999996</c:v>
                </c:pt>
                <c:pt idx="202">
                  <c:v>-0.70399999999999996</c:v>
                </c:pt>
                <c:pt idx="203">
                  <c:v>-0.70399999999999996</c:v>
                </c:pt>
                <c:pt idx="204">
                  <c:v>-0.70399999999999996</c:v>
                </c:pt>
                <c:pt idx="205">
                  <c:v>-0.70399999999999996</c:v>
                </c:pt>
                <c:pt idx="206">
                  <c:v>-0.70399999999999996</c:v>
                </c:pt>
                <c:pt idx="207">
                  <c:v>-0.70399999999999996</c:v>
                </c:pt>
                <c:pt idx="208">
                  <c:v>-0.70399999999999996</c:v>
                </c:pt>
                <c:pt idx="209">
                  <c:v>-0.70399999999999996</c:v>
                </c:pt>
                <c:pt idx="210">
                  <c:v>-0.70399999999999996</c:v>
                </c:pt>
                <c:pt idx="211">
                  <c:v>-0.70399999999999996</c:v>
                </c:pt>
                <c:pt idx="212">
                  <c:v>-0.70399999999999996</c:v>
                </c:pt>
                <c:pt idx="213">
                  <c:v>-0.70399999999999996</c:v>
                </c:pt>
                <c:pt idx="214">
                  <c:v>-0.70399999999999996</c:v>
                </c:pt>
                <c:pt idx="215">
                  <c:v>-0.70399999999999996</c:v>
                </c:pt>
                <c:pt idx="216">
                  <c:v>-0.70399999999999996</c:v>
                </c:pt>
                <c:pt idx="217">
                  <c:v>-0.70399999999999996</c:v>
                </c:pt>
                <c:pt idx="218">
                  <c:v>-0.70399999999999996</c:v>
                </c:pt>
                <c:pt idx="219">
                  <c:v>-0.70399999999999996</c:v>
                </c:pt>
                <c:pt idx="220">
                  <c:v>-0.70399999999999996</c:v>
                </c:pt>
                <c:pt idx="221">
                  <c:v>-0.70399999999999996</c:v>
                </c:pt>
                <c:pt idx="222">
                  <c:v>-0.70399999999999996</c:v>
                </c:pt>
                <c:pt idx="223">
                  <c:v>-0.70399999999999996</c:v>
                </c:pt>
                <c:pt idx="224">
                  <c:v>-0.70399999999999996</c:v>
                </c:pt>
                <c:pt idx="225">
                  <c:v>-0.70399999999999996</c:v>
                </c:pt>
                <c:pt idx="226">
                  <c:v>-0.70399999999999996</c:v>
                </c:pt>
                <c:pt idx="227">
                  <c:v>-0.70399999999999996</c:v>
                </c:pt>
                <c:pt idx="228">
                  <c:v>-0.70399999999999996</c:v>
                </c:pt>
                <c:pt idx="229">
                  <c:v>-0.70399999999999996</c:v>
                </c:pt>
                <c:pt idx="230">
                  <c:v>-0.70399999999999996</c:v>
                </c:pt>
                <c:pt idx="231">
                  <c:v>-0.70399999999999996</c:v>
                </c:pt>
                <c:pt idx="232">
                  <c:v>-0.70399999999999996</c:v>
                </c:pt>
                <c:pt idx="233">
                  <c:v>-0.70399999999999996</c:v>
                </c:pt>
                <c:pt idx="234">
                  <c:v>-0.70399999999999996</c:v>
                </c:pt>
                <c:pt idx="235">
                  <c:v>-0.70399999999999996</c:v>
                </c:pt>
                <c:pt idx="236">
                  <c:v>-0.70399999999999996</c:v>
                </c:pt>
                <c:pt idx="237">
                  <c:v>-0.70399999999999996</c:v>
                </c:pt>
                <c:pt idx="238">
                  <c:v>-0.70399999999999996</c:v>
                </c:pt>
                <c:pt idx="239">
                  <c:v>-0.70399999999999996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E4-4A94-8995-E71EE6D9198E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'3.1'!$D$3:$D$220</c:f>
              <c:numCache>
                <c:formatCode>m/d/yyyy\ h:mm</c:formatCode>
                <c:ptCount val="218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'Interne attentiewaarde'!$B$6:$II$6</c:f>
              <c:numCache>
                <c:formatCode>General</c:formatCode>
                <c:ptCount val="242"/>
                <c:pt idx="0">
                  <c:v>-2.944</c:v>
                </c:pt>
                <c:pt idx="1">
                  <c:v>-2.944</c:v>
                </c:pt>
                <c:pt idx="2">
                  <c:v>-2.944</c:v>
                </c:pt>
                <c:pt idx="3">
                  <c:v>-2.944</c:v>
                </c:pt>
                <c:pt idx="4">
                  <c:v>-2.944</c:v>
                </c:pt>
                <c:pt idx="5">
                  <c:v>-2.944</c:v>
                </c:pt>
                <c:pt idx="6">
                  <c:v>-2.944</c:v>
                </c:pt>
                <c:pt idx="7">
                  <c:v>-2.944</c:v>
                </c:pt>
                <c:pt idx="8">
                  <c:v>-2.944</c:v>
                </c:pt>
                <c:pt idx="9">
                  <c:v>-2.944</c:v>
                </c:pt>
                <c:pt idx="10">
                  <c:v>-2.944</c:v>
                </c:pt>
                <c:pt idx="11">
                  <c:v>-2.944</c:v>
                </c:pt>
                <c:pt idx="12">
                  <c:v>-2.944</c:v>
                </c:pt>
                <c:pt idx="13">
                  <c:v>-2.944</c:v>
                </c:pt>
                <c:pt idx="14">
                  <c:v>-2.944</c:v>
                </c:pt>
                <c:pt idx="15">
                  <c:v>-2.944</c:v>
                </c:pt>
                <c:pt idx="16">
                  <c:v>-2.944</c:v>
                </c:pt>
                <c:pt idx="17">
                  <c:v>-2.944</c:v>
                </c:pt>
                <c:pt idx="18">
                  <c:v>-2.944</c:v>
                </c:pt>
                <c:pt idx="19">
                  <c:v>-2.944</c:v>
                </c:pt>
                <c:pt idx="20">
                  <c:v>-2.944</c:v>
                </c:pt>
                <c:pt idx="21">
                  <c:v>-2.944</c:v>
                </c:pt>
                <c:pt idx="22">
                  <c:v>-2.944</c:v>
                </c:pt>
                <c:pt idx="23">
                  <c:v>-2.944</c:v>
                </c:pt>
                <c:pt idx="24">
                  <c:v>-2.944</c:v>
                </c:pt>
                <c:pt idx="25">
                  <c:v>-2.944</c:v>
                </c:pt>
                <c:pt idx="26">
                  <c:v>-2.944</c:v>
                </c:pt>
                <c:pt idx="27">
                  <c:v>-2.944</c:v>
                </c:pt>
                <c:pt idx="28">
                  <c:v>-2.944</c:v>
                </c:pt>
                <c:pt idx="29">
                  <c:v>-2.944</c:v>
                </c:pt>
                <c:pt idx="30">
                  <c:v>-2.944</c:v>
                </c:pt>
                <c:pt idx="31">
                  <c:v>-2.944</c:v>
                </c:pt>
                <c:pt idx="32">
                  <c:v>-2.944</c:v>
                </c:pt>
                <c:pt idx="33">
                  <c:v>-2.944</c:v>
                </c:pt>
                <c:pt idx="34">
                  <c:v>-2.944</c:v>
                </c:pt>
                <c:pt idx="35">
                  <c:v>-2.944</c:v>
                </c:pt>
                <c:pt idx="36">
                  <c:v>-2.944</c:v>
                </c:pt>
                <c:pt idx="37">
                  <c:v>-2.944</c:v>
                </c:pt>
                <c:pt idx="38">
                  <c:v>-2.944</c:v>
                </c:pt>
                <c:pt idx="39">
                  <c:v>-2.944</c:v>
                </c:pt>
                <c:pt idx="40">
                  <c:v>-2.944</c:v>
                </c:pt>
                <c:pt idx="41">
                  <c:v>-2.944</c:v>
                </c:pt>
                <c:pt idx="42">
                  <c:v>-2.944</c:v>
                </c:pt>
                <c:pt idx="43">
                  <c:v>-2.944</c:v>
                </c:pt>
                <c:pt idx="44">
                  <c:v>-2.944</c:v>
                </c:pt>
                <c:pt idx="45">
                  <c:v>-2.944</c:v>
                </c:pt>
                <c:pt idx="46">
                  <c:v>-2.944</c:v>
                </c:pt>
                <c:pt idx="47">
                  <c:v>-2.944</c:v>
                </c:pt>
                <c:pt idx="48">
                  <c:v>-2.944</c:v>
                </c:pt>
                <c:pt idx="49">
                  <c:v>-2.944</c:v>
                </c:pt>
                <c:pt idx="50">
                  <c:v>-2.944</c:v>
                </c:pt>
                <c:pt idx="51">
                  <c:v>-2.944</c:v>
                </c:pt>
                <c:pt idx="52">
                  <c:v>-2.944</c:v>
                </c:pt>
                <c:pt idx="53">
                  <c:v>-2.944</c:v>
                </c:pt>
                <c:pt idx="54">
                  <c:v>-2.944</c:v>
                </c:pt>
                <c:pt idx="55">
                  <c:v>-2.944</c:v>
                </c:pt>
                <c:pt idx="56">
                  <c:v>-2.944</c:v>
                </c:pt>
                <c:pt idx="57">
                  <c:v>-2.944</c:v>
                </c:pt>
                <c:pt idx="58">
                  <c:v>-2.944</c:v>
                </c:pt>
                <c:pt idx="59">
                  <c:v>-2.944</c:v>
                </c:pt>
                <c:pt idx="60">
                  <c:v>-2.944</c:v>
                </c:pt>
                <c:pt idx="61">
                  <c:v>-2.944</c:v>
                </c:pt>
                <c:pt idx="62">
                  <c:v>-2.944</c:v>
                </c:pt>
                <c:pt idx="63">
                  <c:v>-2.944</c:v>
                </c:pt>
                <c:pt idx="64">
                  <c:v>-2.944</c:v>
                </c:pt>
                <c:pt idx="65">
                  <c:v>-2.944</c:v>
                </c:pt>
                <c:pt idx="66">
                  <c:v>-2.944</c:v>
                </c:pt>
                <c:pt idx="67">
                  <c:v>-2.944</c:v>
                </c:pt>
                <c:pt idx="68">
                  <c:v>-2.944</c:v>
                </c:pt>
                <c:pt idx="69">
                  <c:v>-2.944</c:v>
                </c:pt>
                <c:pt idx="70">
                  <c:v>-2.944</c:v>
                </c:pt>
                <c:pt idx="71">
                  <c:v>-2.944</c:v>
                </c:pt>
                <c:pt idx="72">
                  <c:v>-2.944</c:v>
                </c:pt>
                <c:pt idx="73">
                  <c:v>-2.944</c:v>
                </c:pt>
                <c:pt idx="74">
                  <c:v>-2.944</c:v>
                </c:pt>
                <c:pt idx="75">
                  <c:v>-2.944</c:v>
                </c:pt>
                <c:pt idx="76">
                  <c:v>-2.944</c:v>
                </c:pt>
                <c:pt idx="77">
                  <c:v>-2.944</c:v>
                </c:pt>
                <c:pt idx="78">
                  <c:v>-2.944</c:v>
                </c:pt>
                <c:pt idx="79">
                  <c:v>-2.944</c:v>
                </c:pt>
                <c:pt idx="80">
                  <c:v>-2.944</c:v>
                </c:pt>
                <c:pt idx="81">
                  <c:v>-2.944</c:v>
                </c:pt>
                <c:pt idx="82">
                  <c:v>-2.944</c:v>
                </c:pt>
                <c:pt idx="83">
                  <c:v>-2.944</c:v>
                </c:pt>
                <c:pt idx="84">
                  <c:v>-2.944</c:v>
                </c:pt>
                <c:pt idx="85">
                  <c:v>-2.944</c:v>
                </c:pt>
                <c:pt idx="86">
                  <c:v>-2.944</c:v>
                </c:pt>
                <c:pt idx="87">
                  <c:v>-2.944</c:v>
                </c:pt>
                <c:pt idx="88">
                  <c:v>-2.944</c:v>
                </c:pt>
                <c:pt idx="89">
                  <c:v>-2.944</c:v>
                </c:pt>
                <c:pt idx="90">
                  <c:v>-2.944</c:v>
                </c:pt>
                <c:pt idx="91">
                  <c:v>-2.944</c:v>
                </c:pt>
                <c:pt idx="92">
                  <c:v>-2.944</c:v>
                </c:pt>
                <c:pt idx="93">
                  <c:v>-2.944</c:v>
                </c:pt>
                <c:pt idx="94">
                  <c:v>-2.944</c:v>
                </c:pt>
                <c:pt idx="95">
                  <c:v>-2.944</c:v>
                </c:pt>
                <c:pt idx="96">
                  <c:v>-2.944</c:v>
                </c:pt>
                <c:pt idx="97">
                  <c:v>-2.944</c:v>
                </c:pt>
                <c:pt idx="98">
                  <c:v>-2.944</c:v>
                </c:pt>
                <c:pt idx="99">
                  <c:v>-2.944</c:v>
                </c:pt>
                <c:pt idx="100">
                  <c:v>-2.944</c:v>
                </c:pt>
                <c:pt idx="101">
                  <c:v>-2.944</c:v>
                </c:pt>
                <c:pt idx="102">
                  <c:v>-2.944</c:v>
                </c:pt>
                <c:pt idx="103">
                  <c:v>-2.944</c:v>
                </c:pt>
                <c:pt idx="104">
                  <c:v>-2.944</c:v>
                </c:pt>
                <c:pt idx="105">
                  <c:v>-2.944</c:v>
                </c:pt>
                <c:pt idx="106">
                  <c:v>-2.944</c:v>
                </c:pt>
                <c:pt idx="107">
                  <c:v>-2.944</c:v>
                </c:pt>
                <c:pt idx="108">
                  <c:v>-2.944</c:v>
                </c:pt>
                <c:pt idx="109">
                  <c:v>-2.944</c:v>
                </c:pt>
                <c:pt idx="110">
                  <c:v>-2.944</c:v>
                </c:pt>
                <c:pt idx="111">
                  <c:v>-2.944</c:v>
                </c:pt>
                <c:pt idx="112">
                  <c:v>-2.944</c:v>
                </c:pt>
                <c:pt idx="113">
                  <c:v>-2.944</c:v>
                </c:pt>
                <c:pt idx="114">
                  <c:v>-2.944</c:v>
                </c:pt>
                <c:pt idx="115">
                  <c:v>-2.944</c:v>
                </c:pt>
                <c:pt idx="116">
                  <c:v>-2.944</c:v>
                </c:pt>
                <c:pt idx="117">
                  <c:v>-2.944</c:v>
                </c:pt>
                <c:pt idx="118">
                  <c:v>-2.944</c:v>
                </c:pt>
                <c:pt idx="119">
                  <c:v>-2.944</c:v>
                </c:pt>
                <c:pt idx="120">
                  <c:v>-2.944</c:v>
                </c:pt>
                <c:pt idx="121">
                  <c:v>-2.944</c:v>
                </c:pt>
                <c:pt idx="122">
                  <c:v>-2.944</c:v>
                </c:pt>
                <c:pt idx="123">
                  <c:v>-2.944</c:v>
                </c:pt>
                <c:pt idx="124">
                  <c:v>-2.944</c:v>
                </c:pt>
                <c:pt idx="125">
                  <c:v>-2.944</c:v>
                </c:pt>
                <c:pt idx="126">
                  <c:v>-2.944</c:v>
                </c:pt>
                <c:pt idx="127">
                  <c:v>-2.944</c:v>
                </c:pt>
                <c:pt idx="128">
                  <c:v>-2.944</c:v>
                </c:pt>
                <c:pt idx="129">
                  <c:v>-2.944</c:v>
                </c:pt>
                <c:pt idx="130">
                  <c:v>-2.944</c:v>
                </c:pt>
                <c:pt idx="131">
                  <c:v>-2.944</c:v>
                </c:pt>
                <c:pt idx="132">
                  <c:v>-2.944</c:v>
                </c:pt>
                <c:pt idx="133">
                  <c:v>-2.944</c:v>
                </c:pt>
                <c:pt idx="134">
                  <c:v>-2.944</c:v>
                </c:pt>
                <c:pt idx="135">
                  <c:v>-2.944</c:v>
                </c:pt>
                <c:pt idx="136">
                  <c:v>-2.944</c:v>
                </c:pt>
                <c:pt idx="137">
                  <c:v>-2.944</c:v>
                </c:pt>
                <c:pt idx="138">
                  <c:v>-2.944</c:v>
                </c:pt>
                <c:pt idx="139">
                  <c:v>-2.944</c:v>
                </c:pt>
                <c:pt idx="140">
                  <c:v>-2.944</c:v>
                </c:pt>
                <c:pt idx="141">
                  <c:v>-2.944</c:v>
                </c:pt>
                <c:pt idx="142">
                  <c:v>-2.944</c:v>
                </c:pt>
                <c:pt idx="143">
                  <c:v>-2.944</c:v>
                </c:pt>
                <c:pt idx="144">
                  <c:v>-2.944</c:v>
                </c:pt>
                <c:pt idx="145">
                  <c:v>-2.944</c:v>
                </c:pt>
                <c:pt idx="146">
                  <c:v>-2.944</c:v>
                </c:pt>
                <c:pt idx="147">
                  <c:v>-2.944</c:v>
                </c:pt>
                <c:pt idx="148">
                  <c:v>-2.944</c:v>
                </c:pt>
                <c:pt idx="149">
                  <c:v>-2.944</c:v>
                </c:pt>
                <c:pt idx="150">
                  <c:v>-2.944</c:v>
                </c:pt>
                <c:pt idx="151">
                  <c:v>-2.944</c:v>
                </c:pt>
                <c:pt idx="152">
                  <c:v>-2.944</c:v>
                </c:pt>
                <c:pt idx="153">
                  <c:v>-2.944</c:v>
                </c:pt>
                <c:pt idx="154">
                  <c:v>-2.944</c:v>
                </c:pt>
                <c:pt idx="155">
                  <c:v>-2.944</c:v>
                </c:pt>
                <c:pt idx="156">
                  <c:v>-2.944</c:v>
                </c:pt>
                <c:pt idx="157">
                  <c:v>-2.944</c:v>
                </c:pt>
                <c:pt idx="158">
                  <c:v>-2.944</c:v>
                </c:pt>
                <c:pt idx="159">
                  <c:v>-2.944</c:v>
                </c:pt>
                <c:pt idx="160">
                  <c:v>-2.944</c:v>
                </c:pt>
                <c:pt idx="161">
                  <c:v>-2.944</c:v>
                </c:pt>
                <c:pt idx="162">
                  <c:v>-2.944</c:v>
                </c:pt>
                <c:pt idx="163">
                  <c:v>-2.944</c:v>
                </c:pt>
                <c:pt idx="164">
                  <c:v>-2.944</c:v>
                </c:pt>
                <c:pt idx="165">
                  <c:v>-2.944</c:v>
                </c:pt>
                <c:pt idx="166">
                  <c:v>-2.944</c:v>
                </c:pt>
                <c:pt idx="167">
                  <c:v>-2.944</c:v>
                </c:pt>
                <c:pt idx="168">
                  <c:v>-2.944</c:v>
                </c:pt>
                <c:pt idx="169">
                  <c:v>-2.944</c:v>
                </c:pt>
                <c:pt idx="170">
                  <c:v>-2.944</c:v>
                </c:pt>
                <c:pt idx="171">
                  <c:v>-2.944</c:v>
                </c:pt>
                <c:pt idx="172">
                  <c:v>-2.944</c:v>
                </c:pt>
                <c:pt idx="173">
                  <c:v>-2.944</c:v>
                </c:pt>
                <c:pt idx="174">
                  <c:v>-2.944</c:v>
                </c:pt>
                <c:pt idx="175">
                  <c:v>-2.944</c:v>
                </c:pt>
                <c:pt idx="176">
                  <c:v>-2.944</c:v>
                </c:pt>
                <c:pt idx="177">
                  <c:v>-2.944</c:v>
                </c:pt>
                <c:pt idx="178">
                  <c:v>-2.944</c:v>
                </c:pt>
                <c:pt idx="179">
                  <c:v>-2.944</c:v>
                </c:pt>
                <c:pt idx="180">
                  <c:v>-2.944</c:v>
                </c:pt>
                <c:pt idx="181">
                  <c:v>-2.944</c:v>
                </c:pt>
                <c:pt idx="182">
                  <c:v>-2.944</c:v>
                </c:pt>
                <c:pt idx="183">
                  <c:v>-2.944</c:v>
                </c:pt>
                <c:pt idx="184">
                  <c:v>-2.944</c:v>
                </c:pt>
                <c:pt idx="185">
                  <c:v>-2.944</c:v>
                </c:pt>
                <c:pt idx="186">
                  <c:v>-2.944</c:v>
                </c:pt>
                <c:pt idx="187">
                  <c:v>-2.944</c:v>
                </c:pt>
                <c:pt idx="188">
                  <c:v>-2.944</c:v>
                </c:pt>
                <c:pt idx="189">
                  <c:v>-2.944</c:v>
                </c:pt>
                <c:pt idx="190">
                  <c:v>-2.944</c:v>
                </c:pt>
                <c:pt idx="191">
                  <c:v>-2.944</c:v>
                </c:pt>
                <c:pt idx="192">
                  <c:v>-2.944</c:v>
                </c:pt>
                <c:pt idx="193">
                  <c:v>-2.944</c:v>
                </c:pt>
                <c:pt idx="194">
                  <c:v>-2.944</c:v>
                </c:pt>
                <c:pt idx="195">
                  <c:v>-2.944</c:v>
                </c:pt>
                <c:pt idx="196">
                  <c:v>-2.944</c:v>
                </c:pt>
                <c:pt idx="197">
                  <c:v>-2.944</c:v>
                </c:pt>
                <c:pt idx="198">
                  <c:v>-2.944</c:v>
                </c:pt>
                <c:pt idx="199">
                  <c:v>-2.944</c:v>
                </c:pt>
                <c:pt idx="200">
                  <c:v>-2.944</c:v>
                </c:pt>
                <c:pt idx="201">
                  <c:v>-2.944</c:v>
                </c:pt>
                <c:pt idx="202">
                  <c:v>-2.944</c:v>
                </c:pt>
                <c:pt idx="203">
                  <c:v>-2.944</c:v>
                </c:pt>
                <c:pt idx="204">
                  <c:v>-2.944</c:v>
                </c:pt>
                <c:pt idx="205">
                  <c:v>-2.944</c:v>
                </c:pt>
                <c:pt idx="206">
                  <c:v>-2.944</c:v>
                </c:pt>
                <c:pt idx="207">
                  <c:v>-2.944</c:v>
                </c:pt>
                <c:pt idx="208">
                  <c:v>-2.944</c:v>
                </c:pt>
                <c:pt idx="209">
                  <c:v>-2.944</c:v>
                </c:pt>
                <c:pt idx="210">
                  <c:v>-2.944</c:v>
                </c:pt>
                <c:pt idx="211">
                  <c:v>-2.944</c:v>
                </c:pt>
                <c:pt idx="212">
                  <c:v>-2.944</c:v>
                </c:pt>
                <c:pt idx="213">
                  <c:v>-2.944</c:v>
                </c:pt>
                <c:pt idx="214">
                  <c:v>-2.944</c:v>
                </c:pt>
                <c:pt idx="215">
                  <c:v>-2.944</c:v>
                </c:pt>
                <c:pt idx="216">
                  <c:v>-2.944</c:v>
                </c:pt>
                <c:pt idx="217">
                  <c:v>-2.944</c:v>
                </c:pt>
                <c:pt idx="218">
                  <c:v>-2.944</c:v>
                </c:pt>
                <c:pt idx="219">
                  <c:v>-2.944</c:v>
                </c:pt>
                <c:pt idx="220">
                  <c:v>-2.944</c:v>
                </c:pt>
                <c:pt idx="221">
                  <c:v>-2.944</c:v>
                </c:pt>
                <c:pt idx="222">
                  <c:v>-2.944</c:v>
                </c:pt>
                <c:pt idx="223">
                  <c:v>-2.944</c:v>
                </c:pt>
                <c:pt idx="224">
                  <c:v>-2.944</c:v>
                </c:pt>
                <c:pt idx="225">
                  <c:v>-2.944</c:v>
                </c:pt>
                <c:pt idx="226">
                  <c:v>-2.944</c:v>
                </c:pt>
                <c:pt idx="227">
                  <c:v>-2.944</c:v>
                </c:pt>
                <c:pt idx="228">
                  <c:v>-2.944</c:v>
                </c:pt>
                <c:pt idx="229">
                  <c:v>-2.944</c:v>
                </c:pt>
                <c:pt idx="230">
                  <c:v>-2.944</c:v>
                </c:pt>
                <c:pt idx="231">
                  <c:v>-2.944</c:v>
                </c:pt>
                <c:pt idx="232">
                  <c:v>-2.944</c:v>
                </c:pt>
                <c:pt idx="233">
                  <c:v>-2.944</c:v>
                </c:pt>
                <c:pt idx="234">
                  <c:v>-2.944</c:v>
                </c:pt>
                <c:pt idx="235">
                  <c:v>-2.944</c:v>
                </c:pt>
                <c:pt idx="236">
                  <c:v>-2.944</c:v>
                </c:pt>
                <c:pt idx="237">
                  <c:v>-2.944</c:v>
                </c:pt>
                <c:pt idx="238">
                  <c:v>-2.944</c:v>
                </c:pt>
                <c:pt idx="239">
                  <c:v>-2.944</c:v>
                </c:pt>
                <c:pt idx="240">
                  <c:v>-2.944</c:v>
                </c:pt>
                <c:pt idx="241">
                  <c:v>-2.944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07-48EE-87E1-BD80799AA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'3.1'!$D$3:$D$60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20E3-4FFF-ACB5-608554CC0795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0E3-4FFF-ACB5-608554CC0795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0E3-4FFF-ACB5-608554CC0795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  <c:minorUnit val="0.2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4.1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'4.1'!$D$3:$D$220</c:f>
              <c:numCache>
                <c:formatCode>m/d/yyyy\ h:mm</c:formatCode>
                <c:ptCount val="218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'4.1'!$G$3:$G$220</c:f>
              <c:numCache>
                <c:formatCode>General</c:formatCode>
                <c:ptCount val="218"/>
                <c:pt idx="0">
                  <c:v>3.2480000000000002</c:v>
                </c:pt>
                <c:pt idx="1">
                  <c:v>3.25</c:v>
                </c:pt>
                <c:pt idx="2">
                  <c:v>3.2509999999999999</c:v>
                </c:pt>
                <c:pt idx="3">
                  <c:v>3.2509999999999999</c:v>
                </c:pt>
                <c:pt idx="4">
                  <c:v>3.258</c:v>
                </c:pt>
                <c:pt idx="5">
                  <c:v>3.2589999999999999</c:v>
                </c:pt>
                <c:pt idx="6">
                  <c:v>3.26</c:v>
                </c:pt>
                <c:pt idx="7">
                  <c:v>3.2629999999999999</c:v>
                </c:pt>
                <c:pt idx="8">
                  <c:v>3.2650000000000001</c:v>
                </c:pt>
                <c:pt idx="9">
                  <c:v>3.266</c:v>
                </c:pt>
                <c:pt idx="10">
                  <c:v>3.266</c:v>
                </c:pt>
                <c:pt idx="11">
                  <c:v>3.2679999999999998</c:v>
                </c:pt>
                <c:pt idx="12">
                  <c:v>3.27</c:v>
                </c:pt>
                <c:pt idx="13">
                  <c:v>3.278</c:v>
                </c:pt>
                <c:pt idx="14">
                  <c:v>3.2949999999999999</c:v>
                </c:pt>
                <c:pt idx="15">
                  <c:v>3.3069999999999999</c:v>
                </c:pt>
                <c:pt idx="16">
                  <c:v>3.3210000000000002</c:v>
                </c:pt>
                <c:pt idx="17">
                  <c:v>3.3290000000000002</c:v>
                </c:pt>
                <c:pt idx="18">
                  <c:v>3.3319999999999999</c:v>
                </c:pt>
                <c:pt idx="19">
                  <c:v>3.331</c:v>
                </c:pt>
                <c:pt idx="20">
                  <c:v>3.3290000000000002</c:v>
                </c:pt>
                <c:pt idx="21">
                  <c:v>3.3330000000000002</c:v>
                </c:pt>
                <c:pt idx="22">
                  <c:v>3.34</c:v>
                </c:pt>
                <c:pt idx="23">
                  <c:v>3.35</c:v>
                </c:pt>
                <c:pt idx="24">
                  <c:v>3.3650000000000002</c:v>
                </c:pt>
                <c:pt idx="25">
                  <c:v>3.3730000000000002</c:v>
                </c:pt>
                <c:pt idx="26">
                  <c:v>3.3730000000000002</c:v>
                </c:pt>
                <c:pt idx="27">
                  <c:v>3.3719999999999999</c:v>
                </c:pt>
                <c:pt idx="28">
                  <c:v>3.37</c:v>
                </c:pt>
                <c:pt idx="29">
                  <c:v>3.3660000000000001</c:v>
                </c:pt>
                <c:pt idx="30">
                  <c:v>3.3610000000000002</c:v>
                </c:pt>
                <c:pt idx="31">
                  <c:v>3.3639999999999999</c:v>
                </c:pt>
                <c:pt idx="32">
                  <c:v>3.36</c:v>
                </c:pt>
                <c:pt idx="33">
                  <c:v>3.355</c:v>
                </c:pt>
                <c:pt idx="34">
                  <c:v>3.351</c:v>
                </c:pt>
                <c:pt idx="35">
                  <c:v>3.3610000000000002</c:v>
                </c:pt>
                <c:pt idx="36">
                  <c:v>3.3610000000000002</c:v>
                </c:pt>
                <c:pt idx="37">
                  <c:v>3.3650000000000002</c:v>
                </c:pt>
                <c:pt idx="38">
                  <c:v>3.3679999999999999</c:v>
                </c:pt>
                <c:pt idx="39">
                  <c:v>3.367</c:v>
                </c:pt>
                <c:pt idx="40">
                  <c:v>3.363</c:v>
                </c:pt>
                <c:pt idx="41">
                  <c:v>3.3580000000000001</c:v>
                </c:pt>
                <c:pt idx="42">
                  <c:v>3.35</c:v>
                </c:pt>
                <c:pt idx="43">
                  <c:v>3.3420000000000001</c:v>
                </c:pt>
                <c:pt idx="44">
                  <c:v>3.3340000000000001</c:v>
                </c:pt>
                <c:pt idx="45">
                  <c:v>3.33</c:v>
                </c:pt>
                <c:pt idx="46">
                  <c:v>3.3239999999999998</c:v>
                </c:pt>
                <c:pt idx="47">
                  <c:v>3.319</c:v>
                </c:pt>
                <c:pt idx="48">
                  <c:v>3.3159999999999998</c:v>
                </c:pt>
                <c:pt idx="49">
                  <c:v>3.3140000000000001</c:v>
                </c:pt>
                <c:pt idx="50">
                  <c:v>3.3119999999999998</c:v>
                </c:pt>
                <c:pt idx="51">
                  <c:v>3.3130000000000002</c:v>
                </c:pt>
                <c:pt idx="52">
                  <c:v>3.3130000000000002</c:v>
                </c:pt>
                <c:pt idx="53">
                  <c:v>3.3140000000000001</c:v>
                </c:pt>
                <c:pt idx="54">
                  <c:v>3.3159999999999998</c:v>
                </c:pt>
                <c:pt idx="55">
                  <c:v>3.3159999999999998</c:v>
                </c:pt>
                <c:pt idx="56">
                  <c:v>3.3140000000000001</c:v>
                </c:pt>
                <c:pt idx="57">
                  <c:v>3.32</c:v>
                </c:pt>
                <c:pt idx="58">
                  <c:v>3.3290000000000002</c:v>
                </c:pt>
                <c:pt idx="59">
                  <c:v>3.3319999999999999</c:v>
                </c:pt>
                <c:pt idx="60">
                  <c:v>3.3340000000000001</c:v>
                </c:pt>
                <c:pt idx="61">
                  <c:v>3.3340000000000001</c:v>
                </c:pt>
                <c:pt idx="62">
                  <c:v>3.3370000000000002</c:v>
                </c:pt>
                <c:pt idx="63">
                  <c:v>3.3380000000000001</c:v>
                </c:pt>
                <c:pt idx="64">
                  <c:v>3.343</c:v>
                </c:pt>
                <c:pt idx="65">
                  <c:v>3.3439999999999999</c:v>
                </c:pt>
                <c:pt idx="66">
                  <c:v>3.347</c:v>
                </c:pt>
                <c:pt idx="67">
                  <c:v>3.3519999999999999</c:v>
                </c:pt>
                <c:pt idx="68">
                  <c:v>3.35</c:v>
                </c:pt>
                <c:pt idx="69">
                  <c:v>3.359</c:v>
                </c:pt>
                <c:pt idx="70">
                  <c:v>3.3570000000000002</c:v>
                </c:pt>
                <c:pt idx="71">
                  <c:v>3.36</c:v>
                </c:pt>
                <c:pt idx="72">
                  <c:v>3.3610000000000002</c:v>
                </c:pt>
                <c:pt idx="73">
                  <c:v>3.36</c:v>
                </c:pt>
                <c:pt idx="74">
                  <c:v>3.359</c:v>
                </c:pt>
                <c:pt idx="75">
                  <c:v>3.3570000000000002</c:v>
                </c:pt>
                <c:pt idx="76">
                  <c:v>3.3570000000000002</c:v>
                </c:pt>
                <c:pt idx="77">
                  <c:v>3.36</c:v>
                </c:pt>
                <c:pt idx="78">
                  <c:v>3.3660000000000001</c:v>
                </c:pt>
                <c:pt idx="79">
                  <c:v>3.3690000000000002</c:v>
                </c:pt>
                <c:pt idx="80">
                  <c:v>3.3769999999999998</c:v>
                </c:pt>
                <c:pt idx="81">
                  <c:v>3.3809999999999998</c:v>
                </c:pt>
                <c:pt idx="82">
                  <c:v>3.39</c:v>
                </c:pt>
                <c:pt idx="83">
                  <c:v>3.3980000000000001</c:v>
                </c:pt>
                <c:pt idx="84">
                  <c:v>3.4020000000000001</c:v>
                </c:pt>
                <c:pt idx="85">
                  <c:v>3.4060000000000001</c:v>
                </c:pt>
                <c:pt idx="86">
                  <c:v>3.403</c:v>
                </c:pt>
                <c:pt idx="87">
                  <c:v>3.4140000000000001</c:v>
                </c:pt>
                <c:pt idx="88">
                  <c:v>3.42</c:v>
                </c:pt>
                <c:pt idx="89">
                  <c:v>3.4169999999999998</c:v>
                </c:pt>
                <c:pt idx="90">
                  <c:v>3.4039999999999999</c:v>
                </c:pt>
                <c:pt idx="91">
                  <c:v>3.4</c:v>
                </c:pt>
                <c:pt idx="92">
                  <c:v>3.4049999999999998</c:v>
                </c:pt>
                <c:pt idx="93">
                  <c:v>3.4140000000000001</c:v>
                </c:pt>
                <c:pt idx="94">
                  <c:v>3.4329999999999998</c:v>
                </c:pt>
                <c:pt idx="95">
                  <c:v>3.4649999999999999</c:v>
                </c:pt>
                <c:pt idx="96">
                  <c:v>3.4990000000000001</c:v>
                </c:pt>
                <c:pt idx="97">
                  <c:v>3.5209999999999999</c:v>
                </c:pt>
                <c:pt idx="98">
                  <c:v>3.5329999999999999</c:v>
                </c:pt>
                <c:pt idx="99">
                  <c:v>3.4409999999999998</c:v>
                </c:pt>
                <c:pt idx="100">
                  <c:v>3.4340000000000002</c:v>
                </c:pt>
                <c:pt idx="101">
                  <c:v>3.4260000000000002</c:v>
                </c:pt>
                <c:pt idx="102">
                  <c:v>3.419</c:v>
                </c:pt>
                <c:pt idx="103">
                  <c:v>3.3980000000000001</c:v>
                </c:pt>
                <c:pt idx="104">
                  <c:v>3.3980000000000001</c:v>
                </c:pt>
                <c:pt idx="105">
                  <c:v>3.3929999999999998</c:v>
                </c:pt>
                <c:pt idx="106">
                  <c:v>3.355</c:v>
                </c:pt>
                <c:pt idx="107">
                  <c:v>3.3940000000000001</c:v>
                </c:pt>
                <c:pt idx="108">
                  <c:v>3.3490000000000002</c:v>
                </c:pt>
                <c:pt idx="109">
                  <c:v>3.3980000000000001</c:v>
                </c:pt>
                <c:pt idx="110">
                  <c:v>3.4079999999999999</c:v>
                </c:pt>
                <c:pt idx="111">
                  <c:v>3.4079999999999999</c:v>
                </c:pt>
                <c:pt idx="112">
                  <c:v>3.4129999999999998</c:v>
                </c:pt>
                <c:pt idx="113">
                  <c:v>3.415</c:v>
                </c:pt>
                <c:pt idx="114">
                  <c:v>3.4430000000000001</c:v>
                </c:pt>
                <c:pt idx="115">
                  <c:v>3.4689999999999999</c:v>
                </c:pt>
                <c:pt idx="116">
                  <c:v>3.4620000000000002</c:v>
                </c:pt>
                <c:pt idx="117">
                  <c:v>3.4550000000000001</c:v>
                </c:pt>
                <c:pt idx="118">
                  <c:v>3.4470000000000001</c:v>
                </c:pt>
                <c:pt idx="119">
                  <c:v>3.4289999999999998</c:v>
                </c:pt>
                <c:pt idx="120">
                  <c:v>3.42</c:v>
                </c:pt>
                <c:pt idx="121">
                  <c:v>3.4140000000000001</c:v>
                </c:pt>
                <c:pt idx="122">
                  <c:v>3.407</c:v>
                </c:pt>
                <c:pt idx="123">
                  <c:v>3.4039999999999999</c:v>
                </c:pt>
                <c:pt idx="124">
                  <c:v>3.4020000000000001</c:v>
                </c:pt>
                <c:pt idx="125">
                  <c:v>3.4</c:v>
                </c:pt>
                <c:pt idx="126">
                  <c:v>3.4</c:v>
                </c:pt>
                <c:pt idx="127">
                  <c:v>3.399</c:v>
                </c:pt>
                <c:pt idx="128">
                  <c:v>3.4</c:v>
                </c:pt>
                <c:pt idx="129">
                  <c:v>3.4009999999999998</c:v>
                </c:pt>
                <c:pt idx="130">
                  <c:v>3.407</c:v>
                </c:pt>
                <c:pt idx="131">
                  <c:v>3.4129999999999998</c:v>
                </c:pt>
                <c:pt idx="132">
                  <c:v>3.4049999999999998</c:v>
                </c:pt>
                <c:pt idx="133">
                  <c:v>3.4</c:v>
                </c:pt>
                <c:pt idx="134">
                  <c:v>3.3929999999999998</c:v>
                </c:pt>
                <c:pt idx="135">
                  <c:v>3.387</c:v>
                </c:pt>
                <c:pt idx="136">
                  <c:v>3.38</c:v>
                </c:pt>
                <c:pt idx="137">
                  <c:v>3.375</c:v>
                </c:pt>
                <c:pt idx="138">
                  <c:v>3.367</c:v>
                </c:pt>
                <c:pt idx="139">
                  <c:v>3.36</c:v>
                </c:pt>
                <c:pt idx="140">
                  <c:v>3.3540000000000001</c:v>
                </c:pt>
                <c:pt idx="141">
                  <c:v>3.35</c:v>
                </c:pt>
                <c:pt idx="142">
                  <c:v>3.3450000000000002</c:v>
                </c:pt>
                <c:pt idx="143">
                  <c:v>3.3410000000000002</c:v>
                </c:pt>
                <c:pt idx="144">
                  <c:v>3.3370000000000002</c:v>
                </c:pt>
                <c:pt idx="145">
                  <c:v>3.3340000000000001</c:v>
                </c:pt>
                <c:pt idx="146">
                  <c:v>3.33</c:v>
                </c:pt>
                <c:pt idx="147">
                  <c:v>3.3279999999999998</c:v>
                </c:pt>
                <c:pt idx="148">
                  <c:v>3.327</c:v>
                </c:pt>
                <c:pt idx="149">
                  <c:v>3.3290000000000002</c:v>
                </c:pt>
                <c:pt idx="150">
                  <c:v>3.327</c:v>
                </c:pt>
                <c:pt idx="151">
                  <c:v>3.3279999999999998</c:v>
                </c:pt>
                <c:pt idx="152">
                  <c:v>3.339</c:v>
                </c:pt>
                <c:pt idx="153">
                  <c:v>3.347</c:v>
                </c:pt>
                <c:pt idx="154">
                  <c:v>3.36</c:v>
                </c:pt>
                <c:pt idx="155">
                  <c:v>3.375</c:v>
                </c:pt>
                <c:pt idx="156">
                  <c:v>3.323</c:v>
                </c:pt>
                <c:pt idx="157">
                  <c:v>3.3239999999999998</c:v>
                </c:pt>
                <c:pt idx="158">
                  <c:v>3.379</c:v>
                </c:pt>
                <c:pt idx="159">
                  <c:v>3.419</c:v>
                </c:pt>
                <c:pt idx="160">
                  <c:v>3.4460000000000002</c:v>
                </c:pt>
                <c:pt idx="161">
                  <c:v>3.399</c:v>
                </c:pt>
                <c:pt idx="162">
                  <c:v>3.3959999999999999</c:v>
                </c:pt>
                <c:pt idx="163">
                  <c:v>3.3940000000000001</c:v>
                </c:pt>
                <c:pt idx="164">
                  <c:v>3.3929999999999998</c:v>
                </c:pt>
                <c:pt idx="165">
                  <c:v>3.3929999999999998</c:v>
                </c:pt>
                <c:pt idx="166">
                  <c:v>3.391</c:v>
                </c:pt>
                <c:pt idx="167">
                  <c:v>3.39</c:v>
                </c:pt>
                <c:pt idx="168">
                  <c:v>3.391</c:v>
                </c:pt>
                <c:pt idx="169">
                  <c:v>3.3889999999999998</c:v>
                </c:pt>
                <c:pt idx="170">
                  <c:v>3.39</c:v>
                </c:pt>
                <c:pt idx="171">
                  <c:v>3.3940000000000001</c:v>
                </c:pt>
                <c:pt idx="172">
                  <c:v>3.395</c:v>
                </c:pt>
                <c:pt idx="173">
                  <c:v>3.399</c:v>
                </c:pt>
                <c:pt idx="174">
                  <c:v>3.3959999999999999</c:v>
                </c:pt>
                <c:pt idx="175">
                  <c:v>3.3889999999999998</c:v>
                </c:pt>
                <c:pt idx="176">
                  <c:v>3.3820000000000001</c:v>
                </c:pt>
                <c:pt idx="177">
                  <c:v>3.3809999999999998</c:v>
                </c:pt>
                <c:pt idx="178">
                  <c:v>3.3759999999999999</c:v>
                </c:pt>
                <c:pt idx="179">
                  <c:v>3.37</c:v>
                </c:pt>
                <c:pt idx="180">
                  <c:v>3.3650000000000002</c:v>
                </c:pt>
                <c:pt idx="181">
                  <c:v>3.3580000000000001</c:v>
                </c:pt>
                <c:pt idx="182">
                  <c:v>3.3519999999999999</c:v>
                </c:pt>
                <c:pt idx="183">
                  <c:v>3.347</c:v>
                </c:pt>
                <c:pt idx="184">
                  <c:v>3.343</c:v>
                </c:pt>
                <c:pt idx="185">
                  <c:v>3.335</c:v>
                </c:pt>
                <c:pt idx="186">
                  <c:v>3.33</c:v>
                </c:pt>
                <c:pt idx="187">
                  <c:v>3.3279999999999998</c:v>
                </c:pt>
                <c:pt idx="188">
                  <c:v>3.3250000000000002</c:v>
                </c:pt>
                <c:pt idx="189">
                  <c:v>3.3260000000000001</c:v>
                </c:pt>
                <c:pt idx="190">
                  <c:v>3.323</c:v>
                </c:pt>
                <c:pt idx="191">
                  <c:v>3.3220000000000001</c:v>
                </c:pt>
                <c:pt idx="192">
                  <c:v>3.323</c:v>
                </c:pt>
                <c:pt idx="193">
                  <c:v>3.3210000000000002</c:v>
                </c:pt>
                <c:pt idx="194">
                  <c:v>3.3180000000000001</c:v>
                </c:pt>
                <c:pt idx="195">
                  <c:v>3.3140000000000001</c:v>
                </c:pt>
                <c:pt idx="196">
                  <c:v>3.3130000000000002</c:v>
                </c:pt>
                <c:pt idx="197">
                  <c:v>3.31</c:v>
                </c:pt>
                <c:pt idx="198">
                  <c:v>3.3090000000000002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B7-4B5E-8E21-B20D9CC9E0B5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'4.1'!$D$3:$D$220</c:f>
              <c:numCache>
                <c:formatCode>m/d/yyyy\ h:mm</c:formatCode>
                <c:ptCount val="218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'4.1'!$E$1:$II$1</c:f>
              <c:numCache>
                <c:formatCode>General</c:formatCode>
                <c:ptCount val="239"/>
                <c:pt idx="0">
                  <c:v>3.419</c:v>
                </c:pt>
                <c:pt idx="1">
                  <c:v>3.419</c:v>
                </c:pt>
                <c:pt idx="2">
                  <c:v>3.419</c:v>
                </c:pt>
                <c:pt idx="3">
                  <c:v>3.419</c:v>
                </c:pt>
                <c:pt idx="4">
                  <c:v>3.419</c:v>
                </c:pt>
                <c:pt idx="5">
                  <c:v>3.419</c:v>
                </c:pt>
                <c:pt idx="6">
                  <c:v>3.419</c:v>
                </c:pt>
                <c:pt idx="7">
                  <c:v>3.419</c:v>
                </c:pt>
                <c:pt idx="8">
                  <c:v>3.419</c:v>
                </c:pt>
                <c:pt idx="9">
                  <c:v>3.419</c:v>
                </c:pt>
                <c:pt idx="10">
                  <c:v>3.419</c:v>
                </c:pt>
                <c:pt idx="11">
                  <c:v>3.419</c:v>
                </c:pt>
                <c:pt idx="12">
                  <c:v>3.419</c:v>
                </c:pt>
                <c:pt idx="13">
                  <c:v>3.419</c:v>
                </c:pt>
                <c:pt idx="14">
                  <c:v>3.419</c:v>
                </c:pt>
                <c:pt idx="15">
                  <c:v>3.419</c:v>
                </c:pt>
                <c:pt idx="16">
                  <c:v>3.419</c:v>
                </c:pt>
                <c:pt idx="17">
                  <c:v>3.419</c:v>
                </c:pt>
                <c:pt idx="18">
                  <c:v>3.419</c:v>
                </c:pt>
                <c:pt idx="19">
                  <c:v>3.419</c:v>
                </c:pt>
                <c:pt idx="20">
                  <c:v>3.419</c:v>
                </c:pt>
                <c:pt idx="21">
                  <c:v>3.419</c:v>
                </c:pt>
                <c:pt idx="22">
                  <c:v>3.419</c:v>
                </c:pt>
                <c:pt idx="23">
                  <c:v>3.419</c:v>
                </c:pt>
                <c:pt idx="24">
                  <c:v>3.419</c:v>
                </c:pt>
                <c:pt idx="25">
                  <c:v>3.419</c:v>
                </c:pt>
                <c:pt idx="26">
                  <c:v>3.419</c:v>
                </c:pt>
                <c:pt idx="27">
                  <c:v>3.419</c:v>
                </c:pt>
                <c:pt idx="28">
                  <c:v>3.419</c:v>
                </c:pt>
                <c:pt idx="29">
                  <c:v>3.419</c:v>
                </c:pt>
                <c:pt idx="30">
                  <c:v>3.419</c:v>
                </c:pt>
                <c:pt idx="31">
                  <c:v>3.419</c:v>
                </c:pt>
                <c:pt idx="32">
                  <c:v>3.419</c:v>
                </c:pt>
                <c:pt idx="33">
                  <c:v>3.419</c:v>
                </c:pt>
                <c:pt idx="34">
                  <c:v>3.419</c:v>
                </c:pt>
                <c:pt idx="35">
                  <c:v>3.419</c:v>
                </c:pt>
                <c:pt idx="36">
                  <c:v>3.419</c:v>
                </c:pt>
                <c:pt idx="37">
                  <c:v>3.419</c:v>
                </c:pt>
                <c:pt idx="38">
                  <c:v>3.419</c:v>
                </c:pt>
                <c:pt idx="39">
                  <c:v>3.419</c:v>
                </c:pt>
                <c:pt idx="40">
                  <c:v>3.419</c:v>
                </c:pt>
                <c:pt idx="41">
                  <c:v>3.419</c:v>
                </c:pt>
                <c:pt idx="42">
                  <c:v>3.419</c:v>
                </c:pt>
                <c:pt idx="43">
                  <c:v>3.419</c:v>
                </c:pt>
                <c:pt idx="44">
                  <c:v>3.419</c:v>
                </c:pt>
                <c:pt idx="45">
                  <c:v>3.419</c:v>
                </c:pt>
                <c:pt idx="46">
                  <c:v>3.419</c:v>
                </c:pt>
                <c:pt idx="47">
                  <c:v>3.419</c:v>
                </c:pt>
                <c:pt idx="48">
                  <c:v>3.419</c:v>
                </c:pt>
                <c:pt idx="49">
                  <c:v>3.419</c:v>
                </c:pt>
                <c:pt idx="50">
                  <c:v>3.419</c:v>
                </c:pt>
                <c:pt idx="51">
                  <c:v>3.419</c:v>
                </c:pt>
                <c:pt idx="52">
                  <c:v>3.419</c:v>
                </c:pt>
                <c:pt idx="53">
                  <c:v>3.419</c:v>
                </c:pt>
                <c:pt idx="54">
                  <c:v>3.419</c:v>
                </c:pt>
                <c:pt idx="55">
                  <c:v>3.419</c:v>
                </c:pt>
                <c:pt idx="56">
                  <c:v>3.419</c:v>
                </c:pt>
                <c:pt idx="57">
                  <c:v>3.419</c:v>
                </c:pt>
                <c:pt idx="58">
                  <c:v>3.419</c:v>
                </c:pt>
                <c:pt idx="59">
                  <c:v>3.419</c:v>
                </c:pt>
                <c:pt idx="60">
                  <c:v>3.419</c:v>
                </c:pt>
                <c:pt idx="61">
                  <c:v>3.419</c:v>
                </c:pt>
                <c:pt idx="62">
                  <c:v>3.419</c:v>
                </c:pt>
                <c:pt idx="63">
                  <c:v>3.419</c:v>
                </c:pt>
                <c:pt idx="64">
                  <c:v>3.419</c:v>
                </c:pt>
                <c:pt idx="65">
                  <c:v>3.419</c:v>
                </c:pt>
                <c:pt idx="66">
                  <c:v>3.419</c:v>
                </c:pt>
                <c:pt idx="67">
                  <c:v>3.419</c:v>
                </c:pt>
                <c:pt idx="68">
                  <c:v>3.419</c:v>
                </c:pt>
                <c:pt idx="69">
                  <c:v>3.419</c:v>
                </c:pt>
                <c:pt idx="70">
                  <c:v>3.419</c:v>
                </c:pt>
                <c:pt idx="71">
                  <c:v>3.419</c:v>
                </c:pt>
                <c:pt idx="72">
                  <c:v>3.419</c:v>
                </c:pt>
                <c:pt idx="73">
                  <c:v>3.419</c:v>
                </c:pt>
                <c:pt idx="74">
                  <c:v>3.419</c:v>
                </c:pt>
                <c:pt idx="75">
                  <c:v>3.419</c:v>
                </c:pt>
                <c:pt idx="76">
                  <c:v>3.419</c:v>
                </c:pt>
                <c:pt idx="77">
                  <c:v>3.419</c:v>
                </c:pt>
                <c:pt idx="78">
                  <c:v>3.419</c:v>
                </c:pt>
                <c:pt idx="79">
                  <c:v>3.419</c:v>
                </c:pt>
                <c:pt idx="80">
                  <c:v>3.419</c:v>
                </c:pt>
                <c:pt idx="81">
                  <c:v>3.419</c:v>
                </c:pt>
                <c:pt idx="82">
                  <c:v>3.419</c:v>
                </c:pt>
                <c:pt idx="83">
                  <c:v>3.419</c:v>
                </c:pt>
                <c:pt idx="84">
                  <c:v>3.419</c:v>
                </c:pt>
                <c:pt idx="85">
                  <c:v>3.419</c:v>
                </c:pt>
                <c:pt idx="86">
                  <c:v>3.419</c:v>
                </c:pt>
                <c:pt idx="87">
                  <c:v>3.419</c:v>
                </c:pt>
                <c:pt idx="88">
                  <c:v>3.419</c:v>
                </c:pt>
                <c:pt idx="89">
                  <c:v>3.419</c:v>
                </c:pt>
                <c:pt idx="90">
                  <c:v>3.419</c:v>
                </c:pt>
                <c:pt idx="91">
                  <c:v>3.419</c:v>
                </c:pt>
                <c:pt idx="92">
                  <c:v>3.419</c:v>
                </c:pt>
                <c:pt idx="93">
                  <c:v>3.419</c:v>
                </c:pt>
                <c:pt idx="94">
                  <c:v>3.419</c:v>
                </c:pt>
                <c:pt idx="95">
                  <c:v>3.419</c:v>
                </c:pt>
                <c:pt idx="96">
                  <c:v>3.419</c:v>
                </c:pt>
                <c:pt idx="97">
                  <c:v>3.419</c:v>
                </c:pt>
                <c:pt idx="98">
                  <c:v>3.419</c:v>
                </c:pt>
                <c:pt idx="99">
                  <c:v>3.419</c:v>
                </c:pt>
                <c:pt idx="100">
                  <c:v>3.419</c:v>
                </c:pt>
                <c:pt idx="101">
                  <c:v>3.419</c:v>
                </c:pt>
                <c:pt idx="102">
                  <c:v>3.419</c:v>
                </c:pt>
                <c:pt idx="103">
                  <c:v>3.419</c:v>
                </c:pt>
                <c:pt idx="104">
                  <c:v>3.419</c:v>
                </c:pt>
                <c:pt idx="105">
                  <c:v>3.419</c:v>
                </c:pt>
                <c:pt idx="106">
                  <c:v>3.419</c:v>
                </c:pt>
                <c:pt idx="107">
                  <c:v>3.419</c:v>
                </c:pt>
                <c:pt idx="108">
                  <c:v>3.419</c:v>
                </c:pt>
                <c:pt idx="109">
                  <c:v>3.419</c:v>
                </c:pt>
                <c:pt idx="110">
                  <c:v>3.419</c:v>
                </c:pt>
                <c:pt idx="111">
                  <c:v>3.419</c:v>
                </c:pt>
                <c:pt idx="112">
                  <c:v>3.419</c:v>
                </c:pt>
                <c:pt idx="113">
                  <c:v>3.419</c:v>
                </c:pt>
                <c:pt idx="114">
                  <c:v>3.419</c:v>
                </c:pt>
                <c:pt idx="115">
                  <c:v>3.419</c:v>
                </c:pt>
                <c:pt idx="116">
                  <c:v>3.419</c:v>
                </c:pt>
                <c:pt idx="117">
                  <c:v>3.419</c:v>
                </c:pt>
                <c:pt idx="118">
                  <c:v>3.419</c:v>
                </c:pt>
                <c:pt idx="119">
                  <c:v>3.419</c:v>
                </c:pt>
                <c:pt idx="120">
                  <c:v>3.419</c:v>
                </c:pt>
                <c:pt idx="121">
                  <c:v>3.419</c:v>
                </c:pt>
                <c:pt idx="122">
                  <c:v>3.419</c:v>
                </c:pt>
                <c:pt idx="123">
                  <c:v>3.419</c:v>
                </c:pt>
                <c:pt idx="124">
                  <c:v>3.419</c:v>
                </c:pt>
                <c:pt idx="125">
                  <c:v>3.419</c:v>
                </c:pt>
                <c:pt idx="126">
                  <c:v>3.419</c:v>
                </c:pt>
                <c:pt idx="127">
                  <c:v>3.419</c:v>
                </c:pt>
                <c:pt idx="128">
                  <c:v>3.419</c:v>
                </c:pt>
                <c:pt idx="129">
                  <c:v>3.419</c:v>
                </c:pt>
                <c:pt idx="130">
                  <c:v>3.419</c:v>
                </c:pt>
                <c:pt idx="131">
                  <c:v>3.419</c:v>
                </c:pt>
                <c:pt idx="132">
                  <c:v>3.419</c:v>
                </c:pt>
                <c:pt idx="133">
                  <c:v>3.419</c:v>
                </c:pt>
                <c:pt idx="134">
                  <c:v>3.419</c:v>
                </c:pt>
                <c:pt idx="135">
                  <c:v>3.419</c:v>
                </c:pt>
                <c:pt idx="136">
                  <c:v>3.419</c:v>
                </c:pt>
                <c:pt idx="137">
                  <c:v>3.419</c:v>
                </c:pt>
                <c:pt idx="138">
                  <c:v>3.419</c:v>
                </c:pt>
                <c:pt idx="139">
                  <c:v>3.419</c:v>
                </c:pt>
                <c:pt idx="140">
                  <c:v>3.419</c:v>
                </c:pt>
                <c:pt idx="141">
                  <c:v>3.419</c:v>
                </c:pt>
                <c:pt idx="142">
                  <c:v>3.419</c:v>
                </c:pt>
                <c:pt idx="143">
                  <c:v>3.419</c:v>
                </c:pt>
                <c:pt idx="144">
                  <c:v>3.419</c:v>
                </c:pt>
                <c:pt idx="145">
                  <c:v>3.419</c:v>
                </c:pt>
                <c:pt idx="146">
                  <c:v>3.419</c:v>
                </c:pt>
                <c:pt idx="147">
                  <c:v>3.419</c:v>
                </c:pt>
                <c:pt idx="148">
                  <c:v>3.419</c:v>
                </c:pt>
                <c:pt idx="149">
                  <c:v>3.419</c:v>
                </c:pt>
                <c:pt idx="150">
                  <c:v>3.419</c:v>
                </c:pt>
                <c:pt idx="151">
                  <c:v>3.419</c:v>
                </c:pt>
                <c:pt idx="152">
                  <c:v>3.419</c:v>
                </c:pt>
                <c:pt idx="153">
                  <c:v>3.419</c:v>
                </c:pt>
                <c:pt idx="154">
                  <c:v>3.419</c:v>
                </c:pt>
                <c:pt idx="155">
                  <c:v>3.419</c:v>
                </c:pt>
                <c:pt idx="156">
                  <c:v>3.419</c:v>
                </c:pt>
                <c:pt idx="157">
                  <c:v>3.419</c:v>
                </c:pt>
                <c:pt idx="158">
                  <c:v>3.419</c:v>
                </c:pt>
                <c:pt idx="159">
                  <c:v>3.419</c:v>
                </c:pt>
                <c:pt idx="160">
                  <c:v>3.419</c:v>
                </c:pt>
                <c:pt idx="161">
                  <c:v>3.419</c:v>
                </c:pt>
                <c:pt idx="162">
                  <c:v>3.419</c:v>
                </c:pt>
                <c:pt idx="163">
                  <c:v>3.419</c:v>
                </c:pt>
                <c:pt idx="164">
                  <c:v>3.419</c:v>
                </c:pt>
                <c:pt idx="165">
                  <c:v>3.419</c:v>
                </c:pt>
                <c:pt idx="166">
                  <c:v>3.419</c:v>
                </c:pt>
                <c:pt idx="167">
                  <c:v>3.419</c:v>
                </c:pt>
                <c:pt idx="168">
                  <c:v>3.419</c:v>
                </c:pt>
                <c:pt idx="169">
                  <c:v>3.419</c:v>
                </c:pt>
                <c:pt idx="170">
                  <c:v>3.419</c:v>
                </c:pt>
                <c:pt idx="171">
                  <c:v>3.419</c:v>
                </c:pt>
                <c:pt idx="172">
                  <c:v>3.419</c:v>
                </c:pt>
                <c:pt idx="173">
                  <c:v>3.419</c:v>
                </c:pt>
                <c:pt idx="174">
                  <c:v>3.419</c:v>
                </c:pt>
                <c:pt idx="175">
                  <c:v>3.419</c:v>
                </c:pt>
                <c:pt idx="176">
                  <c:v>3.419</c:v>
                </c:pt>
                <c:pt idx="177">
                  <c:v>3.419</c:v>
                </c:pt>
                <c:pt idx="178">
                  <c:v>3.419</c:v>
                </c:pt>
                <c:pt idx="179">
                  <c:v>3.419</c:v>
                </c:pt>
                <c:pt idx="180">
                  <c:v>3.419</c:v>
                </c:pt>
                <c:pt idx="181">
                  <c:v>3.419</c:v>
                </c:pt>
                <c:pt idx="182">
                  <c:v>3.419</c:v>
                </c:pt>
                <c:pt idx="183">
                  <c:v>3.419</c:v>
                </c:pt>
                <c:pt idx="184">
                  <c:v>3.419</c:v>
                </c:pt>
                <c:pt idx="185">
                  <c:v>3.419</c:v>
                </c:pt>
                <c:pt idx="186">
                  <c:v>3.419</c:v>
                </c:pt>
                <c:pt idx="187">
                  <c:v>3.419</c:v>
                </c:pt>
                <c:pt idx="188">
                  <c:v>3.419</c:v>
                </c:pt>
                <c:pt idx="189">
                  <c:v>3.419</c:v>
                </c:pt>
                <c:pt idx="190">
                  <c:v>3.419</c:v>
                </c:pt>
                <c:pt idx="191">
                  <c:v>3.419</c:v>
                </c:pt>
                <c:pt idx="192">
                  <c:v>3.419</c:v>
                </c:pt>
                <c:pt idx="193">
                  <c:v>3.419</c:v>
                </c:pt>
                <c:pt idx="194">
                  <c:v>3.419</c:v>
                </c:pt>
                <c:pt idx="195">
                  <c:v>3.419</c:v>
                </c:pt>
                <c:pt idx="196">
                  <c:v>3.419</c:v>
                </c:pt>
                <c:pt idx="197">
                  <c:v>3.419</c:v>
                </c:pt>
                <c:pt idx="198">
                  <c:v>3.419</c:v>
                </c:pt>
                <c:pt idx="199">
                  <c:v>3.419</c:v>
                </c:pt>
                <c:pt idx="200">
                  <c:v>3.419</c:v>
                </c:pt>
                <c:pt idx="201">
                  <c:v>3.419</c:v>
                </c:pt>
                <c:pt idx="202">
                  <c:v>3.419</c:v>
                </c:pt>
                <c:pt idx="203">
                  <c:v>3.419</c:v>
                </c:pt>
                <c:pt idx="204">
                  <c:v>3.419</c:v>
                </c:pt>
                <c:pt idx="205">
                  <c:v>3.419</c:v>
                </c:pt>
                <c:pt idx="206">
                  <c:v>3.419</c:v>
                </c:pt>
                <c:pt idx="207">
                  <c:v>3.419</c:v>
                </c:pt>
                <c:pt idx="208">
                  <c:v>3.419</c:v>
                </c:pt>
                <c:pt idx="209">
                  <c:v>3.419</c:v>
                </c:pt>
                <c:pt idx="210">
                  <c:v>3.419</c:v>
                </c:pt>
                <c:pt idx="211">
                  <c:v>3.419</c:v>
                </c:pt>
                <c:pt idx="212">
                  <c:v>3.419</c:v>
                </c:pt>
                <c:pt idx="213">
                  <c:v>3.419</c:v>
                </c:pt>
                <c:pt idx="214">
                  <c:v>3.419</c:v>
                </c:pt>
                <c:pt idx="215">
                  <c:v>3.419</c:v>
                </c:pt>
                <c:pt idx="216">
                  <c:v>3.419</c:v>
                </c:pt>
                <c:pt idx="217">
                  <c:v>3.419</c:v>
                </c:pt>
                <c:pt idx="218">
                  <c:v>3.419</c:v>
                </c:pt>
                <c:pt idx="219">
                  <c:v>3.419</c:v>
                </c:pt>
                <c:pt idx="220">
                  <c:v>3.419</c:v>
                </c:pt>
                <c:pt idx="221">
                  <c:v>3.419</c:v>
                </c:pt>
                <c:pt idx="222">
                  <c:v>3.419</c:v>
                </c:pt>
                <c:pt idx="223">
                  <c:v>3.419</c:v>
                </c:pt>
                <c:pt idx="224">
                  <c:v>3.419</c:v>
                </c:pt>
                <c:pt idx="225">
                  <c:v>3.419</c:v>
                </c:pt>
                <c:pt idx="226">
                  <c:v>3.419</c:v>
                </c:pt>
                <c:pt idx="227">
                  <c:v>3.419</c:v>
                </c:pt>
                <c:pt idx="228">
                  <c:v>3.419</c:v>
                </c:pt>
                <c:pt idx="229">
                  <c:v>3.419</c:v>
                </c:pt>
                <c:pt idx="230">
                  <c:v>3.419</c:v>
                </c:pt>
                <c:pt idx="231">
                  <c:v>3.419</c:v>
                </c:pt>
                <c:pt idx="232">
                  <c:v>3.419</c:v>
                </c:pt>
                <c:pt idx="233">
                  <c:v>3.419</c:v>
                </c:pt>
                <c:pt idx="234">
                  <c:v>3.419</c:v>
                </c:pt>
                <c:pt idx="235">
                  <c:v>3.419</c:v>
                </c:pt>
                <c:pt idx="236">
                  <c:v>3.419</c:v>
                </c:pt>
                <c:pt idx="237">
                  <c:v>3.419</c:v>
                </c:pt>
                <c:pt idx="238">
                  <c:v>3.419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D0-4434-8F80-68DF1E4ECE31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'4.1'!$D$3:$D$220</c:f>
              <c:numCache>
                <c:formatCode>m/d/yyyy\ h:mm</c:formatCode>
                <c:ptCount val="218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'Interne attentiewaarde'!$B$8:$II$8</c:f>
              <c:numCache>
                <c:formatCode>General</c:formatCode>
                <c:ptCount val="242"/>
                <c:pt idx="0">
                  <c:v>2.9710000000000001</c:v>
                </c:pt>
                <c:pt idx="1">
                  <c:v>2.9710000000000001</c:v>
                </c:pt>
                <c:pt idx="2">
                  <c:v>2.9710000000000001</c:v>
                </c:pt>
                <c:pt idx="3">
                  <c:v>2.9710000000000001</c:v>
                </c:pt>
                <c:pt idx="4">
                  <c:v>2.9710000000000001</c:v>
                </c:pt>
                <c:pt idx="5">
                  <c:v>2.9710000000000001</c:v>
                </c:pt>
                <c:pt idx="6">
                  <c:v>2.9710000000000001</c:v>
                </c:pt>
                <c:pt idx="7">
                  <c:v>2.9710000000000001</c:v>
                </c:pt>
                <c:pt idx="8">
                  <c:v>2.9710000000000001</c:v>
                </c:pt>
                <c:pt idx="9">
                  <c:v>2.9710000000000001</c:v>
                </c:pt>
                <c:pt idx="10">
                  <c:v>2.9710000000000001</c:v>
                </c:pt>
                <c:pt idx="11">
                  <c:v>2.9710000000000001</c:v>
                </c:pt>
                <c:pt idx="12">
                  <c:v>2.9710000000000001</c:v>
                </c:pt>
                <c:pt idx="13">
                  <c:v>2.9710000000000001</c:v>
                </c:pt>
                <c:pt idx="14">
                  <c:v>2.9710000000000001</c:v>
                </c:pt>
                <c:pt idx="15">
                  <c:v>2.9710000000000001</c:v>
                </c:pt>
                <c:pt idx="16">
                  <c:v>2.9710000000000001</c:v>
                </c:pt>
                <c:pt idx="17">
                  <c:v>2.9710000000000001</c:v>
                </c:pt>
                <c:pt idx="18">
                  <c:v>2.9710000000000001</c:v>
                </c:pt>
                <c:pt idx="19">
                  <c:v>2.9710000000000001</c:v>
                </c:pt>
                <c:pt idx="20">
                  <c:v>2.9710000000000001</c:v>
                </c:pt>
                <c:pt idx="21">
                  <c:v>2.9710000000000001</c:v>
                </c:pt>
                <c:pt idx="22">
                  <c:v>2.9710000000000001</c:v>
                </c:pt>
                <c:pt idx="23">
                  <c:v>2.9710000000000001</c:v>
                </c:pt>
                <c:pt idx="24">
                  <c:v>2.9710000000000001</c:v>
                </c:pt>
                <c:pt idx="25">
                  <c:v>2.9710000000000001</c:v>
                </c:pt>
                <c:pt idx="26">
                  <c:v>2.9710000000000001</c:v>
                </c:pt>
                <c:pt idx="27">
                  <c:v>2.9710000000000001</c:v>
                </c:pt>
                <c:pt idx="28">
                  <c:v>2.9710000000000001</c:v>
                </c:pt>
                <c:pt idx="29">
                  <c:v>2.9710000000000001</c:v>
                </c:pt>
                <c:pt idx="30">
                  <c:v>2.9710000000000001</c:v>
                </c:pt>
                <c:pt idx="31">
                  <c:v>2.9710000000000001</c:v>
                </c:pt>
                <c:pt idx="32">
                  <c:v>2.9710000000000001</c:v>
                </c:pt>
                <c:pt idx="33">
                  <c:v>2.9710000000000001</c:v>
                </c:pt>
                <c:pt idx="34">
                  <c:v>2.9710000000000001</c:v>
                </c:pt>
                <c:pt idx="35">
                  <c:v>2.9710000000000001</c:v>
                </c:pt>
                <c:pt idx="36">
                  <c:v>2.9710000000000001</c:v>
                </c:pt>
                <c:pt idx="37">
                  <c:v>2.9710000000000001</c:v>
                </c:pt>
                <c:pt idx="38">
                  <c:v>2.9710000000000001</c:v>
                </c:pt>
                <c:pt idx="39">
                  <c:v>2.9710000000000001</c:v>
                </c:pt>
                <c:pt idx="40">
                  <c:v>2.9710000000000001</c:v>
                </c:pt>
                <c:pt idx="41">
                  <c:v>2.9710000000000001</c:v>
                </c:pt>
                <c:pt idx="42">
                  <c:v>2.9710000000000001</c:v>
                </c:pt>
                <c:pt idx="43">
                  <c:v>2.9710000000000001</c:v>
                </c:pt>
                <c:pt idx="44">
                  <c:v>2.9710000000000001</c:v>
                </c:pt>
                <c:pt idx="45">
                  <c:v>2.9710000000000001</c:v>
                </c:pt>
                <c:pt idx="46">
                  <c:v>2.9710000000000001</c:v>
                </c:pt>
                <c:pt idx="47">
                  <c:v>2.9710000000000001</c:v>
                </c:pt>
                <c:pt idx="48">
                  <c:v>2.9710000000000001</c:v>
                </c:pt>
                <c:pt idx="49">
                  <c:v>2.9710000000000001</c:v>
                </c:pt>
                <c:pt idx="50">
                  <c:v>2.9710000000000001</c:v>
                </c:pt>
                <c:pt idx="51">
                  <c:v>2.9710000000000001</c:v>
                </c:pt>
                <c:pt idx="52">
                  <c:v>2.9710000000000001</c:v>
                </c:pt>
                <c:pt idx="53">
                  <c:v>2.9710000000000001</c:v>
                </c:pt>
                <c:pt idx="54">
                  <c:v>2.9710000000000001</c:v>
                </c:pt>
                <c:pt idx="55">
                  <c:v>2.9710000000000001</c:v>
                </c:pt>
                <c:pt idx="56">
                  <c:v>2.9710000000000001</c:v>
                </c:pt>
                <c:pt idx="57">
                  <c:v>2.9710000000000001</c:v>
                </c:pt>
                <c:pt idx="58">
                  <c:v>2.9710000000000001</c:v>
                </c:pt>
                <c:pt idx="59">
                  <c:v>2.9710000000000001</c:v>
                </c:pt>
                <c:pt idx="60">
                  <c:v>2.9710000000000001</c:v>
                </c:pt>
                <c:pt idx="61">
                  <c:v>2.9710000000000001</c:v>
                </c:pt>
                <c:pt idx="62">
                  <c:v>2.9710000000000001</c:v>
                </c:pt>
                <c:pt idx="63">
                  <c:v>2.9710000000000001</c:v>
                </c:pt>
                <c:pt idx="64">
                  <c:v>2.9710000000000001</c:v>
                </c:pt>
                <c:pt idx="65">
                  <c:v>2.9710000000000001</c:v>
                </c:pt>
                <c:pt idx="66">
                  <c:v>2.9710000000000001</c:v>
                </c:pt>
                <c:pt idx="67">
                  <c:v>2.9710000000000001</c:v>
                </c:pt>
                <c:pt idx="68">
                  <c:v>2.9710000000000001</c:v>
                </c:pt>
                <c:pt idx="69">
                  <c:v>2.9710000000000001</c:v>
                </c:pt>
                <c:pt idx="70">
                  <c:v>2.9710000000000001</c:v>
                </c:pt>
                <c:pt idx="71">
                  <c:v>2.9710000000000001</c:v>
                </c:pt>
                <c:pt idx="72">
                  <c:v>2.9710000000000001</c:v>
                </c:pt>
                <c:pt idx="73">
                  <c:v>2.9710000000000001</c:v>
                </c:pt>
                <c:pt idx="74">
                  <c:v>2.9710000000000001</c:v>
                </c:pt>
                <c:pt idx="75">
                  <c:v>2.9710000000000001</c:v>
                </c:pt>
                <c:pt idx="76">
                  <c:v>2.9710000000000001</c:v>
                </c:pt>
                <c:pt idx="77">
                  <c:v>2.9710000000000001</c:v>
                </c:pt>
                <c:pt idx="78">
                  <c:v>2.9710000000000001</c:v>
                </c:pt>
                <c:pt idx="79">
                  <c:v>2.9710000000000001</c:v>
                </c:pt>
                <c:pt idx="80">
                  <c:v>2.9710000000000001</c:v>
                </c:pt>
                <c:pt idx="81">
                  <c:v>2.9710000000000001</c:v>
                </c:pt>
                <c:pt idx="82">
                  <c:v>2.9710000000000001</c:v>
                </c:pt>
                <c:pt idx="83">
                  <c:v>2.9710000000000001</c:v>
                </c:pt>
                <c:pt idx="84">
                  <c:v>2.9710000000000001</c:v>
                </c:pt>
                <c:pt idx="85">
                  <c:v>2.9710000000000001</c:v>
                </c:pt>
                <c:pt idx="86">
                  <c:v>2.9710000000000001</c:v>
                </c:pt>
                <c:pt idx="87">
                  <c:v>2.9710000000000001</c:v>
                </c:pt>
                <c:pt idx="88">
                  <c:v>2.9710000000000001</c:v>
                </c:pt>
                <c:pt idx="89">
                  <c:v>2.9710000000000001</c:v>
                </c:pt>
                <c:pt idx="90">
                  <c:v>2.9710000000000001</c:v>
                </c:pt>
                <c:pt idx="91">
                  <c:v>2.9710000000000001</c:v>
                </c:pt>
                <c:pt idx="92">
                  <c:v>2.9710000000000001</c:v>
                </c:pt>
                <c:pt idx="93">
                  <c:v>2.9710000000000001</c:v>
                </c:pt>
                <c:pt idx="94">
                  <c:v>2.9710000000000001</c:v>
                </c:pt>
                <c:pt idx="95">
                  <c:v>2.9710000000000001</c:v>
                </c:pt>
                <c:pt idx="96">
                  <c:v>2.9710000000000001</c:v>
                </c:pt>
                <c:pt idx="97">
                  <c:v>2.9710000000000001</c:v>
                </c:pt>
                <c:pt idx="98">
                  <c:v>2.9710000000000001</c:v>
                </c:pt>
                <c:pt idx="99">
                  <c:v>2.9710000000000001</c:v>
                </c:pt>
                <c:pt idx="100">
                  <c:v>2.9710000000000001</c:v>
                </c:pt>
                <c:pt idx="101">
                  <c:v>2.9710000000000001</c:v>
                </c:pt>
                <c:pt idx="102">
                  <c:v>2.9710000000000001</c:v>
                </c:pt>
                <c:pt idx="103">
                  <c:v>2.9710000000000001</c:v>
                </c:pt>
                <c:pt idx="104">
                  <c:v>2.9710000000000001</c:v>
                </c:pt>
                <c:pt idx="105">
                  <c:v>2.9710000000000001</c:v>
                </c:pt>
                <c:pt idx="106">
                  <c:v>2.9710000000000001</c:v>
                </c:pt>
                <c:pt idx="107">
                  <c:v>2.9710000000000001</c:v>
                </c:pt>
                <c:pt idx="108">
                  <c:v>2.9710000000000001</c:v>
                </c:pt>
                <c:pt idx="109">
                  <c:v>2.9710000000000001</c:v>
                </c:pt>
                <c:pt idx="110">
                  <c:v>2.9710000000000001</c:v>
                </c:pt>
                <c:pt idx="111">
                  <c:v>2.9710000000000001</c:v>
                </c:pt>
                <c:pt idx="112">
                  <c:v>2.9710000000000001</c:v>
                </c:pt>
                <c:pt idx="113">
                  <c:v>2.9710000000000001</c:v>
                </c:pt>
                <c:pt idx="114">
                  <c:v>2.9710000000000001</c:v>
                </c:pt>
                <c:pt idx="115">
                  <c:v>2.9710000000000001</c:v>
                </c:pt>
                <c:pt idx="116">
                  <c:v>2.9710000000000001</c:v>
                </c:pt>
                <c:pt idx="117">
                  <c:v>2.9710000000000001</c:v>
                </c:pt>
                <c:pt idx="118">
                  <c:v>2.9710000000000001</c:v>
                </c:pt>
                <c:pt idx="119">
                  <c:v>2.9710000000000001</c:v>
                </c:pt>
                <c:pt idx="120">
                  <c:v>2.9710000000000001</c:v>
                </c:pt>
                <c:pt idx="121">
                  <c:v>2.9710000000000001</c:v>
                </c:pt>
                <c:pt idx="122">
                  <c:v>2.9710000000000001</c:v>
                </c:pt>
                <c:pt idx="123">
                  <c:v>2.9710000000000001</c:v>
                </c:pt>
                <c:pt idx="124">
                  <c:v>2.9710000000000001</c:v>
                </c:pt>
                <c:pt idx="125">
                  <c:v>2.9710000000000001</c:v>
                </c:pt>
                <c:pt idx="126">
                  <c:v>2.9710000000000001</c:v>
                </c:pt>
                <c:pt idx="127">
                  <c:v>2.9710000000000001</c:v>
                </c:pt>
                <c:pt idx="128">
                  <c:v>2.9710000000000001</c:v>
                </c:pt>
                <c:pt idx="129">
                  <c:v>2.9710000000000001</c:v>
                </c:pt>
                <c:pt idx="130">
                  <c:v>2.9710000000000001</c:v>
                </c:pt>
                <c:pt idx="131">
                  <c:v>2.9710000000000001</c:v>
                </c:pt>
                <c:pt idx="132">
                  <c:v>2.9710000000000001</c:v>
                </c:pt>
                <c:pt idx="133">
                  <c:v>2.9710000000000001</c:v>
                </c:pt>
                <c:pt idx="134">
                  <c:v>2.9710000000000001</c:v>
                </c:pt>
                <c:pt idx="135">
                  <c:v>2.9710000000000001</c:v>
                </c:pt>
                <c:pt idx="136">
                  <c:v>2.9710000000000001</c:v>
                </c:pt>
                <c:pt idx="137">
                  <c:v>2.9710000000000001</c:v>
                </c:pt>
                <c:pt idx="138">
                  <c:v>2.9710000000000001</c:v>
                </c:pt>
                <c:pt idx="139">
                  <c:v>2.9710000000000001</c:v>
                </c:pt>
                <c:pt idx="140">
                  <c:v>2.9710000000000001</c:v>
                </c:pt>
                <c:pt idx="141">
                  <c:v>2.9710000000000001</c:v>
                </c:pt>
                <c:pt idx="142">
                  <c:v>2.9710000000000001</c:v>
                </c:pt>
                <c:pt idx="143">
                  <c:v>2.9710000000000001</c:v>
                </c:pt>
                <c:pt idx="144">
                  <c:v>2.9710000000000001</c:v>
                </c:pt>
                <c:pt idx="145">
                  <c:v>2.9710000000000001</c:v>
                </c:pt>
                <c:pt idx="146">
                  <c:v>2.9710000000000001</c:v>
                </c:pt>
                <c:pt idx="147">
                  <c:v>2.9710000000000001</c:v>
                </c:pt>
                <c:pt idx="148">
                  <c:v>2.9710000000000001</c:v>
                </c:pt>
                <c:pt idx="149">
                  <c:v>2.9710000000000001</c:v>
                </c:pt>
                <c:pt idx="150">
                  <c:v>2.9710000000000001</c:v>
                </c:pt>
                <c:pt idx="151">
                  <c:v>2.9710000000000001</c:v>
                </c:pt>
                <c:pt idx="152">
                  <c:v>2.9710000000000001</c:v>
                </c:pt>
                <c:pt idx="153">
                  <c:v>2.9710000000000001</c:v>
                </c:pt>
                <c:pt idx="154">
                  <c:v>2.9710000000000001</c:v>
                </c:pt>
                <c:pt idx="155">
                  <c:v>2.9710000000000001</c:v>
                </c:pt>
                <c:pt idx="156">
                  <c:v>2.9710000000000001</c:v>
                </c:pt>
                <c:pt idx="157">
                  <c:v>2.9710000000000001</c:v>
                </c:pt>
                <c:pt idx="158">
                  <c:v>2.9710000000000001</c:v>
                </c:pt>
                <c:pt idx="159">
                  <c:v>2.9710000000000001</c:v>
                </c:pt>
                <c:pt idx="160">
                  <c:v>2.9710000000000001</c:v>
                </c:pt>
                <c:pt idx="161">
                  <c:v>2.9710000000000001</c:v>
                </c:pt>
                <c:pt idx="162">
                  <c:v>2.9710000000000001</c:v>
                </c:pt>
                <c:pt idx="163">
                  <c:v>2.9710000000000001</c:v>
                </c:pt>
                <c:pt idx="164">
                  <c:v>2.9710000000000001</c:v>
                </c:pt>
                <c:pt idx="165">
                  <c:v>2.9710000000000001</c:v>
                </c:pt>
                <c:pt idx="166">
                  <c:v>2.9710000000000001</c:v>
                </c:pt>
                <c:pt idx="167">
                  <c:v>2.9710000000000001</c:v>
                </c:pt>
                <c:pt idx="168">
                  <c:v>2.9710000000000001</c:v>
                </c:pt>
                <c:pt idx="169">
                  <c:v>2.9710000000000001</c:v>
                </c:pt>
                <c:pt idx="170">
                  <c:v>2.9710000000000001</c:v>
                </c:pt>
                <c:pt idx="171">
                  <c:v>2.9710000000000001</c:v>
                </c:pt>
                <c:pt idx="172">
                  <c:v>2.9710000000000001</c:v>
                </c:pt>
                <c:pt idx="173">
                  <c:v>2.9710000000000001</c:v>
                </c:pt>
                <c:pt idx="174">
                  <c:v>2.9710000000000001</c:v>
                </c:pt>
                <c:pt idx="175">
                  <c:v>2.9710000000000001</c:v>
                </c:pt>
                <c:pt idx="176">
                  <c:v>2.9710000000000001</c:v>
                </c:pt>
                <c:pt idx="177">
                  <c:v>2.9710000000000001</c:v>
                </c:pt>
                <c:pt idx="178">
                  <c:v>2.9710000000000001</c:v>
                </c:pt>
                <c:pt idx="179">
                  <c:v>2.9710000000000001</c:v>
                </c:pt>
                <c:pt idx="180">
                  <c:v>2.9710000000000001</c:v>
                </c:pt>
                <c:pt idx="181">
                  <c:v>2.9710000000000001</c:v>
                </c:pt>
                <c:pt idx="182">
                  <c:v>2.9710000000000001</c:v>
                </c:pt>
                <c:pt idx="183">
                  <c:v>2.9710000000000001</c:v>
                </c:pt>
                <c:pt idx="184">
                  <c:v>2.9710000000000001</c:v>
                </c:pt>
                <c:pt idx="185">
                  <c:v>2.9710000000000001</c:v>
                </c:pt>
                <c:pt idx="186">
                  <c:v>2.9710000000000001</c:v>
                </c:pt>
                <c:pt idx="187">
                  <c:v>2.9710000000000001</c:v>
                </c:pt>
                <c:pt idx="188">
                  <c:v>2.9710000000000001</c:v>
                </c:pt>
                <c:pt idx="189">
                  <c:v>2.9710000000000001</c:v>
                </c:pt>
                <c:pt idx="190">
                  <c:v>2.9710000000000001</c:v>
                </c:pt>
                <c:pt idx="191">
                  <c:v>2.9710000000000001</c:v>
                </c:pt>
                <c:pt idx="192">
                  <c:v>2.9710000000000001</c:v>
                </c:pt>
                <c:pt idx="193">
                  <c:v>2.9710000000000001</c:v>
                </c:pt>
                <c:pt idx="194">
                  <c:v>2.9710000000000001</c:v>
                </c:pt>
                <c:pt idx="195">
                  <c:v>2.9710000000000001</c:v>
                </c:pt>
                <c:pt idx="196">
                  <c:v>2.9710000000000001</c:v>
                </c:pt>
                <c:pt idx="197">
                  <c:v>2.9710000000000001</c:v>
                </c:pt>
                <c:pt idx="198">
                  <c:v>2.9710000000000001</c:v>
                </c:pt>
                <c:pt idx="199">
                  <c:v>2.9710000000000001</c:v>
                </c:pt>
                <c:pt idx="200">
                  <c:v>2.9710000000000001</c:v>
                </c:pt>
                <c:pt idx="201">
                  <c:v>2.9710000000000001</c:v>
                </c:pt>
                <c:pt idx="202">
                  <c:v>2.9710000000000001</c:v>
                </c:pt>
                <c:pt idx="203">
                  <c:v>2.9710000000000001</c:v>
                </c:pt>
                <c:pt idx="204">
                  <c:v>2.9710000000000001</c:v>
                </c:pt>
                <c:pt idx="205">
                  <c:v>2.9710000000000001</c:v>
                </c:pt>
                <c:pt idx="206">
                  <c:v>2.9710000000000001</c:v>
                </c:pt>
                <c:pt idx="207">
                  <c:v>2.9710000000000001</c:v>
                </c:pt>
                <c:pt idx="208">
                  <c:v>2.9710000000000001</c:v>
                </c:pt>
                <c:pt idx="209">
                  <c:v>2.9710000000000001</c:v>
                </c:pt>
                <c:pt idx="210">
                  <c:v>2.9710000000000001</c:v>
                </c:pt>
                <c:pt idx="211">
                  <c:v>2.9710000000000001</c:v>
                </c:pt>
                <c:pt idx="212">
                  <c:v>2.9710000000000001</c:v>
                </c:pt>
                <c:pt idx="213">
                  <c:v>2.9710000000000001</c:v>
                </c:pt>
                <c:pt idx="214">
                  <c:v>2.9710000000000001</c:v>
                </c:pt>
                <c:pt idx="215">
                  <c:v>2.9710000000000001</c:v>
                </c:pt>
                <c:pt idx="216">
                  <c:v>2.9710000000000001</c:v>
                </c:pt>
                <c:pt idx="217">
                  <c:v>2.9710000000000001</c:v>
                </c:pt>
                <c:pt idx="218">
                  <c:v>2.9710000000000001</c:v>
                </c:pt>
                <c:pt idx="219">
                  <c:v>2.9710000000000001</c:v>
                </c:pt>
                <c:pt idx="220">
                  <c:v>2.9710000000000001</c:v>
                </c:pt>
                <c:pt idx="221">
                  <c:v>2.9710000000000001</c:v>
                </c:pt>
                <c:pt idx="222">
                  <c:v>2.9710000000000001</c:v>
                </c:pt>
                <c:pt idx="223">
                  <c:v>2.9710000000000001</c:v>
                </c:pt>
                <c:pt idx="224">
                  <c:v>2.9710000000000001</c:v>
                </c:pt>
                <c:pt idx="225">
                  <c:v>2.9710000000000001</c:v>
                </c:pt>
                <c:pt idx="226">
                  <c:v>2.9710000000000001</c:v>
                </c:pt>
                <c:pt idx="227">
                  <c:v>2.9710000000000001</c:v>
                </c:pt>
                <c:pt idx="228">
                  <c:v>2.9710000000000001</c:v>
                </c:pt>
                <c:pt idx="229">
                  <c:v>2.9710000000000001</c:v>
                </c:pt>
                <c:pt idx="230">
                  <c:v>2.9710000000000001</c:v>
                </c:pt>
                <c:pt idx="231">
                  <c:v>2.9710000000000001</c:v>
                </c:pt>
                <c:pt idx="232">
                  <c:v>2.9710000000000001</c:v>
                </c:pt>
                <c:pt idx="233">
                  <c:v>2.9710000000000001</c:v>
                </c:pt>
                <c:pt idx="234">
                  <c:v>2.9710000000000001</c:v>
                </c:pt>
                <c:pt idx="235">
                  <c:v>2.9710000000000001</c:v>
                </c:pt>
                <c:pt idx="236">
                  <c:v>2.9710000000000001</c:v>
                </c:pt>
                <c:pt idx="237">
                  <c:v>2.9710000000000001</c:v>
                </c:pt>
                <c:pt idx="238">
                  <c:v>2.9710000000000001</c:v>
                </c:pt>
                <c:pt idx="239">
                  <c:v>2.9710000000000001</c:v>
                </c:pt>
                <c:pt idx="240">
                  <c:v>2.9710000000000001</c:v>
                </c:pt>
                <c:pt idx="241">
                  <c:v>2.9710000000000001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5C-4DFB-934A-5C1D41361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'4.1'!$D$3:$D$60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0DB7-4B5E-8E21-B20D9CC9E0B5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DB7-4B5E-8E21-B20D9CC9E0B5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DB7-4B5E-8E21-B20D9CC9E0B5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4"/>
          <c:min val="-1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4.2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5.7033166005522162E-2"/>
          <c:y val="9.9804879144358302E-2"/>
          <c:w val="0.93294984158658911"/>
          <c:h val="0.771408999713749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'4.2'!$G$6:$G$220</c:f>
              <c:numCache>
                <c:formatCode>General</c:formatCode>
                <c:ptCount val="215"/>
                <c:pt idx="0">
                  <c:v>2.4790000000000001</c:v>
                </c:pt>
                <c:pt idx="1">
                  <c:v>2.48</c:v>
                </c:pt>
                <c:pt idx="2">
                  <c:v>2.48</c:v>
                </c:pt>
                <c:pt idx="3">
                  <c:v>2.4809999999999999</c:v>
                </c:pt>
                <c:pt idx="4">
                  <c:v>2.484</c:v>
                </c:pt>
                <c:pt idx="5">
                  <c:v>2.4860000000000002</c:v>
                </c:pt>
                <c:pt idx="6">
                  <c:v>2.488</c:v>
                </c:pt>
                <c:pt idx="7">
                  <c:v>2.4900000000000002</c:v>
                </c:pt>
                <c:pt idx="8">
                  <c:v>2.492</c:v>
                </c:pt>
                <c:pt idx="9">
                  <c:v>2.4940000000000002</c:v>
                </c:pt>
                <c:pt idx="10">
                  <c:v>2.4969999999999999</c:v>
                </c:pt>
                <c:pt idx="11">
                  <c:v>2.4990000000000001</c:v>
                </c:pt>
                <c:pt idx="12">
                  <c:v>2.5</c:v>
                </c:pt>
                <c:pt idx="13">
                  <c:v>2.5030000000000001</c:v>
                </c:pt>
                <c:pt idx="14">
                  <c:v>2.504</c:v>
                </c:pt>
                <c:pt idx="15">
                  <c:v>2.5059999999999998</c:v>
                </c:pt>
                <c:pt idx="16">
                  <c:v>2.5059999999999998</c:v>
                </c:pt>
                <c:pt idx="17">
                  <c:v>2.504</c:v>
                </c:pt>
                <c:pt idx="18">
                  <c:v>2.504</c:v>
                </c:pt>
                <c:pt idx="19">
                  <c:v>2.5030000000000001</c:v>
                </c:pt>
                <c:pt idx="20">
                  <c:v>2.5019999999999998</c:v>
                </c:pt>
                <c:pt idx="21">
                  <c:v>2.5030000000000001</c:v>
                </c:pt>
                <c:pt idx="22">
                  <c:v>2.504</c:v>
                </c:pt>
                <c:pt idx="23">
                  <c:v>2.5059999999999998</c:v>
                </c:pt>
                <c:pt idx="24">
                  <c:v>2.5070000000000001</c:v>
                </c:pt>
                <c:pt idx="25">
                  <c:v>2.5089999999999999</c:v>
                </c:pt>
                <c:pt idx="26">
                  <c:v>2.5110000000000001</c:v>
                </c:pt>
                <c:pt idx="27">
                  <c:v>2.5129999999999999</c:v>
                </c:pt>
                <c:pt idx="28">
                  <c:v>2.5150000000000001</c:v>
                </c:pt>
                <c:pt idx="29">
                  <c:v>2.516</c:v>
                </c:pt>
                <c:pt idx="30">
                  <c:v>2.5169999999999999</c:v>
                </c:pt>
                <c:pt idx="31">
                  <c:v>2.5179999999999998</c:v>
                </c:pt>
                <c:pt idx="32">
                  <c:v>2.5179999999999998</c:v>
                </c:pt>
                <c:pt idx="33">
                  <c:v>2.5169999999999999</c:v>
                </c:pt>
                <c:pt idx="34">
                  <c:v>2.5179999999999998</c:v>
                </c:pt>
                <c:pt idx="35">
                  <c:v>2.5190000000000001</c:v>
                </c:pt>
                <c:pt idx="36">
                  <c:v>2.5190000000000001</c:v>
                </c:pt>
                <c:pt idx="37">
                  <c:v>2.52</c:v>
                </c:pt>
                <c:pt idx="38">
                  <c:v>2.52</c:v>
                </c:pt>
                <c:pt idx="39">
                  <c:v>2.5190000000000001</c:v>
                </c:pt>
                <c:pt idx="40">
                  <c:v>2.516</c:v>
                </c:pt>
                <c:pt idx="41">
                  <c:v>2.5129999999999999</c:v>
                </c:pt>
                <c:pt idx="42">
                  <c:v>2.5110000000000001</c:v>
                </c:pt>
                <c:pt idx="43">
                  <c:v>2.5089999999999999</c:v>
                </c:pt>
                <c:pt idx="44">
                  <c:v>2.508</c:v>
                </c:pt>
                <c:pt idx="45">
                  <c:v>2.5059999999999998</c:v>
                </c:pt>
                <c:pt idx="46">
                  <c:v>2.5070000000000001</c:v>
                </c:pt>
                <c:pt idx="47">
                  <c:v>2.5049999999999999</c:v>
                </c:pt>
                <c:pt idx="48">
                  <c:v>2.5049999999999999</c:v>
                </c:pt>
                <c:pt idx="49">
                  <c:v>2.5049999999999999</c:v>
                </c:pt>
                <c:pt idx="50">
                  <c:v>2.5049999999999999</c:v>
                </c:pt>
                <c:pt idx="51">
                  <c:v>2.5059999999999998</c:v>
                </c:pt>
                <c:pt idx="52">
                  <c:v>2.5070000000000001</c:v>
                </c:pt>
                <c:pt idx="53">
                  <c:v>2.5089999999999999</c:v>
                </c:pt>
                <c:pt idx="54">
                  <c:v>2.5110000000000001</c:v>
                </c:pt>
                <c:pt idx="55">
                  <c:v>2.5129999999999999</c:v>
                </c:pt>
                <c:pt idx="56">
                  <c:v>2.512</c:v>
                </c:pt>
                <c:pt idx="57">
                  <c:v>2.516</c:v>
                </c:pt>
                <c:pt idx="58">
                  <c:v>2.52</c:v>
                </c:pt>
                <c:pt idx="59">
                  <c:v>2.5230000000000001</c:v>
                </c:pt>
                <c:pt idx="60">
                  <c:v>2.5259999999999998</c:v>
                </c:pt>
                <c:pt idx="61">
                  <c:v>2.5289999999999999</c:v>
                </c:pt>
                <c:pt idx="62">
                  <c:v>2.532</c:v>
                </c:pt>
                <c:pt idx="63">
                  <c:v>2.5339999999999998</c:v>
                </c:pt>
                <c:pt idx="64">
                  <c:v>2.5379999999999998</c:v>
                </c:pt>
                <c:pt idx="65">
                  <c:v>2.5419999999999998</c:v>
                </c:pt>
                <c:pt idx="66">
                  <c:v>2.5470000000000002</c:v>
                </c:pt>
                <c:pt idx="67">
                  <c:v>2.5510000000000002</c:v>
                </c:pt>
                <c:pt idx="68">
                  <c:v>2.5529999999999999</c:v>
                </c:pt>
                <c:pt idx="69">
                  <c:v>2.5569999999999999</c:v>
                </c:pt>
                <c:pt idx="70">
                  <c:v>2.5569999999999999</c:v>
                </c:pt>
                <c:pt idx="71">
                  <c:v>2.5550000000000002</c:v>
                </c:pt>
                <c:pt idx="72">
                  <c:v>2.5539999999999998</c:v>
                </c:pt>
                <c:pt idx="73">
                  <c:v>2.5539999999999998</c:v>
                </c:pt>
                <c:pt idx="74">
                  <c:v>2.5550000000000002</c:v>
                </c:pt>
                <c:pt idx="75">
                  <c:v>2.5550000000000002</c:v>
                </c:pt>
                <c:pt idx="76">
                  <c:v>2.556</c:v>
                </c:pt>
                <c:pt idx="77">
                  <c:v>2.5579999999999998</c:v>
                </c:pt>
                <c:pt idx="78">
                  <c:v>2.5590000000000002</c:v>
                </c:pt>
                <c:pt idx="79">
                  <c:v>2.56</c:v>
                </c:pt>
                <c:pt idx="80">
                  <c:v>2.5609999999999999</c:v>
                </c:pt>
                <c:pt idx="81">
                  <c:v>2.5619999999999998</c:v>
                </c:pt>
                <c:pt idx="82">
                  <c:v>2.5630000000000002</c:v>
                </c:pt>
                <c:pt idx="83">
                  <c:v>2.5649999999999999</c:v>
                </c:pt>
                <c:pt idx="84">
                  <c:v>2.5649999999999999</c:v>
                </c:pt>
                <c:pt idx="85">
                  <c:v>2.5659999999999998</c:v>
                </c:pt>
                <c:pt idx="86">
                  <c:v>2.556</c:v>
                </c:pt>
                <c:pt idx="87">
                  <c:v>2.5579999999999998</c:v>
                </c:pt>
                <c:pt idx="88">
                  <c:v>2.5670000000000002</c:v>
                </c:pt>
                <c:pt idx="89">
                  <c:v>2.56</c:v>
                </c:pt>
                <c:pt idx="90">
                  <c:v>2.544</c:v>
                </c:pt>
                <c:pt idx="91">
                  <c:v>2.5390000000000001</c:v>
                </c:pt>
                <c:pt idx="92">
                  <c:v>2.5459999999999998</c:v>
                </c:pt>
                <c:pt idx="93">
                  <c:v>2.5739999999999998</c:v>
                </c:pt>
                <c:pt idx="94">
                  <c:v>2.6160000000000001</c:v>
                </c:pt>
                <c:pt idx="95">
                  <c:v>2.6539999999999999</c:v>
                </c:pt>
                <c:pt idx="96">
                  <c:v>2.6760000000000002</c:v>
                </c:pt>
                <c:pt idx="97">
                  <c:v>2.71</c:v>
                </c:pt>
                <c:pt idx="98">
                  <c:v>2.613</c:v>
                </c:pt>
                <c:pt idx="99">
                  <c:v>2.609</c:v>
                </c:pt>
                <c:pt idx="100">
                  <c:v>2.605</c:v>
                </c:pt>
                <c:pt idx="101">
                  <c:v>2.6</c:v>
                </c:pt>
                <c:pt idx="102">
                  <c:v>2.577</c:v>
                </c:pt>
                <c:pt idx="103">
                  <c:v>2.5710000000000002</c:v>
                </c:pt>
                <c:pt idx="104">
                  <c:v>2.5579999999999998</c:v>
                </c:pt>
                <c:pt idx="105">
                  <c:v>2.508</c:v>
                </c:pt>
                <c:pt idx="106">
                  <c:v>2.5249999999999999</c:v>
                </c:pt>
                <c:pt idx="107">
                  <c:v>2.4780000000000002</c:v>
                </c:pt>
                <c:pt idx="108">
                  <c:v>2.5139999999999998</c:v>
                </c:pt>
                <c:pt idx="109">
                  <c:v>2.5209999999999999</c:v>
                </c:pt>
                <c:pt idx="110">
                  <c:v>2.5219999999999998</c:v>
                </c:pt>
                <c:pt idx="111">
                  <c:v>2.524</c:v>
                </c:pt>
                <c:pt idx="112">
                  <c:v>2.5299999999999998</c:v>
                </c:pt>
                <c:pt idx="113">
                  <c:v>2.56</c:v>
                </c:pt>
                <c:pt idx="114">
                  <c:v>2.605</c:v>
                </c:pt>
                <c:pt idx="115">
                  <c:v>2.605</c:v>
                </c:pt>
                <c:pt idx="116">
                  <c:v>2.605</c:v>
                </c:pt>
                <c:pt idx="117">
                  <c:v>2.605</c:v>
                </c:pt>
                <c:pt idx="118">
                  <c:v>2.6059999999999999</c:v>
                </c:pt>
                <c:pt idx="119">
                  <c:v>2.6059999999999999</c:v>
                </c:pt>
                <c:pt idx="120">
                  <c:v>2.605</c:v>
                </c:pt>
                <c:pt idx="121">
                  <c:v>2.605</c:v>
                </c:pt>
                <c:pt idx="122">
                  <c:v>2.6059999999999999</c:v>
                </c:pt>
                <c:pt idx="123">
                  <c:v>2.6070000000000002</c:v>
                </c:pt>
                <c:pt idx="124">
                  <c:v>2.6080000000000001</c:v>
                </c:pt>
                <c:pt idx="125">
                  <c:v>2.61</c:v>
                </c:pt>
                <c:pt idx="126">
                  <c:v>2.6120000000000001</c:v>
                </c:pt>
                <c:pt idx="127">
                  <c:v>2.613</c:v>
                </c:pt>
                <c:pt idx="128">
                  <c:v>2.6160000000000001</c:v>
                </c:pt>
                <c:pt idx="129">
                  <c:v>2.6179999999999999</c:v>
                </c:pt>
                <c:pt idx="130">
                  <c:v>2.6190000000000002</c:v>
                </c:pt>
                <c:pt idx="131">
                  <c:v>2.621</c:v>
                </c:pt>
                <c:pt idx="132">
                  <c:v>2.62</c:v>
                </c:pt>
                <c:pt idx="133">
                  <c:v>2.6190000000000002</c:v>
                </c:pt>
                <c:pt idx="134">
                  <c:v>2.6150000000000002</c:v>
                </c:pt>
                <c:pt idx="135">
                  <c:v>2.6139999999999999</c:v>
                </c:pt>
                <c:pt idx="136">
                  <c:v>2.6110000000000002</c:v>
                </c:pt>
                <c:pt idx="137">
                  <c:v>2.61</c:v>
                </c:pt>
                <c:pt idx="138">
                  <c:v>2.6070000000000002</c:v>
                </c:pt>
                <c:pt idx="139">
                  <c:v>2.6040000000000001</c:v>
                </c:pt>
                <c:pt idx="140">
                  <c:v>2.601</c:v>
                </c:pt>
                <c:pt idx="141">
                  <c:v>2.5990000000000002</c:v>
                </c:pt>
                <c:pt idx="142">
                  <c:v>2.597</c:v>
                </c:pt>
                <c:pt idx="143">
                  <c:v>2.5939999999999999</c:v>
                </c:pt>
                <c:pt idx="144">
                  <c:v>2.5920000000000001</c:v>
                </c:pt>
                <c:pt idx="145">
                  <c:v>2.59</c:v>
                </c:pt>
                <c:pt idx="146">
                  <c:v>2.589</c:v>
                </c:pt>
                <c:pt idx="147">
                  <c:v>2.5870000000000002</c:v>
                </c:pt>
                <c:pt idx="148">
                  <c:v>2.5859999999999999</c:v>
                </c:pt>
                <c:pt idx="149">
                  <c:v>2.585</c:v>
                </c:pt>
                <c:pt idx="150">
                  <c:v>2.585</c:v>
                </c:pt>
                <c:pt idx="151">
                  <c:v>2.5840000000000001</c:v>
                </c:pt>
                <c:pt idx="152">
                  <c:v>2.5859999999999999</c:v>
                </c:pt>
                <c:pt idx="153">
                  <c:v>2.5870000000000002</c:v>
                </c:pt>
                <c:pt idx="154">
                  <c:v>2.59</c:v>
                </c:pt>
                <c:pt idx="155">
                  <c:v>2.5910000000000002</c:v>
                </c:pt>
                <c:pt idx="156">
                  <c:v>2.5270000000000001</c:v>
                </c:pt>
                <c:pt idx="157">
                  <c:v>2.5230000000000001</c:v>
                </c:pt>
                <c:pt idx="158">
                  <c:v>2.573</c:v>
                </c:pt>
                <c:pt idx="159">
                  <c:v>2.6179999999999999</c:v>
                </c:pt>
                <c:pt idx="160">
                  <c:v>2.645</c:v>
                </c:pt>
                <c:pt idx="161">
                  <c:v>2.601</c:v>
                </c:pt>
                <c:pt idx="162">
                  <c:v>2.601</c:v>
                </c:pt>
                <c:pt idx="163">
                  <c:v>2.601</c:v>
                </c:pt>
                <c:pt idx="164">
                  <c:v>2.6030000000000002</c:v>
                </c:pt>
                <c:pt idx="165">
                  <c:v>2.6040000000000001</c:v>
                </c:pt>
                <c:pt idx="166">
                  <c:v>2.6059999999999999</c:v>
                </c:pt>
                <c:pt idx="167">
                  <c:v>2.6070000000000002</c:v>
                </c:pt>
                <c:pt idx="168">
                  <c:v>2.609</c:v>
                </c:pt>
                <c:pt idx="169">
                  <c:v>2.6110000000000002</c:v>
                </c:pt>
                <c:pt idx="170">
                  <c:v>2.6120000000000001</c:v>
                </c:pt>
                <c:pt idx="171">
                  <c:v>2.6139999999999999</c:v>
                </c:pt>
                <c:pt idx="172">
                  <c:v>2.613</c:v>
                </c:pt>
                <c:pt idx="173">
                  <c:v>2.6120000000000001</c:v>
                </c:pt>
                <c:pt idx="174">
                  <c:v>2.613</c:v>
                </c:pt>
                <c:pt idx="175">
                  <c:v>2.61</c:v>
                </c:pt>
                <c:pt idx="176">
                  <c:v>2.6070000000000002</c:v>
                </c:pt>
                <c:pt idx="177">
                  <c:v>2.6070000000000002</c:v>
                </c:pt>
                <c:pt idx="178">
                  <c:v>2.6040000000000001</c:v>
                </c:pt>
                <c:pt idx="179">
                  <c:v>2.6</c:v>
                </c:pt>
                <c:pt idx="180">
                  <c:v>2.5979999999999999</c:v>
                </c:pt>
                <c:pt idx="181">
                  <c:v>2.5950000000000002</c:v>
                </c:pt>
                <c:pt idx="182">
                  <c:v>2.593</c:v>
                </c:pt>
                <c:pt idx="183">
                  <c:v>2.5910000000000002</c:v>
                </c:pt>
                <c:pt idx="184">
                  <c:v>2.589</c:v>
                </c:pt>
                <c:pt idx="185">
                  <c:v>2.5870000000000002</c:v>
                </c:pt>
                <c:pt idx="186">
                  <c:v>2.585</c:v>
                </c:pt>
                <c:pt idx="187">
                  <c:v>2.5840000000000001</c:v>
                </c:pt>
                <c:pt idx="188">
                  <c:v>2.5830000000000002</c:v>
                </c:pt>
                <c:pt idx="189">
                  <c:v>2.581</c:v>
                </c:pt>
                <c:pt idx="190">
                  <c:v>2.58</c:v>
                </c:pt>
                <c:pt idx="191">
                  <c:v>2.5790000000000002</c:v>
                </c:pt>
                <c:pt idx="192">
                  <c:v>2.5779999999999998</c:v>
                </c:pt>
                <c:pt idx="193">
                  <c:v>2.5760000000000001</c:v>
                </c:pt>
                <c:pt idx="194">
                  <c:v>2.5750000000000002</c:v>
                </c:pt>
                <c:pt idx="195">
                  <c:v>2.573</c:v>
                </c:pt>
                <c:pt idx="196">
                  <c:v>2.5710000000000002</c:v>
                </c:pt>
                <c:pt idx="197">
                  <c:v>2.569</c:v>
                </c:pt>
                <c:pt idx="198">
                  <c:v>2.5670000000000002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9D-4FC8-9F96-5AB3ADA3BA9B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'4.2'!$E$1:$II$1</c:f>
              <c:numCache>
                <c:formatCode>General</c:formatCode>
                <c:ptCount val="239"/>
                <c:pt idx="0">
                  <c:v>-1.55</c:v>
                </c:pt>
                <c:pt idx="1">
                  <c:v>-1.55</c:v>
                </c:pt>
                <c:pt idx="2">
                  <c:v>-1.55</c:v>
                </c:pt>
                <c:pt idx="3">
                  <c:v>-1.55</c:v>
                </c:pt>
                <c:pt idx="4">
                  <c:v>-1.55</c:v>
                </c:pt>
                <c:pt idx="5">
                  <c:v>-1.55</c:v>
                </c:pt>
                <c:pt idx="6">
                  <c:v>-1.55</c:v>
                </c:pt>
                <c:pt idx="7">
                  <c:v>-1.55</c:v>
                </c:pt>
                <c:pt idx="8">
                  <c:v>-1.55</c:v>
                </c:pt>
                <c:pt idx="9">
                  <c:v>-1.55</c:v>
                </c:pt>
                <c:pt idx="10">
                  <c:v>-1.55</c:v>
                </c:pt>
                <c:pt idx="11">
                  <c:v>-1.55</c:v>
                </c:pt>
                <c:pt idx="12">
                  <c:v>-1.55</c:v>
                </c:pt>
                <c:pt idx="13">
                  <c:v>-1.55</c:v>
                </c:pt>
                <c:pt idx="14">
                  <c:v>-1.55</c:v>
                </c:pt>
                <c:pt idx="15">
                  <c:v>-1.55</c:v>
                </c:pt>
                <c:pt idx="16">
                  <c:v>-1.55</c:v>
                </c:pt>
                <c:pt idx="17">
                  <c:v>-1.55</c:v>
                </c:pt>
                <c:pt idx="18">
                  <c:v>-1.55</c:v>
                </c:pt>
                <c:pt idx="19">
                  <c:v>-1.55</c:v>
                </c:pt>
                <c:pt idx="20">
                  <c:v>-1.55</c:v>
                </c:pt>
                <c:pt idx="21">
                  <c:v>-1.55</c:v>
                </c:pt>
                <c:pt idx="22">
                  <c:v>-1.55</c:v>
                </c:pt>
                <c:pt idx="23">
                  <c:v>-1.55</c:v>
                </c:pt>
                <c:pt idx="24">
                  <c:v>-1.55</c:v>
                </c:pt>
                <c:pt idx="25">
                  <c:v>-1.55</c:v>
                </c:pt>
                <c:pt idx="26">
                  <c:v>-1.55</c:v>
                </c:pt>
                <c:pt idx="27">
                  <c:v>-1.55</c:v>
                </c:pt>
                <c:pt idx="28">
                  <c:v>-1.55</c:v>
                </c:pt>
                <c:pt idx="29">
                  <c:v>-1.55</c:v>
                </c:pt>
                <c:pt idx="30">
                  <c:v>-1.55</c:v>
                </c:pt>
                <c:pt idx="31">
                  <c:v>-1.55</c:v>
                </c:pt>
                <c:pt idx="32">
                  <c:v>-1.55</c:v>
                </c:pt>
                <c:pt idx="33">
                  <c:v>-1.55</c:v>
                </c:pt>
                <c:pt idx="34">
                  <c:v>-1.55</c:v>
                </c:pt>
                <c:pt idx="35">
                  <c:v>-1.55</c:v>
                </c:pt>
                <c:pt idx="36">
                  <c:v>-1.55</c:v>
                </c:pt>
                <c:pt idx="37">
                  <c:v>-1.55</c:v>
                </c:pt>
                <c:pt idx="38">
                  <c:v>-1.55</c:v>
                </c:pt>
                <c:pt idx="39">
                  <c:v>-1.55</c:v>
                </c:pt>
                <c:pt idx="40">
                  <c:v>-1.55</c:v>
                </c:pt>
                <c:pt idx="41">
                  <c:v>-1.55</c:v>
                </c:pt>
                <c:pt idx="42">
                  <c:v>-1.55</c:v>
                </c:pt>
                <c:pt idx="43">
                  <c:v>-1.55</c:v>
                </c:pt>
                <c:pt idx="44">
                  <c:v>-1.55</c:v>
                </c:pt>
                <c:pt idx="45">
                  <c:v>-1.55</c:v>
                </c:pt>
                <c:pt idx="46">
                  <c:v>-1.55</c:v>
                </c:pt>
                <c:pt idx="47">
                  <c:v>-1.55</c:v>
                </c:pt>
                <c:pt idx="48">
                  <c:v>-1.55</c:v>
                </c:pt>
                <c:pt idx="49">
                  <c:v>-1.55</c:v>
                </c:pt>
                <c:pt idx="50">
                  <c:v>-1.55</c:v>
                </c:pt>
                <c:pt idx="51">
                  <c:v>-1.55</c:v>
                </c:pt>
                <c:pt idx="52">
                  <c:v>-1.55</c:v>
                </c:pt>
                <c:pt idx="53">
                  <c:v>-1.55</c:v>
                </c:pt>
                <c:pt idx="54">
                  <c:v>-1.55</c:v>
                </c:pt>
                <c:pt idx="55">
                  <c:v>-1.55</c:v>
                </c:pt>
                <c:pt idx="56">
                  <c:v>-1.55</c:v>
                </c:pt>
                <c:pt idx="57">
                  <c:v>-1.55</c:v>
                </c:pt>
                <c:pt idx="58">
                  <c:v>-1.55</c:v>
                </c:pt>
                <c:pt idx="59">
                  <c:v>-1.55</c:v>
                </c:pt>
                <c:pt idx="60">
                  <c:v>-1.55</c:v>
                </c:pt>
                <c:pt idx="61">
                  <c:v>-1.55</c:v>
                </c:pt>
                <c:pt idx="62">
                  <c:v>-1.55</c:v>
                </c:pt>
                <c:pt idx="63">
                  <c:v>-1.55</c:v>
                </c:pt>
                <c:pt idx="64">
                  <c:v>-1.55</c:v>
                </c:pt>
                <c:pt idx="65">
                  <c:v>-1.55</c:v>
                </c:pt>
                <c:pt idx="66">
                  <c:v>-1.55</c:v>
                </c:pt>
                <c:pt idx="67">
                  <c:v>-1.55</c:v>
                </c:pt>
                <c:pt idx="68">
                  <c:v>-1.55</c:v>
                </c:pt>
                <c:pt idx="69">
                  <c:v>-1.55</c:v>
                </c:pt>
                <c:pt idx="70">
                  <c:v>-1.55</c:v>
                </c:pt>
                <c:pt idx="71">
                  <c:v>-1.55</c:v>
                </c:pt>
                <c:pt idx="72">
                  <c:v>-1.55</c:v>
                </c:pt>
                <c:pt idx="73">
                  <c:v>-1.55</c:v>
                </c:pt>
                <c:pt idx="74">
                  <c:v>-1.55</c:v>
                </c:pt>
                <c:pt idx="75">
                  <c:v>-1.55</c:v>
                </c:pt>
                <c:pt idx="76">
                  <c:v>-1.55</c:v>
                </c:pt>
                <c:pt idx="77">
                  <c:v>-1.55</c:v>
                </c:pt>
                <c:pt idx="78">
                  <c:v>-1.55</c:v>
                </c:pt>
                <c:pt idx="79">
                  <c:v>-1.55</c:v>
                </c:pt>
                <c:pt idx="80">
                  <c:v>-1.55</c:v>
                </c:pt>
                <c:pt idx="81">
                  <c:v>-1.55</c:v>
                </c:pt>
                <c:pt idx="82">
                  <c:v>-1.55</c:v>
                </c:pt>
                <c:pt idx="83">
                  <c:v>-1.55</c:v>
                </c:pt>
                <c:pt idx="84">
                  <c:v>-1.55</c:v>
                </c:pt>
                <c:pt idx="85">
                  <c:v>-1.55</c:v>
                </c:pt>
                <c:pt idx="86">
                  <c:v>-1.55</c:v>
                </c:pt>
                <c:pt idx="87">
                  <c:v>-1.55</c:v>
                </c:pt>
                <c:pt idx="88">
                  <c:v>-1.55</c:v>
                </c:pt>
                <c:pt idx="89">
                  <c:v>-1.55</c:v>
                </c:pt>
                <c:pt idx="90">
                  <c:v>-1.55</c:v>
                </c:pt>
                <c:pt idx="91">
                  <c:v>-1.55</c:v>
                </c:pt>
                <c:pt idx="92">
                  <c:v>-1.55</c:v>
                </c:pt>
                <c:pt idx="93">
                  <c:v>-1.55</c:v>
                </c:pt>
                <c:pt idx="94">
                  <c:v>-1.55</c:v>
                </c:pt>
                <c:pt idx="95">
                  <c:v>-1.55</c:v>
                </c:pt>
                <c:pt idx="96">
                  <c:v>-1.55</c:v>
                </c:pt>
                <c:pt idx="97">
                  <c:v>-1.55</c:v>
                </c:pt>
                <c:pt idx="98">
                  <c:v>-1.55</c:v>
                </c:pt>
                <c:pt idx="99">
                  <c:v>-1.55</c:v>
                </c:pt>
                <c:pt idx="100">
                  <c:v>-1.55</c:v>
                </c:pt>
                <c:pt idx="101">
                  <c:v>-1.55</c:v>
                </c:pt>
                <c:pt idx="102">
                  <c:v>-1.55</c:v>
                </c:pt>
                <c:pt idx="103">
                  <c:v>-1.55</c:v>
                </c:pt>
                <c:pt idx="104">
                  <c:v>-1.55</c:v>
                </c:pt>
                <c:pt idx="105">
                  <c:v>-1.55</c:v>
                </c:pt>
                <c:pt idx="106">
                  <c:v>-1.55</c:v>
                </c:pt>
                <c:pt idx="107">
                  <c:v>-1.55</c:v>
                </c:pt>
                <c:pt idx="108">
                  <c:v>-1.55</c:v>
                </c:pt>
                <c:pt idx="109">
                  <c:v>-1.55</c:v>
                </c:pt>
                <c:pt idx="110">
                  <c:v>-1.55</c:v>
                </c:pt>
                <c:pt idx="111">
                  <c:v>-1.55</c:v>
                </c:pt>
                <c:pt idx="112">
                  <c:v>-1.55</c:v>
                </c:pt>
                <c:pt idx="113">
                  <c:v>-1.55</c:v>
                </c:pt>
                <c:pt idx="114">
                  <c:v>-1.55</c:v>
                </c:pt>
                <c:pt idx="115">
                  <c:v>-1.55</c:v>
                </c:pt>
                <c:pt idx="116">
                  <c:v>-1.55</c:v>
                </c:pt>
                <c:pt idx="117">
                  <c:v>-1.55</c:v>
                </c:pt>
                <c:pt idx="118">
                  <c:v>-1.55</c:v>
                </c:pt>
                <c:pt idx="119">
                  <c:v>-1.55</c:v>
                </c:pt>
                <c:pt idx="120">
                  <c:v>-1.55</c:v>
                </c:pt>
                <c:pt idx="121">
                  <c:v>-1.55</c:v>
                </c:pt>
                <c:pt idx="122">
                  <c:v>-1.55</c:v>
                </c:pt>
                <c:pt idx="123">
                  <c:v>-1.55</c:v>
                </c:pt>
                <c:pt idx="124">
                  <c:v>-1.55</c:v>
                </c:pt>
                <c:pt idx="125">
                  <c:v>-1.55</c:v>
                </c:pt>
                <c:pt idx="126">
                  <c:v>-1.55</c:v>
                </c:pt>
                <c:pt idx="127">
                  <c:v>-1.55</c:v>
                </c:pt>
                <c:pt idx="128">
                  <c:v>-1.55</c:v>
                </c:pt>
                <c:pt idx="129">
                  <c:v>-1.55</c:v>
                </c:pt>
                <c:pt idx="130">
                  <c:v>-1.55</c:v>
                </c:pt>
                <c:pt idx="131">
                  <c:v>-1.55</c:v>
                </c:pt>
                <c:pt idx="132">
                  <c:v>-1.55</c:v>
                </c:pt>
                <c:pt idx="133">
                  <c:v>-1.55</c:v>
                </c:pt>
                <c:pt idx="134">
                  <c:v>-1.55</c:v>
                </c:pt>
                <c:pt idx="135">
                  <c:v>-1.55</c:v>
                </c:pt>
                <c:pt idx="136">
                  <c:v>-1.55</c:v>
                </c:pt>
                <c:pt idx="137">
                  <c:v>-1.55</c:v>
                </c:pt>
                <c:pt idx="138">
                  <c:v>-1.55</c:v>
                </c:pt>
                <c:pt idx="139">
                  <c:v>-1.55</c:v>
                </c:pt>
                <c:pt idx="140">
                  <c:v>-1.55</c:v>
                </c:pt>
                <c:pt idx="141">
                  <c:v>-1.55</c:v>
                </c:pt>
                <c:pt idx="142">
                  <c:v>-1.55</c:v>
                </c:pt>
                <c:pt idx="143">
                  <c:v>-1.55</c:v>
                </c:pt>
                <c:pt idx="144">
                  <c:v>-1.55</c:v>
                </c:pt>
                <c:pt idx="145">
                  <c:v>-1.55</c:v>
                </c:pt>
                <c:pt idx="146">
                  <c:v>-1.55</c:v>
                </c:pt>
                <c:pt idx="147">
                  <c:v>-1.55</c:v>
                </c:pt>
                <c:pt idx="148">
                  <c:v>-1.55</c:v>
                </c:pt>
                <c:pt idx="149">
                  <c:v>-1.55</c:v>
                </c:pt>
                <c:pt idx="150">
                  <c:v>-1.55</c:v>
                </c:pt>
                <c:pt idx="151">
                  <c:v>-1.55</c:v>
                </c:pt>
                <c:pt idx="152">
                  <c:v>-1.55</c:v>
                </c:pt>
                <c:pt idx="153">
                  <c:v>-1.55</c:v>
                </c:pt>
                <c:pt idx="154">
                  <c:v>-1.55</c:v>
                </c:pt>
                <c:pt idx="155">
                  <c:v>-1.55</c:v>
                </c:pt>
                <c:pt idx="156">
                  <c:v>-1.55</c:v>
                </c:pt>
                <c:pt idx="157">
                  <c:v>-1.55</c:v>
                </c:pt>
                <c:pt idx="158">
                  <c:v>-1.55</c:v>
                </c:pt>
                <c:pt idx="159">
                  <c:v>-1.55</c:v>
                </c:pt>
                <c:pt idx="160">
                  <c:v>-1.55</c:v>
                </c:pt>
                <c:pt idx="161">
                  <c:v>-1.55</c:v>
                </c:pt>
                <c:pt idx="162">
                  <c:v>-1.55</c:v>
                </c:pt>
                <c:pt idx="163">
                  <c:v>-1.55</c:v>
                </c:pt>
                <c:pt idx="164">
                  <c:v>-1.55</c:v>
                </c:pt>
                <c:pt idx="165">
                  <c:v>-1.55</c:v>
                </c:pt>
                <c:pt idx="166">
                  <c:v>-1.55</c:v>
                </c:pt>
                <c:pt idx="167">
                  <c:v>-1.55</c:v>
                </c:pt>
                <c:pt idx="168">
                  <c:v>-1.55</c:v>
                </c:pt>
                <c:pt idx="169">
                  <c:v>-1.55</c:v>
                </c:pt>
                <c:pt idx="170">
                  <c:v>-1.55</c:v>
                </c:pt>
                <c:pt idx="171">
                  <c:v>-1.55</c:v>
                </c:pt>
                <c:pt idx="172">
                  <c:v>-1.55</c:v>
                </c:pt>
                <c:pt idx="173">
                  <c:v>-1.55</c:v>
                </c:pt>
                <c:pt idx="174">
                  <c:v>-1.55</c:v>
                </c:pt>
                <c:pt idx="175">
                  <c:v>-1.55</c:v>
                </c:pt>
                <c:pt idx="176">
                  <c:v>-1.55</c:v>
                </c:pt>
                <c:pt idx="177">
                  <c:v>-1.55</c:v>
                </c:pt>
                <c:pt idx="178">
                  <c:v>-1.55</c:v>
                </c:pt>
                <c:pt idx="179">
                  <c:v>-1.55</c:v>
                </c:pt>
                <c:pt idx="180">
                  <c:v>-1.55</c:v>
                </c:pt>
                <c:pt idx="181">
                  <c:v>-1.55</c:v>
                </c:pt>
                <c:pt idx="182">
                  <c:v>-1.55</c:v>
                </c:pt>
                <c:pt idx="183">
                  <c:v>-1.55</c:v>
                </c:pt>
                <c:pt idx="184">
                  <c:v>-1.55</c:v>
                </c:pt>
                <c:pt idx="185">
                  <c:v>-1.55</c:v>
                </c:pt>
                <c:pt idx="186">
                  <c:v>-1.55</c:v>
                </c:pt>
                <c:pt idx="187">
                  <c:v>-1.55</c:v>
                </c:pt>
                <c:pt idx="188">
                  <c:v>-1.55</c:v>
                </c:pt>
                <c:pt idx="189">
                  <c:v>-1.55</c:v>
                </c:pt>
                <c:pt idx="190">
                  <c:v>-1.55</c:v>
                </c:pt>
                <c:pt idx="191">
                  <c:v>-1.55</c:v>
                </c:pt>
                <c:pt idx="192">
                  <c:v>-1.55</c:v>
                </c:pt>
                <c:pt idx="193">
                  <c:v>-1.55</c:v>
                </c:pt>
                <c:pt idx="194">
                  <c:v>-1.55</c:v>
                </c:pt>
                <c:pt idx="195">
                  <c:v>-1.55</c:v>
                </c:pt>
                <c:pt idx="196">
                  <c:v>-1.55</c:v>
                </c:pt>
                <c:pt idx="197">
                  <c:v>-1.55</c:v>
                </c:pt>
                <c:pt idx="198">
                  <c:v>-1.55</c:v>
                </c:pt>
                <c:pt idx="199">
                  <c:v>-1.55</c:v>
                </c:pt>
                <c:pt idx="200">
                  <c:v>-1.55</c:v>
                </c:pt>
                <c:pt idx="201">
                  <c:v>-1.55</c:v>
                </c:pt>
                <c:pt idx="202">
                  <c:v>-1.55</c:v>
                </c:pt>
                <c:pt idx="203">
                  <c:v>-1.55</c:v>
                </c:pt>
                <c:pt idx="204">
                  <c:v>-1.55</c:v>
                </c:pt>
                <c:pt idx="205">
                  <c:v>-1.55</c:v>
                </c:pt>
                <c:pt idx="206">
                  <c:v>-1.55</c:v>
                </c:pt>
                <c:pt idx="207">
                  <c:v>-1.55</c:v>
                </c:pt>
                <c:pt idx="208">
                  <c:v>-1.55</c:v>
                </c:pt>
                <c:pt idx="209">
                  <c:v>-1.55</c:v>
                </c:pt>
                <c:pt idx="210">
                  <c:v>-1.55</c:v>
                </c:pt>
                <c:pt idx="211">
                  <c:v>-1.55</c:v>
                </c:pt>
                <c:pt idx="212">
                  <c:v>-1.55</c:v>
                </c:pt>
                <c:pt idx="213">
                  <c:v>-1.55</c:v>
                </c:pt>
                <c:pt idx="214">
                  <c:v>-1.55</c:v>
                </c:pt>
                <c:pt idx="215">
                  <c:v>-1.55</c:v>
                </c:pt>
                <c:pt idx="216">
                  <c:v>-1.55</c:v>
                </c:pt>
                <c:pt idx="217">
                  <c:v>-1.55</c:v>
                </c:pt>
                <c:pt idx="218">
                  <c:v>-1.55</c:v>
                </c:pt>
                <c:pt idx="219">
                  <c:v>-1.55</c:v>
                </c:pt>
                <c:pt idx="220">
                  <c:v>-1.55</c:v>
                </c:pt>
                <c:pt idx="221">
                  <c:v>-1.55</c:v>
                </c:pt>
                <c:pt idx="222">
                  <c:v>-1.55</c:v>
                </c:pt>
                <c:pt idx="223">
                  <c:v>-1.55</c:v>
                </c:pt>
                <c:pt idx="224">
                  <c:v>-1.55</c:v>
                </c:pt>
                <c:pt idx="225">
                  <c:v>-1.55</c:v>
                </c:pt>
                <c:pt idx="226">
                  <c:v>-1.55</c:v>
                </c:pt>
                <c:pt idx="227">
                  <c:v>-1.55</c:v>
                </c:pt>
                <c:pt idx="228">
                  <c:v>-1.55</c:v>
                </c:pt>
                <c:pt idx="229">
                  <c:v>-1.55</c:v>
                </c:pt>
                <c:pt idx="230">
                  <c:v>-1.55</c:v>
                </c:pt>
                <c:pt idx="231">
                  <c:v>-1.55</c:v>
                </c:pt>
                <c:pt idx="232">
                  <c:v>-1.55</c:v>
                </c:pt>
                <c:pt idx="233">
                  <c:v>-1.55</c:v>
                </c:pt>
                <c:pt idx="234">
                  <c:v>-1.55</c:v>
                </c:pt>
                <c:pt idx="235">
                  <c:v>-1.55</c:v>
                </c:pt>
                <c:pt idx="236">
                  <c:v>-1.55</c:v>
                </c:pt>
                <c:pt idx="237">
                  <c:v>-1.55</c:v>
                </c:pt>
                <c:pt idx="238">
                  <c:v>-1.55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9D-4FC8-9F96-5AB3ADA3BA9B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'4.2'!$E$2:$II$2</c:f>
              <c:numCache>
                <c:formatCode>General</c:formatCode>
                <c:ptCount val="239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-1.6</c:v>
                </c:pt>
                <c:pt idx="57">
                  <c:v>-1.6</c:v>
                </c:pt>
                <c:pt idx="58">
                  <c:v>-1.6</c:v>
                </c:pt>
                <c:pt idx="59">
                  <c:v>-1.6</c:v>
                </c:pt>
                <c:pt idx="60">
                  <c:v>-1.6</c:v>
                </c:pt>
                <c:pt idx="61">
                  <c:v>-1.6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-1.6</c:v>
                </c:pt>
                <c:pt idx="75">
                  <c:v>-1.6</c:v>
                </c:pt>
                <c:pt idx="76">
                  <c:v>-1.6</c:v>
                </c:pt>
                <c:pt idx="77">
                  <c:v>-1.6</c:v>
                </c:pt>
                <c:pt idx="78">
                  <c:v>-1.6</c:v>
                </c:pt>
                <c:pt idx="79">
                  <c:v>-1.6</c:v>
                </c:pt>
                <c:pt idx="80">
                  <c:v>-1.6</c:v>
                </c:pt>
                <c:pt idx="81">
                  <c:v>-1.6</c:v>
                </c:pt>
                <c:pt idx="82">
                  <c:v>-1.6</c:v>
                </c:pt>
                <c:pt idx="83">
                  <c:v>-1.6</c:v>
                </c:pt>
                <c:pt idx="84">
                  <c:v>-1.6</c:v>
                </c:pt>
                <c:pt idx="85">
                  <c:v>-1.6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-1.6</c:v>
                </c:pt>
                <c:pt idx="91">
                  <c:v>-1.6</c:v>
                </c:pt>
                <c:pt idx="92">
                  <c:v>-1.6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  <c:pt idx="145">
                  <c:v>-1.6</c:v>
                </c:pt>
                <c:pt idx="146">
                  <c:v>-1.6</c:v>
                </c:pt>
                <c:pt idx="147">
                  <c:v>-1.6</c:v>
                </c:pt>
                <c:pt idx="148">
                  <c:v>-1.6</c:v>
                </c:pt>
                <c:pt idx="149">
                  <c:v>-1.6</c:v>
                </c:pt>
                <c:pt idx="150">
                  <c:v>-1.6</c:v>
                </c:pt>
                <c:pt idx="151">
                  <c:v>-1.6</c:v>
                </c:pt>
                <c:pt idx="152">
                  <c:v>-1.6</c:v>
                </c:pt>
                <c:pt idx="153">
                  <c:v>-1.6</c:v>
                </c:pt>
                <c:pt idx="154">
                  <c:v>-1.6</c:v>
                </c:pt>
                <c:pt idx="155">
                  <c:v>-1.6</c:v>
                </c:pt>
                <c:pt idx="156">
                  <c:v>-1.6</c:v>
                </c:pt>
                <c:pt idx="157">
                  <c:v>-1.6</c:v>
                </c:pt>
                <c:pt idx="158">
                  <c:v>-1.6</c:v>
                </c:pt>
                <c:pt idx="159">
                  <c:v>-1.6</c:v>
                </c:pt>
                <c:pt idx="160">
                  <c:v>-1.6</c:v>
                </c:pt>
                <c:pt idx="161">
                  <c:v>-1.6</c:v>
                </c:pt>
                <c:pt idx="162">
                  <c:v>-1.6</c:v>
                </c:pt>
                <c:pt idx="163">
                  <c:v>-1.6</c:v>
                </c:pt>
                <c:pt idx="164">
                  <c:v>-1.6</c:v>
                </c:pt>
                <c:pt idx="165">
                  <c:v>-1.6</c:v>
                </c:pt>
                <c:pt idx="166">
                  <c:v>-1.6</c:v>
                </c:pt>
                <c:pt idx="167">
                  <c:v>-1.6</c:v>
                </c:pt>
                <c:pt idx="168">
                  <c:v>-1.6</c:v>
                </c:pt>
                <c:pt idx="169">
                  <c:v>-1.6</c:v>
                </c:pt>
                <c:pt idx="170">
                  <c:v>-1.6</c:v>
                </c:pt>
                <c:pt idx="171">
                  <c:v>-1.6</c:v>
                </c:pt>
                <c:pt idx="172">
                  <c:v>-1.6</c:v>
                </c:pt>
                <c:pt idx="173">
                  <c:v>-1.6</c:v>
                </c:pt>
                <c:pt idx="174">
                  <c:v>-1.6</c:v>
                </c:pt>
                <c:pt idx="175">
                  <c:v>-1.6</c:v>
                </c:pt>
                <c:pt idx="176">
                  <c:v>-1.6</c:v>
                </c:pt>
                <c:pt idx="177">
                  <c:v>-1.6</c:v>
                </c:pt>
                <c:pt idx="178">
                  <c:v>-1.6</c:v>
                </c:pt>
                <c:pt idx="179">
                  <c:v>-1.6</c:v>
                </c:pt>
                <c:pt idx="180">
                  <c:v>-1.6</c:v>
                </c:pt>
                <c:pt idx="181">
                  <c:v>-1.6</c:v>
                </c:pt>
                <c:pt idx="182">
                  <c:v>-1.6</c:v>
                </c:pt>
                <c:pt idx="183">
                  <c:v>-1.6</c:v>
                </c:pt>
                <c:pt idx="184">
                  <c:v>-1.6</c:v>
                </c:pt>
                <c:pt idx="185">
                  <c:v>-1.6</c:v>
                </c:pt>
                <c:pt idx="186">
                  <c:v>-1.6</c:v>
                </c:pt>
                <c:pt idx="187">
                  <c:v>-1.6</c:v>
                </c:pt>
                <c:pt idx="188">
                  <c:v>-1.6</c:v>
                </c:pt>
                <c:pt idx="189">
                  <c:v>-1.6</c:v>
                </c:pt>
                <c:pt idx="190">
                  <c:v>-1.6</c:v>
                </c:pt>
                <c:pt idx="191">
                  <c:v>-1.6</c:v>
                </c:pt>
                <c:pt idx="192">
                  <c:v>-1.6</c:v>
                </c:pt>
                <c:pt idx="193">
                  <c:v>-1.6</c:v>
                </c:pt>
                <c:pt idx="194">
                  <c:v>-1.6</c:v>
                </c:pt>
                <c:pt idx="195">
                  <c:v>-1.6</c:v>
                </c:pt>
                <c:pt idx="196">
                  <c:v>-1.6</c:v>
                </c:pt>
                <c:pt idx="197">
                  <c:v>-1.6</c:v>
                </c:pt>
                <c:pt idx="198">
                  <c:v>-1.6</c:v>
                </c:pt>
                <c:pt idx="199">
                  <c:v>-1.6</c:v>
                </c:pt>
                <c:pt idx="200">
                  <c:v>-1.6</c:v>
                </c:pt>
                <c:pt idx="201">
                  <c:v>-1.6</c:v>
                </c:pt>
                <c:pt idx="202">
                  <c:v>-1.6</c:v>
                </c:pt>
                <c:pt idx="203">
                  <c:v>-1.6</c:v>
                </c:pt>
                <c:pt idx="204">
                  <c:v>-1.6</c:v>
                </c:pt>
                <c:pt idx="205">
                  <c:v>-1.6</c:v>
                </c:pt>
                <c:pt idx="206">
                  <c:v>-1.6</c:v>
                </c:pt>
                <c:pt idx="207">
                  <c:v>-1.6</c:v>
                </c:pt>
                <c:pt idx="208">
                  <c:v>-1.6</c:v>
                </c:pt>
                <c:pt idx="209">
                  <c:v>-1.6</c:v>
                </c:pt>
                <c:pt idx="210">
                  <c:v>-1.6</c:v>
                </c:pt>
                <c:pt idx="211">
                  <c:v>-1.6</c:v>
                </c:pt>
                <c:pt idx="212">
                  <c:v>-1.6</c:v>
                </c:pt>
                <c:pt idx="213">
                  <c:v>-1.6</c:v>
                </c:pt>
                <c:pt idx="214">
                  <c:v>-1.6</c:v>
                </c:pt>
                <c:pt idx="215">
                  <c:v>-1.6</c:v>
                </c:pt>
                <c:pt idx="216">
                  <c:v>-1.6</c:v>
                </c:pt>
                <c:pt idx="217">
                  <c:v>-1.6</c:v>
                </c:pt>
                <c:pt idx="218">
                  <c:v>-1.6</c:v>
                </c:pt>
                <c:pt idx="219">
                  <c:v>-1.6</c:v>
                </c:pt>
                <c:pt idx="220">
                  <c:v>-1.6</c:v>
                </c:pt>
                <c:pt idx="221">
                  <c:v>-1.6</c:v>
                </c:pt>
                <c:pt idx="222">
                  <c:v>-1.6</c:v>
                </c:pt>
                <c:pt idx="223">
                  <c:v>-1.6</c:v>
                </c:pt>
                <c:pt idx="224">
                  <c:v>-1.6</c:v>
                </c:pt>
                <c:pt idx="225">
                  <c:v>-1.6</c:v>
                </c:pt>
                <c:pt idx="226">
                  <c:v>-1.6</c:v>
                </c:pt>
                <c:pt idx="227">
                  <c:v>-1.6</c:v>
                </c:pt>
                <c:pt idx="228">
                  <c:v>-1.6</c:v>
                </c:pt>
                <c:pt idx="229">
                  <c:v>-1.6</c:v>
                </c:pt>
                <c:pt idx="230">
                  <c:v>-1.6</c:v>
                </c:pt>
                <c:pt idx="231">
                  <c:v>-1.6</c:v>
                </c:pt>
                <c:pt idx="232">
                  <c:v>-1.6</c:v>
                </c:pt>
                <c:pt idx="233">
                  <c:v>-1.6</c:v>
                </c:pt>
                <c:pt idx="234">
                  <c:v>-1.6</c:v>
                </c:pt>
                <c:pt idx="235">
                  <c:v>-1.6</c:v>
                </c:pt>
                <c:pt idx="236">
                  <c:v>-1.6</c:v>
                </c:pt>
                <c:pt idx="237">
                  <c:v>-1.6</c:v>
                </c:pt>
                <c:pt idx="238">
                  <c:v>-1.6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9D-4FC8-9F96-5AB3ADA3BA9B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'4.2'!$E$3:$II$3</c:f>
              <c:numCache>
                <c:formatCode>General</c:formatCode>
                <c:ptCount val="239"/>
                <c:pt idx="0">
                  <c:v>-1.65</c:v>
                </c:pt>
                <c:pt idx="1">
                  <c:v>-1.65</c:v>
                </c:pt>
                <c:pt idx="2">
                  <c:v>-1.65</c:v>
                </c:pt>
                <c:pt idx="3">
                  <c:v>-1.65</c:v>
                </c:pt>
                <c:pt idx="4">
                  <c:v>-1.65</c:v>
                </c:pt>
                <c:pt idx="5">
                  <c:v>-1.65</c:v>
                </c:pt>
                <c:pt idx="6">
                  <c:v>-1.65</c:v>
                </c:pt>
                <c:pt idx="7">
                  <c:v>-1.65</c:v>
                </c:pt>
                <c:pt idx="8">
                  <c:v>-1.65</c:v>
                </c:pt>
                <c:pt idx="9">
                  <c:v>-1.65</c:v>
                </c:pt>
                <c:pt idx="10">
                  <c:v>-1.65</c:v>
                </c:pt>
                <c:pt idx="11">
                  <c:v>-1.65</c:v>
                </c:pt>
                <c:pt idx="12">
                  <c:v>-1.65</c:v>
                </c:pt>
                <c:pt idx="13">
                  <c:v>-1.65</c:v>
                </c:pt>
                <c:pt idx="14">
                  <c:v>-1.65</c:v>
                </c:pt>
                <c:pt idx="15">
                  <c:v>-1.65</c:v>
                </c:pt>
                <c:pt idx="16">
                  <c:v>-1.65</c:v>
                </c:pt>
                <c:pt idx="17">
                  <c:v>-1.65</c:v>
                </c:pt>
                <c:pt idx="18">
                  <c:v>-1.65</c:v>
                </c:pt>
                <c:pt idx="19">
                  <c:v>-1.65</c:v>
                </c:pt>
                <c:pt idx="20">
                  <c:v>-1.65</c:v>
                </c:pt>
                <c:pt idx="21">
                  <c:v>-1.65</c:v>
                </c:pt>
                <c:pt idx="22">
                  <c:v>-1.65</c:v>
                </c:pt>
                <c:pt idx="23">
                  <c:v>-1.65</c:v>
                </c:pt>
                <c:pt idx="24">
                  <c:v>-1.65</c:v>
                </c:pt>
                <c:pt idx="25">
                  <c:v>-1.65</c:v>
                </c:pt>
                <c:pt idx="26">
                  <c:v>-1.65</c:v>
                </c:pt>
                <c:pt idx="27">
                  <c:v>-1.65</c:v>
                </c:pt>
                <c:pt idx="28">
                  <c:v>-1.65</c:v>
                </c:pt>
                <c:pt idx="29">
                  <c:v>-1.65</c:v>
                </c:pt>
                <c:pt idx="30">
                  <c:v>-1.65</c:v>
                </c:pt>
                <c:pt idx="31">
                  <c:v>-1.65</c:v>
                </c:pt>
                <c:pt idx="32">
                  <c:v>-1.65</c:v>
                </c:pt>
                <c:pt idx="33">
                  <c:v>-1.65</c:v>
                </c:pt>
                <c:pt idx="34">
                  <c:v>-1.65</c:v>
                </c:pt>
                <c:pt idx="35">
                  <c:v>-1.65</c:v>
                </c:pt>
                <c:pt idx="36">
                  <c:v>-1.65</c:v>
                </c:pt>
                <c:pt idx="37">
                  <c:v>-1.65</c:v>
                </c:pt>
                <c:pt idx="38">
                  <c:v>-1.65</c:v>
                </c:pt>
                <c:pt idx="39">
                  <c:v>-1.65</c:v>
                </c:pt>
                <c:pt idx="40">
                  <c:v>-1.65</c:v>
                </c:pt>
                <c:pt idx="41">
                  <c:v>-1.65</c:v>
                </c:pt>
                <c:pt idx="42">
                  <c:v>-1.65</c:v>
                </c:pt>
                <c:pt idx="43">
                  <c:v>-1.65</c:v>
                </c:pt>
                <c:pt idx="44">
                  <c:v>-1.65</c:v>
                </c:pt>
                <c:pt idx="45">
                  <c:v>-1.65</c:v>
                </c:pt>
                <c:pt idx="46">
                  <c:v>-1.65</c:v>
                </c:pt>
                <c:pt idx="47">
                  <c:v>-1.65</c:v>
                </c:pt>
                <c:pt idx="48">
                  <c:v>-1.65</c:v>
                </c:pt>
                <c:pt idx="49">
                  <c:v>-1.65</c:v>
                </c:pt>
                <c:pt idx="50">
                  <c:v>-1.65</c:v>
                </c:pt>
                <c:pt idx="51">
                  <c:v>-1.65</c:v>
                </c:pt>
                <c:pt idx="52">
                  <c:v>-1.65</c:v>
                </c:pt>
                <c:pt idx="53">
                  <c:v>-1.65</c:v>
                </c:pt>
                <c:pt idx="54">
                  <c:v>-1.65</c:v>
                </c:pt>
                <c:pt idx="55">
                  <c:v>-1.65</c:v>
                </c:pt>
                <c:pt idx="56">
                  <c:v>-1.65</c:v>
                </c:pt>
                <c:pt idx="57">
                  <c:v>-1.65</c:v>
                </c:pt>
                <c:pt idx="58">
                  <c:v>-1.65</c:v>
                </c:pt>
                <c:pt idx="59">
                  <c:v>-1.65</c:v>
                </c:pt>
                <c:pt idx="60">
                  <c:v>-1.65</c:v>
                </c:pt>
                <c:pt idx="61">
                  <c:v>-1.65</c:v>
                </c:pt>
                <c:pt idx="62">
                  <c:v>-1.65</c:v>
                </c:pt>
                <c:pt idx="63">
                  <c:v>-1.65</c:v>
                </c:pt>
                <c:pt idx="64">
                  <c:v>-1.65</c:v>
                </c:pt>
                <c:pt idx="65">
                  <c:v>-1.65</c:v>
                </c:pt>
                <c:pt idx="66">
                  <c:v>-1.65</c:v>
                </c:pt>
                <c:pt idx="67">
                  <c:v>-1.65</c:v>
                </c:pt>
                <c:pt idx="68">
                  <c:v>-1.65</c:v>
                </c:pt>
                <c:pt idx="69">
                  <c:v>-1.65</c:v>
                </c:pt>
                <c:pt idx="70">
                  <c:v>-1.65</c:v>
                </c:pt>
                <c:pt idx="71">
                  <c:v>-1.65</c:v>
                </c:pt>
                <c:pt idx="72">
                  <c:v>-1.65</c:v>
                </c:pt>
                <c:pt idx="73">
                  <c:v>-1.65</c:v>
                </c:pt>
                <c:pt idx="74">
                  <c:v>-1.65</c:v>
                </c:pt>
                <c:pt idx="75">
                  <c:v>-1.65</c:v>
                </c:pt>
                <c:pt idx="76">
                  <c:v>-1.65</c:v>
                </c:pt>
                <c:pt idx="77">
                  <c:v>-1.65</c:v>
                </c:pt>
                <c:pt idx="78">
                  <c:v>-1.65</c:v>
                </c:pt>
                <c:pt idx="79">
                  <c:v>-1.65</c:v>
                </c:pt>
                <c:pt idx="80">
                  <c:v>-1.65</c:v>
                </c:pt>
                <c:pt idx="81">
                  <c:v>-1.65</c:v>
                </c:pt>
                <c:pt idx="82">
                  <c:v>-1.65</c:v>
                </c:pt>
                <c:pt idx="83">
                  <c:v>-1.65</c:v>
                </c:pt>
                <c:pt idx="84">
                  <c:v>-1.65</c:v>
                </c:pt>
                <c:pt idx="85">
                  <c:v>-1.65</c:v>
                </c:pt>
                <c:pt idx="86">
                  <c:v>-1.65</c:v>
                </c:pt>
                <c:pt idx="87">
                  <c:v>-1.65</c:v>
                </c:pt>
                <c:pt idx="88">
                  <c:v>-1.65</c:v>
                </c:pt>
                <c:pt idx="89">
                  <c:v>-1.65</c:v>
                </c:pt>
                <c:pt idx="90">
                  <c:v>-1.65</c:v>
                </c:pt>
                <c:pt idx="91">
                  <c:v>-1.65</c:v>
                </c:pt>
                <c:pt idx="92">
                  <c:v>-1.65</c:v>
                </c:pt>
                <c:pt idx="93">
                  <c:v>-1.65</c:v>
                </c:pt>
                <c:pt idx="94">
                  <c:v>-1.65</c:v>
                </c:pt>
                <c:pt idx="95">
                  <c:v>-1.65</c:v>
                </c:pt>
                <c:pt idx="96">
                  <c:v>-1.65</c:v>
                </c:pt>
                <c:pt idx="97">
                  <c:v>-1.65</c:v>
                </c:pt>
                <c:pt idx="98">
                  <c:v>-1.65</c:v>
                </c:pt>
                <c:pt idx="99">
                  <c:v>-1.65</c:v>
                </c:pt>
                <c:pt idx="100">
                  <c:v>-1.65</c:v>
                </c:pt>
                <c:pt idx="101">
                  <c:v>-1.65</c:v>
                </c:pt>
                <c:pt idx="102">
                  <c:v>-1.65</c:v>
                </c:pt>
                <c:pt idx="103">
                  <c:v>-1.65</c:v>
                </c:pt>
                <c:pt idx="104">
                  <c:v>-1.65</c:v>
                </c:pt>
                <c:pt idx="105">
                  <c:v>-1.65</c:v>
                </c:pt>
                <c:pt idx="106">
                  <c:v>-1.65</c:v>
                </c:pt>
                <c:pt idx="107">
                  <c:v>-1.65</c:v>
                </c:pt>
                <c:pt idx="108">
                  <c:v>-1.65</c:v>
                </c:pt>
                <c:pt idx="109">
                  <c:v>-1.65</c:v>
                </c:pt>
                <c:pt idx="110">
                  <c:v>-1.65</c:v>
                </c:pt>
                <c:pt idx="111">
                  <c:v>-1.65</c:v>
                </c:pt>
                <c:pt idx="112">
                  <c:v>-1.65</c:v>
                </c:pt>
                <c:pt idx="113">
                  <c:v>-1.65</c:v>
                </c:pt>
                <c:pt idx="114">
                  <c:v>-1.65</c:v>
                </c:pt>
                <c:pt idx="115">
                  <c:v>-1.65</c:v>
                </c:pt>
                <c:pt idx="116">
                  <c:v>-1.65</c:v>
                </c:pt>
                <c:pt idx="117">
                  <c:v>-1.65</c:v>
                </c:pt>
                <c:pt idx="118">
                  <c:v>-1.65</c:v>
                </c:pt>
                <c:pt idx="119">
                  <c:v>-1.65</c:v>
                </c:pt>
                <c:pt idx="120">
                  <c:v>-1.65</c:v>
                </c:pt>
                <c:pt idx="121">
                  <c:v>-1.65</c:v>
                </c:pt>
                <c:pt idx="122">
                  <c:v>-1.65</c:v>
                </c:pt>
                <c:pt idx="123">
                  <c:v>-1.65</c:v>
                </c:pt>
                <c:pt idx="124">
                  <c:v>-1.65</c:v>
                </c:pt>
                <c:pt idx="125">
                  <c:v>-1.65</c:v>
                </c:pt>
                <c:pt idx="126">
                  <c:v>-1.65</c:v>
                </c:pt>
                <c:pt idx="127">
                  <c:v>-1.65</c:v>
                </c:pt>
                <c:pt idx="128">
                  <c:v>-1.65</c:v>
                </c:pt>
                <c:pt idx="129">
                  <c:v>-1.65</c:v>
                </c:pt>
                <c:pt idx="130">
                  <c:v>-1.65</c:v>
                </c:pt>
                <c:pt idx="131">
                  <c:v>-1.65</c:v>
                </c:pt>
                <c:pt idx="132">
                  <c:v>-1.65</c:v>
                </c:pt>
                <c:pt idx="133">
                  <c:v>-1.65</c:v>
                </c:pt>
                <c:pt idx="134">
                  <c:v>-1.65</c:v>
                </c:pt>
                <c:pt idx="135">
                  <c:v>-1.65</c:v>
                </c:pt>
                <c:pt idx="136">
                  <c:v>-1.65</c:v>
                </c:pt>
                <c:pt idx="137">
                  <c:v>-1.65</c:v>
                </c:pt>
                <c:pt idx="138">
                  <c:v>-1.65</c:v>
                </c:pt>
                <c:pt idx="139">
                  <c:v>-1.65</c:v>
                </c:pt>
                <c:pt idx="140">
                  <c:v>-1.65</c:v>
                </c:pt>
                <c:pt idx="141">
                  <c:v>-1.65</c:v>
                </c:pt>
                <c:pt idx="142">
                  <c:v>-1.65</c:v>
                </c:pt>
                <c:pt idx="143">
                  <c:v>-1.65</c:v>
                </c:pt>
                <c:pt idx="144">
                  <c:v>-1.65</c:v>
                </c:pt>
                <c:pt idx="145">
                  <c:v>-1.65</c:v>
                </c:pt>
                <c:pt idx="146">
                  <c:v>-1.65</c:v>
                </c:pt>
                <c:pt idx="147">
                  <c:v>-1.65</c:v>
                </c:pt>
                <c:pt idx="148">
                  <c:v>-1.65</c:v>
                </c:pt>
                <c:pt idx="149">
                  <c:v>-1.65</c:v>
                </c:pt>
                <c:pt idx="150">
                  <c:v>-1.65</c:v>
                </c:pt>
                <c:pt idx="151">
                  <c:v>-1.65</c:v>
                </c:pt>
                <c:pt idx="152">
                  <c:v>-1.65</c:v>
                </c:pt>
                <c:pt idx="153">
                  <c:v>-1.65</c:v>
                </c:pt>
                <c:pt idx="154">
                  <c:v>-1.65</c:v>
                </c:pt>
                <c:pt idx="155">
                  <c:v>-1.65</c:v>
                </c:pt>
                <c:pt idx="156">
                  <c:v>-1.65</c:v>
                </c:pt>
                <c:pt idx="157">
                  <c:v>-1.65</c:v>
                </c:pt>
                <c:pt idx="158">
                  <c:v>-1.65</c:v>
                </c:pt>
                <c:pt idx="159">
                  <c:v>-1.65</c:v>
                </c:pt>
                <c:pt idx="160">
                  <c:v>-1.65</c:v>
                </c:pt>
                <c:pt idx="161">
                  <c:v>-1.65</c:v>
                </c:pt>
                <c:pt idx="162">
                  <c:v>-1.65</c:v>
                </c:pt>
                <c:pt idx="163">
                  <c:v>-1.65</c:v>
                </c:pt>
                <c:pt idx="164">
                  <c:v>-1.65</c:v>
                </c:pt>
                <c:pt idx="165">
                  <c:v>-1.65</c:v>
                </c:pt>
                <c:pt idx="166">
                  <c:v>-1.65</c:v>
                </c:pt>
                <c:pt idx="167">
                  <c:v>-1.65</c:v>
                </c:pt>
                <c:pt idx="168">
                  <c:v>-1.65</c:v>
                </c:pt>
                <c:pt idx="169">
                  <c:v>-1.65</c:v>
                </c:pt>
                <c:pt idx="170">
                  <c:v>-1.65</c:v>
                </c:pt>
                <c:pt idx="171">
                  <c:v>-1.65</c:v>
                </c:pt>
                <c:pt idx="172">
                  <c:v>-1.65</c:v>
                </c:pt>
                <c:pt idx="173">
                  <c:v>-1.65</c:v>
                </c:pt>
                <c:pt idx="174">
                  <c:v>-1.65</c:v>
                </c:pt>
                <c:pt idx="175">
                  <c:v>-1.65</c:v>
                </c:pt>
                <c:pt idx="176">
                  <c:v>-1.65</c:v>
                </c:pt>
                <c:pt idx="177">
                  <c:v>-1.65</c:v>
                </c:pt>
                <c:pt idx="178">
                  <c:v>-1.65</c:v>
                </c:pt>
                <c:pt idx="179">
                  <c:v>-1.65</c:v>
                </c:pt>
                <c:pt idx="180">
                  <c:v>-1.65</c:v>
                </c:pt>
                <c:pt idx="181">
                  <c:v>-1.65</c:v>
                </c:pt>
                <c:pt idx="182">
                  <c:v>-1.65</c:v>
                </c:pt>
                <c:pt idx="183">
                  <c:v>-1.65</c:v>
                </c:pt>
                <c:pt idx="184">
                  <c:v>-1.65</c:v>
                </c:pt>
                <c:pt idx="185">
                  <c:v>-1.65</c:v>
                </c:pt>
                <c:pt idx="186">
                  <c:v>-1.65</c:v>
                </c:pt>
                <c:pt idx="187">
                  <c:v>-1.65</c:v>
                </c:pt>
                <c:pt idx="188">
                  <c:v>-1.65</c:v>
                </c:pt>
                <c:pt idx="189">
                  <c:v>-1.65</c:v>
                </c:pt>
                <c:pt idx="190">
                  <c:v>-1.65</c:v>
                </c:pt>
                <c:pt idx="191">
                  <c:v>-1.65</c:v>
                </c:pt>
                <c:pt idx="192">
                  <c:v>-1.65</c:v>
                </c:pt>
                <c:pt idx="193">
                  <c:v>-1.65</c:v>
                </c:pt>
                <c:pt idx="194">
                  <c:v>-1.65</c:v>
                </c:pt>
                <c:pt idx="195">
                  <c:v>-1.65</c:v>
                </c:pt>
                <c:pt idx="196">
                  <c:v>-1.65</c:v>
                </c:pt>
                <c:pt idx="197">
                  <c:v>-1.65</c:v>
                </c:pt>
                <c:pt idx="198">
                  <c:v>-1.65</c:v>
                </c:pt>
                <c:pt idx="199">
                  <c:v>-1.65</c:v>
                </c:pt>
                <c:pt idx="200">
                  <c:v>-1.65</c:v>
                </c:pt>
                <c:pt idx="201">
                  <c:v>-1.65</c:v>
                </c:pt>
                <c:pt idx="202">
                  <c:v>-1.65</c:v>
                </c:pt>
                <c:pt idx="203">
                  <c:v>-1.65</c:v>
                </c:pt>
                <c:pt idx="204">
                  <c:v>-1.65</c:v>
                </c:pt>
                <c:pt idx="205">
                  <c:v>-1.65</c:v>
                </c:pt>
                <c:pt idx="206">
                  <c:v>-1.65</c:v>
                </c:pt>
                <c:pt idx="207">
                  <c:v>-1.65</c:v>
                </c:pt>
                <c:pt idx="208">
                  <c:v>-1.65</c:v>
                </c:pt>
                <c:pt idx="209">
                  <c:v>-1.65</c:v>
                </c:pt>
                <c:pt idx="210">
                  <c:v>-1.65</c:v>
                </c:pt>
                <c:pt idx="211">
                  <c:v>-1.65</c:v>
                </c:pt>
                <c:pt idx="212">
                  <c:v>-1.65</c:v>
                </c:pt>
                <c:pt idx="213">
                  <c:v>-1.65</c:v>
                </c:pt>
                <c:pt idx="214">
                  <c:v>-1.65</c:v>
                </c:pt>
                <c:pt idx="215">
                  <c:v>-1.65</c:v>
                </c:pt>
                <c:pt idx="216">
                  <c:v>-1.65</c:v>
                </c:pt>
                <c:pt idx="217">
                  <c:v>-1.65</c:v>
                </c:pt>
                <c:pt idx="218">
                  <c:v>-1.65</c:v>
                </c:pt>
                <c:pt idx="219">
                  <c:v>-1.65</c:v>
                </c:pt>
                <c:pt idx="220">
                  <c:v>-1.65</c:v>
                </c:pt>
                <c:pt idx="221">
                  <c:v>-1.65</c:v>
                </c:pt>
                <c:pt idx="222">
                  <c:v>-1.65</c:v>
                </c:pt>
                <c:pt idx="223">
                  <c:v>-1.65</c:v>
                </c:pt>
                <c:pt idx="224">
                  <c:v>-1.65</c:v>
                </c:pt>
                <c:pt idx="225">
                  <c:v>-1.65</c:v>
                </c:pt>
                <c:pt idx="226">
                  <c:v>-1.65</c:v>
                </c:pt>
                <c:pt idx="227">
                  <c:v>-1.65</c:v>
                </c:pt>
                <c:pt idx="228">
                  <c:v>-1.65</c:v>
                </c:pt>
                <c:pt idx="229">
                  <c:v>-1.65</c:v>
                </c:pt>
                <c:pt idx="230">
                  <c:v>-1.65</c:v>
                </c:pt>
                <c:pt idx="231">
                  <c:v>-1.65</c:v>
                </c:pt>
                <c:pt idx="232">
                  <c:v>-1.65</c:v>
                </c:pt>
                <c:pt idx="233">
                  <c:v>-1.65</c:v>
                </c:pt>
                <c:pt idx="234">
                  <c:v>-1.65</c:v>
                </c:pt>
                <c:pt idx="235">
                  <c:v>-1.65</c:v>
                </c:pt>
                <c:pt idx="236">
                  <c:v>-1.65</c:v>
                </c:pt>
                <c:pt idx="237">
                  <c:v>-1.65</c:v>
                </c:pt>
                <c:pt idx="238">
                  <c:v>-1.65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F9D-4FC8-9F96-5AB3ADA3BA9B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'4.2'!$F$4:$II$4</c:f>
              <c:numCache>
                <c:formatCode>General</c:formatCode>
                <c:ptCount val="238"/>
                <c:pt idx="0">
                  <c:v>3.0870000000000002</c:v>
                </c:pt>
                <c:pt idx="1">
                  <c:v>3.0870000000000002</c:v>
                </c:pt>
                <c:pt idx="2">
                  <c:v>3.0870000000000002</c:v>
                </c:pt>
                <c:pt idx="3">
                  <c:v>3.0870000000000002</c:v>
                </c:pt>
                <c:pt idx="4">
                  <c:v>3.0870000000000002</c:v>
                </c:pt>
                <c:pt idx="5">
                  <c:v>3.0870000000000002</c:v>
                </c:pt>
                <c:pt idx="6">
                  <c:v>3.0870000000000002</c:v>
                </c:pt>
                <c:pt idx="7">
                  <c:v>3.0870000000000002</c:v>
                </c:pt>
                <c:pt idx="8">
                  <c:v>3.0870000000000002</c:v>
                </c:pt>
                <c:pt idx="9">
                  <c:v>3.0870000000000002</c:v>
                </c:pt>
                <c:pt idx="10">
                  <c:v>3.0870000000000002</c:v>
                </c:pt>
                <c:pt idx="11">
                  <c:v>3.0870000000000002</c:v>
                </c:pt>
                <c:pt idx="12">
                  <c:v>3.0870000000000002</c:v>
                </c:pt>
                <c:pt idx="13">
                  <c:v>3.0870000000000002</c:v>
                </c:pt>
                <c:pt idx="14">
                  <c:v>3.0870000000000002</c:v>
                </c:pt>
                <c:pt idx="15">
                  <c:v>3.0870000000000002</c:v>
                </c:pt>
                <c:pt idx="16">
                  <c:v>3.0870000000000002</c:v>
                </c:pt>
                <c:pt idx="17">
                  <c:v>3.0870000000000002</c:v>
                </c:pt>
                <c:pt idx="18">
                  <c:v>3.0870000000000002</c:v>
                </c:pt>
                <c:pt idx="19">
                  <c:v>3.0870000000000002</c:v>
                </c:pt>
                <c:pt idx="20">
                  <c:v>3.0870000000000002</c:v>
                </c:pt>
                <c:pt idx="21">
                  <c:v>3.0870000000000002</c:v>
                </c:pt>
                <c:pt idx="22">
                  <c:v>3.0870000000000002</c:v>
                </c:pt>
                <c:pt idx="23">
                  <c:v>3.0870000000000002</c:v>
                </c:pt>
                <c:pt idx="24">
                  <c:v>3.0870000000000002</c:v>
                </c:pt>
                <c:pt idx="25">
                  <c:v>3.0870000000000002</c:v>
                </c:pt>
                <c:pt idx="26">
                  <c:v>3.0870000000000002</c:v>
                </c:pt>
                <c:pt idx="27">
                  <c:v>3.0870000000000002</c:v>
                </c:pt>
                <c:pt idx="28">
                  <c:v>3.0870000000000002</c:v>
                </c:pt>
                <c:pt idx="29">
                  <c:v>3.0870000000000002</c:v>
                </c:pt>
                <c:pt idx="30">
                  <c:v>3.0870000000000002</c:v>
                </c:pt>
                <c:pt idx="31">
                  <c:v>3.0870000000000002</c:v>
                </c:pt>
                <c:pt idx="32">
                  <c:v>3.0870000000000002</c:v>
                </c:pt>
                <c:pt idx="33">
                  <c:v>3.0870000000000002</c:v>
                </c:pt>
                <c:pt idx="34">
                  <c:v>3.0870000000000002</c:v>
                </c:pt>
                <c:pt idx="35">
                  <c:v>3.0870000000000002</c:v>
                </c:pt>
                <c:pt idx="36">
                  <c:v>3.0870000000000002</c:v>
                </c:pt>
                <c:pt idx="37">
                  <c:v>3.0870000000000002</c:v>
                </c:pt>
                <c:pt idx="38">
                  <c:v>3.0870000000000002</c:v>
                </c:pt>
                <c:pt idx="39">
                  <c:v>3.0870000000000002</c:v>
                </c:pt>
                <c:pt idx="40">
                  <c:v>3.0870000000000002</c:v>
                </c:pt>
                <c:pt idx="41">
                  <c:v>3.0870000000000002</c:v>
                </c:pt>
                <c:pt idx="42">
                  <c:v>3.0870000000000002</c:v>
                </c:pt>
                <c:pt idx="43">
                  <c:v>3.0870000000000002</c:v>
                </c:pt>
                <c:pt idx="44">
                  <c:v>3.0870000000000002</c:v>
                </c:pt>
                <c:pt idx="45">
                  <c:v>3.0870000000000002</c:v>
                </c:pt>
                <c:pt idx="46">
                  <c:v>3.0870000000000002</c:v>
                </c:pt>
                <c:pt idx="47">
                  <c:v>3.0870000000000002</c:v>
                </c:pt>
                <c:pt idx="48">
                  <c:v>3.0870000000000002</c:v>
                </c:pt>
                <c:pt idx="49">
                  <c:v>3.0870000000000002</c:v>
                </c:pt>
                <c:pt idx="50">
                  <c:v>3.0870000000000002</c:v>
                </c:pt>
                <c:pt idx="51">
                  <c:v>3.0870000000000002</c:v>
                </c:pt>
                <c:pt idx="52">
                  <c:v>3.0870000000000002</c:v>
                </c:pt>
                <c:pt idx="53">
                  <c:v>3.0870000000000002</c:v>
                </c:pt>
                <c:pt idx="54">
                  <c:v>3.0870000000000002</c:v>
                </c:pt>
                <c:pt idx="55">
                  <c:v>3.0870000000000002</c:v>
                </c:pt>
                <c:pt idx="56">
                  <c:v>3.0870000000000002</c:v>
                </c:pt>
                <c:pt idx="57">
                  <c:v>3.0870000000000002</c:v>
                </c:pt>
                <c:pt idx="58">
                  <c:v>3.0870000000000002</c:v>
                </c:pt>
                <c:pt idx="59">
                  <c:v>3.0870000000000002</c:v>
                </c:pt>
                <c:pt idx="60">
                  <c:v>3.0870000000000002</c:v>
                </c:pt>
                <c:pt idx="61">
                  <c:v>3.0870000000000002</c:v>
                </c:pt>
                <c:pt idx="62">
                  <c:v>3.0870000000000002</c:v>
                </c:pt>
                <c:pt idx="63">
                  <c:v>3.0870000000000002</c:v>
                </c:pt>
                <c:pt idx="64">
                  <c:v>3.0870000000000002</c:v>
                </c:pt>
                <c:pt idx="65">
                  <c:v>3.0870000000000002</c:v>
                </c:pt>
                <c:pt idx="66">
                  <c:v>3.0870000000000002</c:v>
                </c:pt>
                <c:pt idx="67">
                  <c:v>3.0870000000000002</c:v>
                </c:pt>
                <c:pt idx="68">
                  <c:v>3.0870000000000002</c:v>
                </c:pt>
                <c:pt idx="69">
                  <c:v>3.0870000000000002</c:v>
                </c:pt>
                <c:pt idx="70">
                  <c:v>3.0870000000000002</c:v>
                </c:pt>
                <c:pt idx="71">
                  <c:v>3.0870000000000002</c:v>
                </c:pt>
                <c:pt idx="72">
                  <c:v>3.0870000000000002</c:v>
                </c:pt>
                <c:pt idx="73">
                  <c:v>3.0870000000000002</c:v>
                </c:pt>
                <c:pt idx="74">
                  <c:v>3.0870000000000002</c:v>
                </c:pt>
                <c:pt idx="75">
                  <c:v>3.0870000000000002</c:v>
                </c:pt>
                <c:pt idx="76">
                  <c:v>3.0870000000000002</c:v>
                </c:pt>
                <c:pt idx="77">
                  <c:v>3.0870000000000002</c:v>
                </c:pt>
                <c:pt idx="78">
                  <c:v>3.0870000000000002</c:v>
                </c:pt>
                <c:pt idx="79">
                  <c:v>3.0870000000000002</c:v>
                </c:pt>
                <c:pt idx="80">
                  <c:v>3.0870000000000002</c:v>
                </c:pt>
                <c:pt idx="81">
                  <c:v>3.0870000000000002</c:v>
                </c:pt>
                <c:pt idx="82">
                  <c:v>3.0870000000000002</c:v>
                </c:pt>
                <c:pt idx="83">
                  <c:v>3.0870000000000002</c:v>
                </c:pt>
                <c:pt idx="84">
                  <c:v>3.0870000000000002</c:v>
                </c:pt>
                <c:pt idx="85">
                  <c:v>3.0870000000000002</c:v>
                </c:pt>
                <c:pt idx="86">
                  <c:v>3.0870000000000002</c:v>
                </c:pt>
                <c:pt idx="87">
                  <c:v>3.0870000000000002</c:v>
                </c:pt>
                <c:pt idx="88">
                  <c:v>3.0870000000000002</c:v>
                </c:pt>
                <c:pt idx="89">
                  <c:v>3.0870000000000002</c:v>
                </c:pt>
                <c:pt idx="90">
                  <c:v>3.0870000000000002</c:v>
                </c:pt>
                <c:pt idx="91">
                  <c:v>3.0870000000000002</c:v>
                </c:pt>
                <c:pt idx="92">
                  <c:v>3.0870000000000002</c:v>
                </c:pt>
                <c:pt idx="93">
                  <c:v>3.0870000000000002</c:v>
                </c:pt>
                <c:pt idx="94">
                  <c:v>3.0870000000000002</c:v>
                </c:pt>
                <c:pt idx="95">
                  <c:v>3.0870000000000002</c:v>
                </c:pt>
                <c:pt idx="96">
                  <c:v>3.0870000000000002</c:v>
                </c:pt>
                <c:pt idx="97">
                  <c:v>3.0870000000000002</c:v>
                </c:pt>
                <c:pt idx="98">
                  <c:v>3.0870000000000002</c:v>
                </c:pt>
                <c:pt idx="99">
                  <c:v>3.0870000000000002</c:v>
                </c:pt>
                <c:pt idx="100">
                  <c:v>3.0870000000000002</c:v>
                </c:pt>
                <c:pt idx="101">
                  <c:v>3.0870000000000002</c:v>
                </c:pt>
                <c:pt idx="102">
                  <c:v>3.0870000000000002</c:v>
                </c:pt>
                <c:pt idx="103">
                  <c:v>3.0870000000000002</c:v>
                </c:pt>
                <c:pt idx="104">
                  <c:v>3.0870000000000002</c:v>
                </c:pt>
                <c:pt idx="105">
                  <c:v>3.0870000000000002</c:v>
                </c:pt>
                <c:pt idx="106">
                  <c:v>3.0870000000000002</c:v>
                </c:pt>
                <c:pt idx="107">
                  <c:v>3.0870000000000002</c:v>
                </c:pt>
                <c:pt idx="108">
                  <c:v>3.0870000000000002</c:v>
                </c:pt>
                <c:pt idx="109">
                  <c:v>3.0870000000000002</c:v>
                </c:pt>
                <c:pt idx="110">
                  <c:v>3.0870000000000002</c:v>
                </c:pt>
                <c:pt idx="111">
                  <c:v>3.0870000000000002</c:v>
                </c:pt>
                <c:pt idx="112">
                  <c:v>3.0870000000000002</c:v>
                </c:pt>
                <c:pt idx="113">
                  <c:v>3.0870000000000002</c:v>
                </c:pt>
                <c:pt idx="114">
                  <c:v>3.0870000000000002</c:v>
                </c:pt>
                <c:pt idx="115">
                  <c:v>3.0870000000000002</c:v>
                </c:pt>
                <c:pt idx="116">
                  <c:v>3.0870000000000002</c:v>
                </c:pt>
                <c:pt idx="117">
                  <c:v>3.0870000000000002</c:v>
                </c:pt>
                <c:pt idx="118">
                  <c:v>3.0870000000000002</c:v>
                </c:pt>
                <c:pt idx="119">
                  <c:v>3.0870000000000002</c:v>
                </c:pt>
                <c:pt idx="120">
                  <c:v>3.0870000000000002</c:v>
                </c:pt>
                <c:pt idx="121">
                  <c:v>3.0870000000000002</c:v>
                </c:pt>
                <c:pt idx="122">
                  <c:v>3.0870000000000002</c:v>
                </c:pt>
                <c:pt idx="123">
                  <c:v>3.0870000000000002</c:v>
                </c:pt>
                <c:pt idx="124">
                  <c:v>3.0870000000000002</c:v>
                </c:pt>
                <c:pt idx="125">
                  <c:v>3.0870000000000002</c:v>
                </c:pt>
                <c:pt idx="126">
                  <c:v>3.0870000000000002</c:v>
                </c:pt>
                <c:pt idx="127">
                  <c:v>3.0870000000000002</c:v>
                </c:pt>
                <c:pt idx="128">
                  <c:v>3.0870000000000002</c:v>
                </c:pt>
                <c:pt idx="129">
                  <c:v>3.0870000000000002</c:v>
                </c:pt>
                <c:pt idx="130">
                  <c:v>3.0870000000000002</c:v>
                </c:pt>
                <c:pt idx="131">
                  <c:v>3.0870000000000002</c:v>
                </c:pt>
                <c:pt idx="132">
                  <c:v>3.0870000000000002</c:v>
                </c:pt>
                <c:pt idx="133">
                  <c:v>3.0870000000000002</c:v>
                </c:pt>
                <c:pt idx="134">
                  <c:v>3.0870000000000002</c:v>
                </c:pt>
                <c:pt idx="135">
                  <c:v>3.0870000000000002</c:v>
                </c:pt>
                <c:pt idx="136">
                  <c:v>3.0870000000000002</c:v>
                </c:pt>
                <c:pt idx="137">
                  <c:v>3.0870000000000002</c:v>
                </c:pt>
                <c:pt idx="138">
                  <c:v>3.0870000000000002</c:v>
                </c:pt>
                <c:pt idx="139">
                  <c:v>3.0870000000000002</c:v>
                </c:pt>
                <c:pt idx="140">
                  <c:v>3.0870000000000002</c:v>
                </c:pt>
                <c:pt idx="141">
                  <c:v>3.0870000000000002</c:v>
                </c:pt>
                <c:pt idx="142">
                  <c:v>3.0870000000000002</c:v>
                </c:pt>
                <c:pt idx="143">
                  <c:v>3.0870000000000002</c:v>
                </c:pt>
                <c:pt idx="144">
                  <c:v>3.0870000000000002</c:v>
                </c:pt>
                <c:pt idx="145">
                  <c:v>3.0870000000000002</c:v>
                </c:pt>
                <c:pt idx="146">
                  <c:v>3.0870000000000002</c:v>
                </c:pt>
                <c:pt idx="147">
                  <c:v>3.0870000000000002</c:v>
                </c:pt>
                <c:pt idx="148">
                  <c:v>3.0870000000000002</c:v>
                </c:pt>
                <c:pt idx="149">
                  <c:v>3.0870000000000002</c:v>
                </c:pt>
                <c:pt idx="150">
                  <c:v>3.0870000000000002</c:v>
                </c:pt>
                <c:pt idx="151">
                  <c:v>3.0870000000000002</c:v>
                </c:pt>
                <c:pt idx="152">
                  <c:v>3.0870000000000002</c:v>
                </c:pt>
                <c:pt idx="153">
                  <c:v>3.0870000000000002</c:v>
                </c:pt>
                <c:pt idx="154">
                  <c:v>3.0870000000000002</c:v>
                </c:pt>
                <c:pt idx="155">
                  <c:v>3.0870000000000002</c:v>
                </c:pt>
                <c:pt idx="156">
                  <c:v>3.0870000000000002</c:v>
                </c:pt>
                <c:pt idx="157">
                  <c:v>3.0870000000000002</c:v>
                </c:pt>
                <c:pt idx="158">
                  <c:v>3.0870000000000002</c:v>
                </c:pt>
                <c:pt idx="159">
                  <c:v>3.0870000000000002</c:v>
                </c:pt>
                <c:pt idx="160">
                  <c:v>3.0870000000000002</c:v>
                </c:pt>
                <c:pt idx="161">
                  <c:v>3.0870000000000002</c:v>
                </c:pt>
                <c:pt idx="162">
                  <c:v>3.0870000000000002</c:v>
                </c:pt>
                <c:pt idx="163">
                  <c:v>3.0870000000000002</c:v>
                </c:pt>
                <c:pt idx="164">
                  <c:v>3.0870000000000002</c:v>
                </c:pt>
                <c:pt idx="165">
                  <c:v>3.0870000000000002</c:v>
                </c:pt>
                <c:pt idx="166">
                  <c:v>3.0870000000000002</c:v>
                </c:pt>
                <c:pt idx="167">
                  <c:v>3.0870000000000002</c:v>
                </c:pt>
                <c:pt idx="168">
                  <c:v>3.0870000000000002</c:v>
                </c:pt>
                <c:pt idx="169">
                  <c:v>3.0870000000000002</c:v>
                </c:pt>
                <c:pt idx="170">
                  <c:v>3.0870000000000002</c:v>
                </c:pt>
                <c:pt idx="171">
                  <c:v>3.0870000000000002</c:v>
                </c:pt>
                <c:pt idx="172">
                  <c:v>3.0870000000000002</c:v>
                </c:pt>
                <c:pt idx="173">
                  <c:v>3.0870000000000002</c:v>
                </c:pt>
                <c:pt idx="174">
                  <c:v>3.0870000000000002</c:v>
                </c:pt>
                <c:pt idx="175">
                  <c:v>3.0870000000000002</c:v>
                </c:pt>
                <c:pt idx="176">
                  <c:v>3.0870000000000002</c:v>
                </c:pt>
                <c:pt idx="177">
                  <c:v>3.0870000000000002</c:v>
                </c:pt>
                <c:pt idx="178">
                  <c:v>3.0870000000000002</c:v>
                </c:pt>
                <c:pt idx="179">
                  <c:v>3.0870000000000002</c:v>
                </c:pt>
                <c:pt idx="180">
                  <c:v>3.0870000000000002</c:v>
                </c:pt>
                <c:pt idx="181">
                  <c:v>3.0870000000000002</c:v>
                </c:pt>
                <c:pt idx="182">
                  <c:v>3.0870000000000002</c:v>
                </c:pt>
                <c:pt idx="183">
                  <c:v>3.0870000000000002</c:v>
                </c:pt>
                <c:pt idx="184">
                  <c:v>3.0870000000000002</c:v>
                </c:pt>
                <c:pt idx="185">
                  <c:v>3.0870000000000002</c:v>
                </c:pt>
                <c:pt idx="186">
                  <c:v>3.0870000000000002</c:v>
                </c:pt>
                <c:pt idx="187">
                  <c:v>3.0870000000000002</c:v>
                </c:pt>
                <c:pt idx="188">
                  <c:v>3.0870000000000002</c:v>
                </c:pt>
                <c:pt idx="189">
                  <c:v>3.0870000000000002</c:v>
                </c:pt>
                <c:pt idx="190">
                  <c:v>3.0870000000000002</c:v>
                </c:pt>
                <c:pt idx="191">
                  <c:v>3.0870000000000002</c:v>
                </c:pt>
                <c:pt idx="192">
                  <c:v>3.0870000000000002</c:v>
                </c:pt>
                <c:pt idx="193">
                  <c:v>3.0870000000000002</c:v>
                </c:pt>
                <c:pt idx="194">
                  <c:v>3.0870000000000002</c:v>
                </c:pt>
                <c:pt idx="195">
                  <c:v>3.0870000000000002</c:v>
                </c:pt>
                <c:pt idx="196">
                  <c:v>3.0870000000000002</c:v>
                </c:pt>
                <c:pt idx="197">
                  <c:v>3.0870000000000002</c:v>
                </c:pt>
                <c:pt idx="198">
                  <c:v>3.0870000000000002</c:v>
                </c:pt>
                <c:pt idx="199">
                  <c:v>3.0870000000000002</c:v>
                </c:pt>
                <c:pt idx="200">
                  <c:v>3.0870000000000002</c:v>
                </c:pt>
                <c:pt idx="201">
                  <c:v>3.0870000000000002</c:v>
                </c:pt>
                <c:pt idx="202">
                  <c:v>3.0870000000000002</c:v>
                </c:pt>
                <c:pt idx="203">
                  <c:v>3.0870000000000002</c:v>
                </c:pt>
                <c:pt idx="204">
                  <c:v>3.0870000000000002</c:v>
                </c:pt>
                <c:pt idx="205">
                  <c:v>3.0870000000000002</c:v>
                </c:pt>
                <c:pt idx="206">
                  <c:v>3.0870000000000002</c:v>
                </c:pt>
                <c:pt idx="207">
                  <c:v>3.0870000000000002</c:v>
                </c:pt>
                <c:pt idx="208">
                  <c:v>3.0870000000000002</c:v>
                </c:pt>
                <c:pt idx="209">
                  <c:v>3.0870000000000002</c:v>
                </c:pt>
                <c:pt idx="210">
                  <c:v>3.0870000000000002</c:v>
                </c:pt>
                <c:pt idx="211">
                  <c:v>3.0870000000000002</c:v>
                </c:pt>
                <c:pt idx="212">
                  <c:v>3.0870000000000002</c:v>
                </c:pt>
                <c:pt idx="213">
                  <c:v>3.0870000000000002</c:v>
                </c:pt>
                <c:pt idx="214">
                  <c:v>3.0870000000000002</c:v>
                </c:pt>
                <c:pt idx="215">
                  <c:v>3.0870000000000002</c:v>
                </c:pt>
                <c:pt idx="216">
                  <c:v>3.0870000000000002</c:v>
                </c:pt>
                <c:pt idx="217">
                  <c:v>3.0870000000000002</c:v>
                </c:pt>
                <c:pt idx="218">
                  <c:v>3.0870000000000002</c:v>
                </c:pt>
                <c:pt idx="219">
                  <c:v>3.0870000000000002</c:v>
                </c:pt>
                <c:pt idx="220">
                  <c:v>3.0870000000000002</c:v>
                </c:pt>
                <c:pt idx="221">
                  <c:v>3.0870000000000002</c:v>
                </c:pt>
                <c:pt idx="222">
                  <c:v>3.0870000000000002</c:v>
                </c:pt>
                <c:pt idx="223">
                  <c:v>3.0870000000000002</c:v>
                </c:pt>
                <c:pt idx="224">
                  <c:v>3.0870000000000002</c:v>
                </c:pt>
                <c:pt idx="225">
                  <c:v>3.0870000000000002</c:v>
                </c:pt>
                <c:pt idx="226">
                  <c:v>3.0870000000000002</c:v>
                </c:pt>
                <c:pt idx="227">
                  <c:v>3.0870000000000002</c:v>
                </c:pt>
                <c:pt idx="228">
                  <c:v>3.0870000000000002</c:v>
                </c:pt>
                <c:pt idx="229">
                  <c:v>3.0870000000000002</c:v>
                </c:pt>
                <c:pt idx="230">
                  <c:v>3.0870000000000002</c:v>
                </c:pt>
                <c:pt idx="231">
                  <c:v>3.0870000000000002</c:v>
                </c:pt>
                <c:pt idx="232">
                  <c:v>3.0870000000000002</c:v>
                </c:pt>
                <c:pt idx="233">
                  <c:v>3.0870000000000002</c:v>
                </c:pt>
                <c:pt idx="234">
                  <c:v>3.0870000000000002</c:v>
                </c:pt>
                <c:pt idx="235">
                  <c:v>3.0870000000000002</c:v>
                </c:pt>
                <c:pt idx="236">
                  <c:v>3.0870000000000002</c:v>
                </c:pt>
                <c:pt idx="237">
                  <c:v>3.0870000000000002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83-4E27-B87A-4E39395C8D9D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'Interne attentiewaarde'!$B$9:$II$9</c:f>
              <c:numCache>
                <c:formatCode>General</c:formatCode>
                <c:ptCount val="242"/>
                <c:pt idx="0">
                  <c:v>2.3380000000000001</c:v>
                </c:pt>
                <c:pt idx="1">
                  <c:v>2.3380000000000001</c:v>
                </c:pt>
                <c:pt idx="2">
                  <c:v>2.3380000000000001</c:v>
                </c:pt>
                <c:pt idx="3">
                  <c:v>2.3380000000000001</c:v>
                </c:pt>
                <c:pt idx="4">
                  <c:v>2.3380000000000001</c:v>
                </c:pt>
                <c:pt idx="5">
                  <c:v>2.3380000000000001</c:v>
                </c:pt>
                <c:pt idx="6">
                  <c:v>2.3380000000000001</c:v>
                </c:pt>
                <c:pt idx="7">
                  <c:v>2.3380000000000001</c:v>
                </c:pt>
                <c:pt idx="8">
                  <c:v>2.3380000000000001</c:v>
                </c:pt>
                <c:pt idx="9">
                  <c:v>2.3380000000000001</c:v>
                </c:pt>
                <c:pt idx="10">
                  <c:v>2.3380000000000001</c:v>
                </c:pt>
                <c:pt idx="11">
                  <c:v>2.3380000000000001</c:v>
                </c:pt>
                <c:pt idx="12">
                  <c:v>2.3380000000000001</c:v>
                </c:pt>
                <c:pt idx="13">
                  <c:v>2.3380000000000001</c:v>
                </c:pt>
                <c:pt idx="14">
                  <c:v>2.3380000000000001</c:v>
                </c:pt>
                <c:pt idx="15">
                  <c:v>2.3380000000000001</c:v>
                </c:pt>
                <c:pt idx="16">
                  <c:v>2.3380000000000001</c:v>
                </c:pt>
                <c:pt idx="17">
                  <c:v>2.3380000000000001</c:v>
                </c:pt>
                <c:pt idx="18">
                  <c:v>2.3380000000000001</c:v>
                </c:pt>
                <c:pt idx="19">
                  <c:v>2.3380000000000001</c:v>
                </c:pt>
                <c:pt idx="20">
                  <c:v>2.3380000000000001</c:v>
                </c:pt>
                <c:pt idx="21">
                  <c:v>2.3380000000000001</c:v>
                </c:pt>
                <c:pt idx="22">
                  <c:v>2.3380000000000001</c:v>
                </c:pt>
                <c:pt idx="23">
                  <c:v>2.3380000000000001</c:v>
                </c:pt>
                <c:pt idx="24">
                  <c:v>2.3380000000000001</c:v>
                </c:pt>
                <c:pt idx="25">
                  <c:v>2.3380000000000001</c:v>
                </c:pt>
                <c:pt idx="26">
                  <c:v>2.3380000000000001</c:v>
                </c:pt>
                <c:pt idx="27">
                  <c:v>2.3380000000000001</c:v>
                </c:pt>
                <c:pt idx="28">
                  <c:v>2.3380000000000001</c:v>
                </c:pt>
                <c:pt idx="29">
                  <c:v>2.3380000000000001</c:v>
                </c:pt>
                <c:pt idx="30">
                  <c:v>2.3380000000000001</c:v>
                </c:pt>
                <c:pt idx="31">
                  <c:v>2.3380000000000001</c:v>
                </c:pt>
                <c:pt idx="32">
                  <c:v>2.3380000000000001</c:v>
                </c:pt>
                <c:pt idx="33">
                  <c:v>2.3380000000000001</c:v>
                </c:pt>
                <c:pt idx="34">
                  <c:v>2.3380000000000001</c:v>
                </c:pt>
                <c:pt idx="35">
                  <c:v>2.3380000000000001</c:v>
                </c:pt>
                <c:pt idx="36">
                  <c:v>2.3380000000000001</c:v>
                </c:pt>
                <c:pt idx="37">
                  <c:v>2.3380000000000001</c:v>
                </c:pt>
                <c:pt idx="38">
                  <c:v>2.3380000000000001</c:v>
                </c:pt>
                <c:pt idx="39">
                  <c:v>2.3380000000000001</c:v>
                </c:pt>
                <c:pt idx="40">
                  <c:v>2.3380000000000001</c:v>
                </c:pt>
                <c:pt idx="41">
                  <c:v>2.3380000000000001</c:v>
                </c:pt>
                <c:pt idx="42">
                  <c:v>2.3380000000000001</c:v>
                </c:pt>
                <c:pt idx="43">
                  <c:v>2.3380000000000001</c:v>
                </c:pt>
                <c:pt idx="44">
                  <c:v>2.3380000000000001</c:v>
                </c:pt>
                <c:pt idx="45">
                  <c:v>2.3380000000000001</c:v>
                </c:pt>
                <c:pt idx="46">
                  <c:v>2.3380000000000001</c:v>
                </c:pt>
                <c:pt idx="47">
                  <c:v>2.3380000000000001</c:v>
                </c:pt>
                <c:pt idx="48">
                  <c:v>2.3380000000000001</c:v>
                </c:pt>
                <c:pt idx="49">
                  <c:v>2.3380000000000001</c:v>
                </c:pt>
                <c:pt idx="50">
                  <c:v>2.3380000000000001</c:v>
                </c:pt>
                <c:pt idx="51">
                  <c:v>2.3380000000000001</c:v>
                </c:pt>
                <c:pt idx="52">
                  <c:v>2.3380000000000001</c:v>
                </c:pt>
                <c:pt idx="53">
                  <c:v>2.3380000000000001</c:v>
                </c:pt>
                <c:pt idx="54">
                  <c:v>2.3380000000000001</c:v>
                </c:pt>
                <c:pt idx="55">
                  <c:v>2.3380000000000001</c:v>
                </c:pt>
                <c:pt idx="56">
                  <c:v>2.3380000000000001</c:v>
                </c:pt>
                <c:pt idx="57">
                  <c:v>2.3380000000000001</c:v>
                </c:pt>
                <c:pt idx="58">
                  <c:v>2.3380000000000001</c:v>
                </c:pt>
                <c:pt idx="59">
                  <c:v>2.3380000000000001</c:v>
                </c:pt>
                <c:pt idx="60">
                  <c:v>2.3380000000000001</c:v>
                </c:pt>
                <c:pt idx="61">
                  <c:v>2.3380000000000001</c:v>
                </c:pt>
                <c:pt idx="62">
                  <c:v>2.3380000000000001</c:v>
                </c:pt>
                <c:pt idx="63">
                  <c:v>2.3380000000000001</c:v>
                </c:pt>
                <c:pt idx="64">
                  <c:v>2.3380000000000001</c:v>
                </c:pt>
                <c:pt idx="65">
                  <c:v>2.3380000000000001</c:v>
                </c:pt>
                <c:pt idx="66">
                  <c:v>2.3380000000000001</c:v>
                </c:pt>
                <c:pt idx="67">
                  <c:v>2.3380000000000001</c:v>
                </c:pt>
                <c:pt idx="68">
                  <c:v>2.3380000000000001</c:v>
                </c:pt>
                <c:pt idx="69">
                  <c:v>2.3380000000000001</c:v>
                </c:pt>
                <c:pt idx="70">
                  <c:v>2.3380000000000001</c:v>
                </c:pt>
                <c:pt idx="71">
                  <c:v>2.3380000000000001</c:v>
                </c:pt>
                <c:pt idx="72">
                  <c:v>2.3380000000000001</c:v>
                </c:pt>
                <c:pt idx="73">
                  <c:v>2.3380000000000001</c:v>
                </c:pt>
                <c:pt idx="74">
                  <c:v>2.3380000000000001</c:v>
                </c:pt>
                <c:pt idx="75">
                  <c:v>2.3380000000000001</c:v>
                </c:pt>
                <c:pt idx="76">
                  <c:v>2.3380000000000001</c:v>
                </c:pt>
                <c:pt idx="77">
                  <c:v>2.3380000000000001</c:v>
                </c:pt>
                <c:pt idx="78">
                  <c:v>2.3380000000000001</c:v>
                </c:pt>
                <c:pt idx="79">
                  <c:v>2.3380000000000001</c:v>
                </c:pt>
                <c:pt idx="80">
                  <c:v>2.3380000000000001</c:v>
                </c:pt>
                <c:pt idx="81">
                  <c:v>2.3380000000000001</c:v>
                </c:pt>
                <c:pt idx="82">
                  <c:v>2.3380000000000001</c:v>
                </c:pt>
                <c:pt idx="83">
                  <c:v>2.3380000000000001</c:v>
                </c:pt>
                <c:pt idx="84">
                  <c:v>2.3380000000000001</c:v>
                </c:pt>
                <c:pt idx="85">
                  <c:v>2.3380000000000001</c:v>
                </c:pt>
                <c:pt idx="86">
                  <c:v>2.3380000000000001</c:v>
                </c:pt>
                <c:pt idx="87">
                  <c:v>2.3380000000000001</c:v>
                </c:pt>
                <c:pt idx="88">
                  <c:v>2.3380000000000001</c:v>
                </c:pt>
                <c:pt idx="89">
                  <c:v>2.3380000000000001</c:v>
                </c:pt>
                <c:pt idx="90">
                  <c:v>2.3380000000000001</c:v>
                </c:pt>
                <c:pt idx="91">
                  <c:v>2.3380000000000001</c:v>
                </c:pt>
                <c:pt idx="92">
                  <c:v>2.3380000000000001</c:v>
                </c:pt>
                <c:pt idx="93">
                  <c:v>2.3380000000000001</c:v>
                </c:pt>
                <c:pt idx="94">
                  <c:v>2.3380000000000001</c:v>
                </c:pt>
                <c:pt idx="95">
                  <c:v>2.3380000000000001</c:v>
                </c:pt>
                <c:pt idx="96">
                  <c:v>2.3380000000000001</c:v>
                </c:pt>
                <c:pt idx="97">
                  <c:v>2.3380000000000001</c:v>
                </c:pt>
                <c:pt idx="98">
                  <c:v>2.3380000000000001</c:v>
                </c:pt>
                <c:pt idx="99">
                  <c:v>2.3380000000000001</c:v>
                </c:pt>
                <c:pt idx="100">
                  <c:v>2.3380000000000001</c:v>
                </c:pt>
                <c:pt idx="101">
                  <c:v>2.3380000000000001</c:v>
                </c:pt>
                <c:pt idx="102">
                  <c:v>2.3380000000000001</c:v>
                </c:pt>
                <c:pt idx="103">
                  <c:v>2.3380000000000001</c:v>
                </c:pt>
                <c:pt idx="104">
                  <c:v>2.3380000000000001</c:v>
                </c:pt>
                <c:pt idx="105">
                  <c:v>2.3380000000000001</c:v>
                </c:pt>
                <c:pt idx="106">
                  <c:v>2.3380000000000001</c:v>
                </c:pt>
                <c:pt idx="107">
                  <c:v>2.3380000000000001</c:v>
                </c:pt>
                <c:pt idx="108">
                  <c:v>2.3380000000000001</c:v>
                </c:pt>
                <c:pt idx="109">
                  <c:v>2.3380000000000001</c:v>
                </c:pt>
                <c:pt idx="110">
                  <c:v>2.3380000000000001</c:v>
                </c:pt>
                <c:pt idx="111">
                  <c:v>2.3380000000000001</c:v>
                </c:pt>
                <c:pt idx="112">
                  <c:v>2.3380000000000001</c:v>
                </c:pt>
                <c:pt idx="113">
                  <c:v>2.3380000000000001</c:v>
                </c:pt>
                <c:pt idx="114">
                  <c:v>2.3380000000000001</c:v>
                </c:pt>
                <c:pt idx="115">
                  <c:v>2.3380000000000001</c:v>
                </c:pt>
                <c:pt idx="116">
                  <c:v>2.3380000000000001</c:v>
                </c:pt>
                <c:pt idx="117">
                  <c:v>2.3380000000000001</c:v>
                </c:pt>
                <c:pt idx="118">
                  <c:v>2.3380000000000001</c:v>
                </c:pt>
                <c:pt idx="119">
                  <c:v>2.3380000000000001</c:v>
                </c:pt>
                <c:pt idx="120">
                  <c:v>2.3380000000000001</c:v>
                </c:pt>
                <c:pt idx="121">
                  <c:v>2.3380000000000001</c:v>
                </c:pt>
                <c:pt idx="122">
                  <c:v>2.3380000000000001</c:v>
                </c:pt>
                <c:pt idx="123">
                  <c:v>2.3380000000000001</c:v>
                </c:pt>
                <c:pt idx="124">
                  <c:v>2.3380000000000001</c:v>
                </c:pt>
                <c:pt idx="125">
                  <c:v>2.3380000000000001</c:v>
                </c:pt>
                <c:pt idx="126">
                  <c:v>2.3380000000000001</c:v>
                </c:pt>
                <c:pt idx="127">
                  <c:v>2.3380000000000001</c:v>
                </c:pt>
                <c:pt idx="128">
                  <c:v>2.3380000000000001</c:v>
                </c:pt>
                <c:pt idx="129">
                  <c:v>2.3380000000000001</c:v>
                </c:pt>
                <c:pt idx="130">
                  <c:v>2.3380000000000001</c:v>
                </c:pt>
                <c:pt idx="131">
                  <c:v>2.3380000000000001</c:v>
                </c:pt>
                <c:pt idx="132">
                  <c:v>2.3380000000000001</c:v>
                </c:pt>
                <c:pt idx="133">
                  <c:v>2.3380000000000001</c:v>
                </c:pt>
                <c:pt idx="134">
                  <c:v>2.3380000000000001</c:v>
                </c:pt>
                <c:pt idx="135">
                  <c:v>2.3380000000000001</c:v>
                </c:pt>
                <c:pt idx="136">
                  <c:v>2.3380000000000001</c:v>
                </c:pt>
                <c:pt idx="137">
                  <c:v>2.3380000000000001</c:v>
                </c:pt>
                <c:pt idx="138">
                  <c:v>2.3380000000000001</c:v>
                </c:pt>
                <c:pt idx="139">
                  <c:v>2.3380000000000001</c:v>
                </c:pt>
                <c:pt idx="140">
                  <c:v>2.3380000000000001</c:v>
                </c:pt>
                <c:pt idx="141">
                  <c:v>2.3380000000000001</c:v>
                </c:pt>
                <c:pt idx="142">
                  <c:v>2.3380000000000001</c:v>
                </c:pt>
                <c:pt idx="143">
                  <c:v>2.3380000000000001</c:v>
                </c:pt>
                <c:pt idx="144">
                  <c:v>2.3380000000000001</c:v>
                </c:pt>
                <c:pt idx="145">
                  <c:v>2.3380000000000001</c:v>
                </c:pt>
                <c:pt idx="146">
                  <c:v>2.3380000000000001</c:v>
                </c:pt>
                <c:pt idx="147">
                  <c:v>2.3380000000000001</c:v>
                </c:pt>
                <c:pt idx="148">
                  <c:v>2.3380000000000001</c:v>
                </c:pt>
                <c:pt idx="149">
                  <c:v>2.3380000000000001</c:v>
                </c:pt>
                <c:pt idx="150">
                  <c:v>2.3380000000000001</c:v>
                </c:pt>
                <c:pt idx="151">
                  <c:v>2.3380000000000001</c:v>
                </c:pt>
                <c:pt idx="152">
                  <c:v>2.3380000000000001</c:v>
                </c:pt>
                <c:pt idx="153">
                  <c:v>2.3380000000000001</c:v>
                </c:pt>
                <c:pt idx="154">
                  <c:v>2.3380000000000001</c:v>
                </c:pt>
                <c:pt idx="155">
                  <c:v>2.3380000000000001</c:v>
                </c:pt>
                <c:pt idx="156">
                  <c:v>2.3380000000000001</c:v>
                </c:pt>
                <c:pt idx="157">
                  <c:v>2.3380000000000001</c:v>
                </c:pt>
                <c:pt idx="158">
                  <c:v>2.3380000000000001</c:v>
                </c:pt>
                <c:pt idx="159">
                  <c:v>2.3380000000000001</c:v>
                </c:pt>
                <c:pt idx="160">
                  <c:v>2.3380000000000001</c:v>
                </c:pt>
                <c:pt idx="161">
                  <c:v>2.3380000000000001</c:v>
                </c:pt>
                <c:pt idx="162">
                  <c:v>2.3380000000000001</c:v>
                </c:pt>
                <c:pt idx="163">
                  <c:v>2.3380000000000001</c:v>
                </c:pt>
                <c:pt idx="164">
                  <c:v>2.3380000000000001</c:v>
                </c:pt>
                <c:pt idx="165">
                  <c:v>2.3380000000000001</c:v>
                </c:pt>
                <c:pt idx="166">
                  <c:v>2.3380000000000001</c:v>
                </c:pt>
                <c:pt idx="167">
                  <c:v>2.3380000000000001</c:v>
                </c:pt>
                <c:pt idx="168">
                  <c:v>2.3380000000000001</c:v>
                </c:pt>
                <c:pt idx="169">
                  <c:v>2.3380000000000001</c:v>
                </c:pt>
                <c:pt idx="170">
                  <c:v>2.3380000000000001</c:v>
                </c:pt>
                <c:pt idx="171">
                  <c:v>2.3380000000000001</c:v>
                </c:pt>
                <c:pt idx="172">
                  <c:v>2.3380000000000001</c:v>
                </c:pt>
                <c:pt idx="173">
                  <c:v>2.3380000000000001</c:v>
                </c:pt>
                <c:pt idx="174">
                  <c:v>2.3380000000000001</c:v>
                </c:pt>
                <c:pt idx="175">
                  <c:v>2.3380000000000001</c:v>
                </c:pt>
                <c:pt idx="176">
                  <c:v>2.3380000000000001</c:v>
                </c:pt>
                <c:pt idx="177">
                  <c:v>2.3380000000000001</c:v>
                </c:pt>
                <c:pt idx="178">
                  <c:v>2.3380000000000001</c:v>
                </c:pt>
                <c:pt idx="179">
                  <c:v>2.3380000000000001</c:v>
                </c:pt>
                <c:pt idx="180">
                  <c:v>2.3380000000000001</c:v>
                </c:pt>
                <c:pt idx="181">
                  <c:v>2.3380000000000001</c:v>
                </c:pt>
                <c:pt idx="182">
                  <c:v>2.3380000000000001</c:v>
                </c:pt>
                <c:pt idx="183">
                  <c:v>2.3380000000000001</c:v>
                </c:pt>
                <c:pt idx="184">
                  <c:v>2.3380000000000001</c:v>
                </c:pt>
                <c:pt idx="185">
                  <c:v>2.3380000000000001</c:v>
                </c:pt>
                <c:pt idx="186">
                  <c:v>2.3380000000000001</c:v>
                </c:pt>
                <c:pt idx="187">
                  <c:v>2.3380000000000001</c:v>
                </c:pt>
                <c:pt idx="188">
                  <c:v>2.3380000000000001</c:v>
                </c:pt>
                <c:pt idx="189">
                  <c:v>2.3380000000000001</c:v>
                </c:pt>
                <c:pt idx="190">
                  <c:v>2.3380000000000001</c:v>
                </c:pt>
                <c:pt idx="191">
                  <c:v>2.3380000000000001</c:v>
                </c:pt>
                <c:pt idx="192">
                  <c:v>2.3380000000000001</c:v>
                </c:pt>
                <c:pt idx="193">
                  <c:v>2.3380000000000001</c:v>
                </c:pt>
                <c:pt idx="194">
                  <c:v>2.3380000000000001</c:v>
                </c:pt>
                <c:pt idx="195">
                  <c:v>2.3380000000000001</c:v>
                </c:pt>
                <c:pt idx="196">
                  <c:v>2.3380000000000001</c:v>
                </c:pt>
                <c:pt idx="197">
                  <c:v>2.3380000000000001</c:v>
                </c:pt>
                <c:pt idx="198">
                  <c:v>2.3380000000000001</c:v>
                </c:pt>
                <c:pt idx="199">
                  <c:v>2.3380000000000001</c:v>
                </c:pt>
                <c:pt idx="200">
                  <c:v>2.3380000000000001</c:v>
                </c:pt>
                <c:pt idx="201">
                  <c:v>2.3380000000000001</c:v>
                </c:pt>
                <c:pt idx="202">
                  <c:v>2.3380000000000001</c:v>
                </c:pt>
                <c:pt idx="203">
                  <c:v>2.3380000000000001</c:v>
                </c:pt>
                <c:pt idx="204">
                  <c:v>2.3380000000000001</c:v>
                </c:pt>
                <c:pt idx="205">
                  <c:v>2.3380000000000001</c:v>
                </c:pt>
                <c:pt idx="206">
                  <c:v>2.3380000000000001</c:v>
                </c:pt>
                <c:pt idx="207">
                  <c:v>2.3380000000000001</c:v>
                </c:pt>
                <c:pt idx="208">
                  <c:v>2.3380000000000001</c:v>
                </c:pt>
                <c:pt idx="209">
                  <c:v>2.3380000000000001</c:v>
                </c:pt>
                <c:pt idx="210">
                  <c:v>2.3380000000000001</c:v>
                </c:pt>
                <c:pt idx="211">
                  <c:v>2.3380000000000001</c:v>
                </c:pt>
                <c:pt idx="212">
                  <c:v>2.3380000000000001</c:v>
                </c:pt>
                <c:pt idx="213">
                  <c:v>2.3380000000000001</c:v>
                </c:pt>
                <c:pt idx="214">
                  <c:v>2.3380000000000001</c:v>
                </c:pt>
                <c:pt idx="215">
                  <c:v>2.3380000000000001</c:v>
                </c:pt>
                <c:pt idx="216">
                  <c:v>2.3380000000000001</c:v>
                </c:pt>
                <c:pt idx="217">
                  <c:v>2.3380000000000001</c:v>
                </c:pt>
                <c:pt idx="218">
                  <c:v>2.3380000000000001</c:v>
                </c:pt>
                <c:pt idx="219">
                  <c:v>2.3380000000000001</c:v>
                </c:pt>
                <c:pt idx="220">
                  <c:v>2.3380000000000001</c:v>
                </c:pt>
                <c:pt idx="221">
                  <c:v>2.3380000000000001</c:v>
                </c:pt>
                <c:pt idx="222">
                  <c:v>2.3380000000000001</c:v>
                </c:pt>
                <c:pt idx="223">
                  <c:v>2.3380000000000001</c:v>
                </c:pt>
                <c:pt idx="224">
                  <c:v>2.3380000000000001</c:v>
                </c:pt>
                <c:pt idx="225">
                  <c:v>2.3380000000000001</c:v>
                </c:pt>
                <c:pt idx="226">
                  <c:v>2.3380000000000001</c:v>
                </c:pt>
                <c:pt idx="227">
                  <c:v>2.3380000000000001</c:v>
                </c:pt>
                <c:pt idx="228">
                  <c:v>2.3380000000000001</c:v>
                </c:pt>
                <c:pt idx="229">
                  <c:v>2.3380000000000001</c:v>
                </c:pt>
                <c:pt idx="230">
                  <c:v>2.3380000000000001</c:v>
                </c:pt>
                <c:pt idx="231">
                  <c:v>2.3380000000000001</c:v>
                </c:pt>
                <c:pt idx="232">
                  <c:v>2.3380000000000001</c:v>
                </c:pt>
                <c:pt idx="233">
                  <c:v>2.3380000000000001</c:v>
                </c:pt>
                <c:pt idx="234">
                  <c:v>2.3380000000000001</c:v>
                </c:pt>
                <c:pt idx="235">
                  <c:v>2.3380000000000001</c:v>
                </c:pt>
                <c:pt idx="236">
                  <c:v>2.3380000000000001</c:v>
                </c:pt>
                <c:pt idx="237">
                  <c:v>2.3380000000000001</c:v>
                </c:pt>
                <c:pt idx="238">
                  <c:v>2.3380000000000001</c:v>
                </c:pt>
                <c:pt idx="239">
                  <c:v>2.3380000000000001</c:v>
                </c:pt>
                <c:pt idx="240">
                  <c:v>2.3380000000000001</c:v>
                </c:pt>
                <c:pt idx="241">
                  <c:v>2.3380000000000001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03-4407-9D12-A81211C87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5.1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'5.1'!$D$3:$D$220</c:f>
              <c:numCache>
                <c:formatCode>m/d/yyyy\ h:mm</c:formatCode>
                <c:ptCount val="218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'5.1'!$G$3:$G$220</c:f>
              <c:numCache>
                <c:formatCode>General</c:formatCode>
                <c:ptCount val="218"/>
                <c:pt idx="0">
                  <c:v>-0.69499999999999995</c:v>
                </c:pt>
                <c:pt idx="1">
                  <c:v>-0.69399999999999995</c:v>
                </c:pt>
                <c:pt idx="2">
                  <c:v>-0.69299999999999995</c:v>
                </c:pt>
                <c:pt idx="3">
                  <c:v>-0.69399999999999995</c:v>
                </c:pt>
                <c:pt idx="4">
                  <c:v>-0.69199999999999995</c:v>
                </c:pt>
                <c:pt idx="5">
                  <c:v>-0.69399999999999995</c:v>
                </c:pt>
                <c:pt idx="6">
                  <c:v>-0.69499999999999995</c:v>
                </c:pt>
                <c:pt idx="7">
                  <c:v>-0.69599999999999995</c:v>
                </c:pt>
                <c:pt idx="8">
                  <c:v>-0.69799999999999995</c:v>
                </c:pt>
                <c:pt idx="9">
                  <c:v>-0.7</c:v>
                </c:pt>
                <c:pt idx="10">
                  <c:v>-0.70299999999999996</c:v>
                </c:pt>
                <c:pt idx="11">
                  <c:v>-0.70199999999999996</c:v>
                </c:pt>
                <c:pt idx="12">
                  <c:v>-0.70599999999999996</c:v>
                </c:pt>
                <c:pt idx="13">
                  <c:v>-0.70199999999999996</c:v>
                </c:pt>
                <c:pt idx="14">
                  <c:v>-0.70299999999999996</c:v>
                </c:pt>
                <c:pt idx="15">
                  <c:v>-0.70599999999999996</c:v>
                </c:pt>
                <c:pt idx="16">
                  <c:v>-0.70399999999999996</c:v>
                </c:pt>
                <c:pt idx="17">
                  <c:v>-0.70399999999999996</c:v>
                </c:pt>
                <c:pt idx="18">
                  <c:v>-0.69599999999999995</c:v>
                </c:pt>
                <c:pt idx="19">
                  <c:v>-0.68500000000000005</c:v>
                </c:pt>
                <c:pt idx="20">
                  <c:v>-0.67800000000000005</c:v>
                </c:pt>
                <c:pt idx="21">
                  <c:v>-0.66700000000000004</c:v>
                </c:pt>
                <c:pt idx="22">
                  <c:v>-0.66100000000000003</c:v>
                </c:pt>
                <c:pt idx="23">
                  <c:v>-0.65300000000000002</c:v>
                </c:pt>
                <c:pt idx="24">
                  <c:v>-0.64500000000000002</c:v>
                </c:pt>
                <c:pt idx="25">
                  <c:v>-0.63500000000000001</c:v>
                </c:pt>
                <c:pt idx="26">
                  <c:v>-0.625</c:v>
                </c:pt>
                <c:pt idx="27">
                  <c:v>-0.61699999999999999</c:v>
                </c:pt>
                <c:pt idx="28">
                  <c:v>-0.60799999999999998</c:v>
                </c:pt>
                <c:pt idx="29">
                  <c:v>-0.60399999999999998</c:v>
                </c:pt>
                <c:pt idx="30">
                  <c:v>-0.60099999999999998</c:v>
                </c:pt>
                <c:pt idx="31">
                  <c:v>-0.59499999999999997</c:v>
                </c:pt>
                <c:pt idx="32">
                  <c:v>-0.59399999999999997</c:v>
                </c:pt>
                <c:pt idx="33">
                  <c:v>-0.59299999999999997</c:v>
                </c:pt>
                <c:pt idx="34">
                  <c:v>-0.58899999999999997</c:v>
                </c:pt>
                <c:pt idx="35">
                  <c:v>-0.58199999999999996</c:v>
                </c:pt>
                <c:pt idx="36">
                  <c:v>-0.57699999999999996</c:v>
                </c:pt>
                <c:pt idx="37">
                  <c:v>-0.56899999999999995</c:v>
                </c:pt>
                <c:pt idx="38">
                  <c:v>-0.56399999999999995</c:v>
                </c:pt>
                <c:pt idx="39">
                  <c:v>-0.56399999999999995</c:v>
                </c:pt>
                <c:pt idx="40">
                  <c:v>-0.56999999999999995</c:v>
                </c:pt>
                <c:pt idx="41">
                  <c:v>-0.57299999999999995</c:v>
                </c:pt>
                <c:pt idx="42">
                  <c:v>-0.57299999999999995</c:v>
                </c:pt>
                <c:pt idx="43">
                  <c:v>-0.57399999999999995</c:v>
                </c:pt>
                <c:pt idx="44">
                  <c:v>-0.57399999999999995</c:v>
                </c:pt>
                <c:pt idx="45">
                  <c:v>-0.57099999999999995</c:v>
                </c:pt>
                <c:pt idx="46">
                  <c:v>-0.57099999999999995</c:v>
                </c:pt>
                <c:pt idx="47">
                  <c:v>-0.57399999999999995</c:v>
                </c:pt>
                <c:pt idx="48">
                  <c:v>-0.57299999999999995</c:v>
                </c:pt>
                <c:pt idx="49">
                  <c:v>-0.57499999999999996</c:v>
                </c:pt>
                <c:pt idx="50">
                  <c:v>-0.57499999999999996</c:v>
                </c:pt>
                <c:pt idx="51">
                  <c:v>-0.57599999999999996</c:v>
                </c:pt>
                <c:pt idx="52">
                  <c:v>-0.57499999999999996</c:v>
                </c:pt>
                <c:pt idx="53">
                  <c:v>-0.57799999999999996</c:v>
                </c:pt>
                <c:pt idx="54">
                  <c:v>-0.57899999999999996</c:v>
                </c:pt>
                <c:pt idx="55">
                  <c:v>-0.57999999999999996</c:v>
                </c:pt>
                <c:pt idx="56">
                  <c:v>-0.58699999999999997</c:v>
                </c:pt>
                <c:pt idx="57">
                  <c:v>-0.58599999999999997</c:v>
                </c:pt>
                <c:pt idx="58">
                  <c:v>-0.58699999999999997</c:v>
                </c:pt>
                <c:pt idx="59">
                  <c:v>-0.59099999999999997</c:v>
                </c:pt>
                <c:pt idx="60">
                  <c:v>-0.59399999999999997</c:v>
                </c:pt>
                <c:pt idx="61">
                  <c:v>-0.59899999999999998</c:v>
                </c:pt>
                <c:pt idx="62">
                  <c:v>-0.6</c:v>
                </c:pt>
                <c:pt idx="63">
                  <c:v>-0.60199999999999998</c:v>
                </c:pt>
                <c:pt idx="64">
                  <c:v>-0.60399999999999998</c:v>
                </c:pt>
                <c:pt idx="65">
                  <c:v>-0.60499999999999998</c:v>
                </c:pt>
                <c:pt idx="66">
                  <c:v>-0.60899999999999999</c:v>
                </c:pt>
                <c:pt idx="67">
                  <c:v>-0.61299999999999999</c:v>
                </c:pt>
                <c:pt idx="68">
                  <c:v>-0.61799999999999999</c:v>
                </c:pt>
                <c:pt idx="69">
                  <c:v>-0.61899999999999999</c:v>
                </c:pt>
                <c:pt idx="70">
                  <c:v>-0.63</c:v>
                </c:pt>
                <c:pt idx="71">
                  <c:v>-0.627</c:v>
                </c:pt>
                <c:pt idx="72">
                  <c:v>-0.628</c:v>
                </c:pt>
                <c:pt idx="73">
                  <c:v>-0.624</c:v>
                </c:pt>
                <c:pt idx="74">
                  <c:v>-0.621</c:v>
                </c:pt>
                <c:pt idx="75">
                  <c:v>-0.61899999999999999</c:v>
                </c:pt>
                <c:pt idx="76">
                  <c:v>-0.61699999999999999</c:v>
                </c:pt>
                <c:pt idx="77">
                  <c:v>-0.61699999999999999</c:v>
                </c:pt>
                <c:pt idx="78">
                  <c:v>-0.61499999999999999</c:v>
                </c:pt>
                <c:pt idx="79">
                  <c:v>-0.61399999999999999</c:v>
                </c:pt>
                <c:pt idx="80">
                  <c:v>-0.61099999999999999</c:v>
                </c:pt>
                <c:pt idx="81">
                  <c:v>-0.61099999999999999</c:v>
                </c:pt>
                <c:pt idx="82">
                  <c:v>-0.60299999999999998</c:v>
                </c:pt>
                <c:pt idx="83">
                  <c:v>-0.6</c:v>
                </c:pt>
                <c:pt idx="84">
                  <c:v>-0.59599999999999997</c:v>
                </c:pt>
                <c:pt idx="85">
                  <c:v>-0.59099999999999997</c:v>
                </c:pt>
                <c:pt idx="86">
                  <c:v>-0.58399999999999996</c:v>
                </c:pt>
                <c:pt idx="87">
                  <c:v>-0.57499999999999996</c:v>
                </c:pt>
                <c:pt idx="88">
                  <c:v>-0.56799999999999995</c:v>
                </c:pt>
                <c:pt idx="89">
                  <c:v>-0.56399999999999995</c:v>
                </c:pt>
                <c:pt idx="90">
                  <c:v>-0.56000000000000005</c:v>
                </c:pt>
                <c:pt idx="91">
                  <c:v>-0.55600000000000005</c:v>
                </c:pt>
                <c:pt idx="92">
                  <c:v>-0.55400000000000005</c:v>
                </c:pt>
                <c:pt idx="93">
                  <c:v>-0.55000000000000004</c:v>
                </c:pt>
                <c:pt idx="94">
                  <c:v>-0.54800000000000004</c:v>
                </c:pt>
                <c:pt idx="95">
                  <c:v>-0.54800000000000004</c:v>
                </c:pt>
                <c:pt idx="96">
                  <c:v>-0.54900000000000004</c:v>
                </c:pt>
                <c:pt idx="97">
                  <c:v>-0.54800000000000004</c:v>
                </c:pt>
                <c:pt idx="98">
                  <c:v>-0.54700000000000004</c:v>
                </c:pt>
                <c:pt idx="99">
                  <c:v>-0.54600000000000004</c:v>
                </c:pt>
                <c:pt idx="100">
                  <c:v>-0.54500000000000004</c:v>
                </c:pt>
                <c:pt idx="101">
                  <c:v>-0.54500000000000004</c:v>
                </c:pt>
                <c:pt idx="102">
                  <c:v>-0.54500000000000004</c:v>
                </c:pt>
                <c:pt idx="103">
                  <c:v>-0.54500000000000004</c:v>
                </c:pt>
                <c:pt idx="104">
                  <c:v>-0.54800000000000004</c:v>
                </c:pt>
                <c:pt idx="105">
                  <c:v>-0.54700000000000004</c:v>
                </c:pt>
                <c:pt idx="106">
                  <c:v>-0.54900000000000004</c:v>
                </c:pt>
                <c:pt idx="107">
                  <c:v>-0.54500000000000004</c:v>
                </c:pt>
                <c:pt idx="108">
                  <c:v>-0.54100000000000004</c:v>
                </c:pt>
                <c:pt idx="109">
                  <c:v>-0.54100000000000004</c:v>
                </c:pt>
                <c:pt idx="110">
                  <c:v>-0.53300000000000003</c:v>
                </c:pt>
                <c:pt idx="111">
                  <c:v>-0.52900000000000003</c:v>
                </c:pt>
                <c:pt idx="112">
                  <c:v>-0.52</c:v>
                </c:pt>
                <c:pt idx="113">
                  <c:v>-0.51200000000000001</c:v>
                </c:pt>
                <c:pt idx="114">
                  <c:v>-0.505</c:v>
                </c:pt>
                <c:pt idx="115">
                  <c:v>-0.499</c:v>
                </c:pt>
                <c:pt idx="116">
                  <c:v>-0.49199999999999999</c:v>
                </c:pt>
                <c:pt idx="117">
                  <c:v>-0.47399999999999998</c:v>
                </c:pt>
                <c:pt idx="118">
                  <c:v>-0.47</c:v>
                </c:pt>
                <c:pt idx="119">
                  <c:v>-0.47</c:v>
                </c:pt>
                <c:pt idx="120">
                  <c:v>-0.47099999999999997</c:v>
                </c:pt>
                <c:pt idx="121">
                  <c:v>-0.47</c:v>
                </c:pt>
                <c:pt idx="122">
                  <c:v>-0.46899999999999997</c:v>
                </c:pt>
                <c:pt idx="123">
                  <c:v>-0.46600000000000003</c:v>
                </c:pt>
                <c:pt idx="124">
                  <c:v>-0.46500000000000002</c:v>
                </c:pt>
                <c:pt idx="125">
                  <c:v>-0.46600000000000003</c:v>
                </c:pt>
                <c:pt idx="126">
                  <c:v>-0.46700000000000003</c:v>
                </c:pt>
                <c:pt idx="127">
                  <c:v>-0.46500000000000002</c:v>
                </c:pt>
                <c:pt idx="128">
                  <c:v>-0.46800000000000003</c:v>
                </c:pt>
                <c:pt idx="129">
                  <c:v>-0.46600000000000003</c:v>
                </c:pt>
                <c:pt idx="130">
                  <c:v>-0.46800000000000003</c:v>
                </c:pt>
                <c:pt idx="131">
                  <c:v>-0.46800000000000003</c:v>
                </c:pt>
                <c:pt idx="132">
                  <c:v>-0.46800000000000003</c:v>
                </c:pt>
                <c:pt idx="133">
                  <c:v>-0.46400000000000002</c:v>
                </c:pt>
                <c:pt idx="134">
                  <c:v>-0.45200000000000001</c:v>
                </c:pt>
                <c:pt idx="135">
                  <c:v>-0.45300000000000001</c:v>
                </c:pt>
                <c:pt idx="136">
                  <c:v>-0.45900000000000002</c:v>
                </c:pt>
                <c:pt idx="137">
                  <c:v>-0.46600000000000003</c:v>
                </c:pt>
                <c:pt idx="138">
                  <c:v>-0.47499999999999998</c:v>
                </c:pt>
                <c:pt idx="139">
                  <c:v>-0.48799999999999999</c:v>
                </c:pt>
                <c:pt idx="140">
                  <c:v>-0.496</c:v>
                </c:pt>
                <c:pt idx="141">
                  <c:v>-0.50600000000000001</c:v>
                </c:pt>
                <c:pt idx="142">
                  <c:v>-0.51600000000000001</c:v>
                </c:pt>
                <c:pt idx="143">
                  <c:v>-0.52200000000000002</c:v>
                </c:pt>
                <c:pt idx="144">
                  <c:v>-0.53</c:v>
                </c:pt>
                <c:pt idx="145">
                  <c:v>-0.53600000000000003</c:v>
                </c:pt>
                <c:pt idx="146">
                  <c:v>-0.54200000000000004</c:v>
                </c:pt>
                <c:pt idx="147">
                  <c:v>-0.55200000000000005</c:v>
                </c:pt>
                <c:pt idx="148">
                  <c:v>-0.55900000000000005</c:v>
                </c:pt>
                <c:pt idx="149">
                  <c:v>-0.56299999999999994</c:v>
                </c:pt>
                <c:pt idx="150">
                  <c:v>-0.56899999999999995</c:v>
                </c:pt>
                <c:pt idx="151">
                  <c:v>-0.57299999999999995</c:v>
                </c:pt>
                <c:pt idx="152">
                  <c:v>-0.57799999999999996</c:v>
                </c:pt>
                <c:pt idx="153">
                  <c:v>-0.57999999999999996</c:v>
                </c:pt>
                <c:pt idx="154">
                  <c:v>-0.58099999999999996</c:v>
                </c:pt>
                <c:pt idx="155">
                  <c:v>-0.57999999999999996</c:v>
                </c:pt>
                <c:pt idx="156">
                  <c:v>-0.58099999999999996</c:v>
                </c:pt>
                <c:pt idx="157">
                  <c:v>-0.57599999999999996</c:v>
                </c:pt>
                <c:pt idx="158">
                  <c:v>-0.57299999999999995</c:v>
                </c:pt>
                <c:pt idx="159">
                  <c:v>-0.57099999999999995</c:v>
                </c:pt>
                <c:pt idx="160">
                  <c:v>-0.56499999999999995</c:v>
                </c:pt>
                <c:pt idx="161">
                  <c:v>-0.56200000000000006</c:v>
                </c:pt>
                <c:pt idx="162">
                  <c:v>-0.56000000000000005</c:v>
                </c:pt>
                <c:pt idx="163">
                  <c:v>-0.56100000000000005</c:v>
                </c:pt>
                <c:pt idx="164">
                  <c:v>-0.56100000000000005</c:v>
                </c:pt>
                <c:pt idx="165">
                  <c:v>-0.56000000000000005</c:v>
                </c:pt>
                <c:pt idx="166">
                  <c:v>-0.56000000000000005</c:v>
                </c:pt>
                <c:pt idx="167">
                  <c:v>-0.56399999999999995</c:v>
                </c:pt>
                <c:pt idx="168">
                  <c:v>-0.56799999999999995</c:v>
                </c:pt>
                <c:pt idx="169">
                  <c:v>-0.56699999999999995</c:v>
                </c:pt>
                <c:pt idx="170">
                  <c:v>-0.56799999999999995</c:v>
                </c:pt>
                <c:pt idx="171">
                  <c:v>-0.57199999999999995</c:v>
                </c:pt>
                <c:pt idx="172">
                  <c:v>-0.57499999999999996</c:v>
                </c:pt>
                <c:pt idx="173">
                  <c:v>-0.57999999999999996</c:v>
                </c:pt>
                <c:pt idx="174">
                  <c:v>-0.57899999999999996</c:v>
                </c:pt>
                <c:pt idx="175">
                  <c:v>-0.58499999999999996</c:v>
                </c:pt>
                <c:pt idx="176">
                  <c:v>-0.58299999999999996</c:v>
                </c:pt>
                <c:pt idx="177">
                  <c:v>-0.58399999999999996</c:v>
                </c:pt>
                <c:pt idx="178">
                  <c:v>-0.58099999999999996</c:v>
                </c:pt>
                <c:pt idx="179">
                  <c:v>-0.57899999999999996</c:v>
                </c:pt>
                <c:pt idx="180">
                  <c:v>-0.57899999999999996</c:v>
                </c:pt>
                <c:pt idx="181">
                  <c:v>-0.57799999999999996</c:v>
                </c:pt>
                <c:pt idx="182">
                  <c:v>-0.57699999999999996</c:v>
                </c:pt>
                <c:pt idx="183">
                  <c:v>-0.57999999999999996</c:v>
                </c:pt>
                <c:pt idx="184">
                  <c:v>-0.58499999999999996</c:v>
                </c:pt>
                <c:pt idx="185">
                  <c:v>-0.59</c:v>
                </c:pt>
                <c:pt idx="186">
                  <c:v>-0.59799999999999998</c:v>
                </c:pt>
                <c:pt idx="187">
                  <c:v>-0.60399999999999998</c:v>
                </c:pt>
                <c:pt idx="188">
                  <c:v>-0.61199999999999999</c:v>
                </c:pt>
                <c:pt idx="189">
                  <c:v>-0.61799999999999999</c:v>
                </c:pt>
                <c:pt idx="190">
                  <c:v>-0.62</c:v>
                </c:pt>
                <c:pt idx="191">
                  <c:v>-0.624</c:v>
                </c:pt>
                <c:pt idx="192">
                  <c:v>-0.623</c:v>
                </c:pt>
                <c:pt idx="193">
                  <c:v>-0.628</c:v>
                </c:pt>
                <c:pt idx="194">
                  <c:v>-0.63400000000000001</c:v>
                </c:pt>
                <c:pt idx="195">
                  <c:v>-0.63500000000000001</c:v>
                </c:pt>
                <c:pt idx="196">
                  <c:v>-0.63900000000000001</c:v>
                </c:pt>
                <c:pt idx="197">
                  <c:v>-0.64300000000000002</c:v>
                </c:pt>
                <c:pt idx="198">
                  <c:v>-0.64300000000000002</c:v>
                </c:pt>
                <c:pt idx="199">
                  <c:v>-0.64500000000000002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62-4F7F-BCA6-B851F94BFB20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'5.1'!$D$3:$D$220</c:f>
              <c:numCache>
                <c:formatCode>m/d/yyyy\ h:mm</c:formatCode>
                <c:ptCount val="218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'5.1'!$G$1:$II$1</c:f>
              <c:numCache>
                <c:formatCode>General</c:formatCode>
                <c:ptCount val="237"/>
                <c:pt idx="0">
                  <c:v>-0.79</c:v>
                </c:pt>
                <c:pt idx="1">
                  <c:v>-0.79</c:v>
                </c:pt>
                <c:pt idx="2">
                  <c:v>-0.79</c:v>
                </c:pt>
                <c:pt idx="3">
                  <c:v>-0.79</c:v>
                </c:pt>
                <c:pt idx="4">
                  <c:v>-0.79</c:v>
                </c:pt>
                <c:pt idx="5">
                  <c:v>-0.79</c:v>
                </c:pt>
                <c:pt idx="6">
                  <c:v>-0.79</c:v>
                </c:pt>
                <c:pt idx="7">
                  <c:v>-0.79</c:v>
                </c:pt>
                <c:pt idx="8">
                  <c:v>-0.79</c:v>
                </c:pt>
                <c:pt idx="9">
                  <c:v>-0.79</c:v>
                </c:pt>
                <c:pt idx="10">
                  <c:v>-0.79</c:v>
                </c:pt>
                <c:pt idx="11">
                  <c:v>-0.79</c:v>
                </c:pt>
                <c:pt idx="12">
                  <c:v>-0.79</c:v>
                </c:pt>
                <c:pt idx="13">
                  <c:v>-0.79</c:v>
                </c:pt>
                <c:pt idx="14">
                  <c:v>-0.79</c:v>
                </c:pt>
                <c:pt idx="15">
                  <c:v>-0.79</c:v>
                </c:pt>
                <c:pt idx="16">
                  <c:v>-0.79</c:v>
                </c:pt>
                <c:pt idx="17">
                  <c:v>-0.79</c:v>
                </c:pt>
                <c:pt idx="18">
                  <c:v>-0.79</c:v>
                </c:pt>
                <c:pt idx="19">
                  <c:v>-0.79</c:v>
                </c:pt>
                <c:pt idx="20">
                  <c:v>-0.79</c:v>
                </c:pt>
                <c:pt idx="21">
                  <c:v>-0.79</c:v>
                </c:pt>
                <c:pt idx="22">
                  <c:v>-0.79</c:v>
                </c:pt>
                <c:pt idx="23">
                  <c:v>-0.79</c:v>
                </c:pt>
                <c:pt idx="24">
                  <c:v>-0.79</c:v>
                </c:pt>
                <c:pt idx="25">
                  <c:v>-0.79</c:v>
                </c:pt>
                <c:pt idx="26">
                  <c:v>-0.79</c:v>
                </c:pt>
                <c:pt idx="27">
                  <c:v>-0.79</c:v>
                </c:pt>
                <c:pt idx="28">
                  <c:v>-0.79</c:v>
                </c:pt>
                <c:pt idx="29">
                  <c:v>-0.79</c:v>
                </c:pt>
                <c:pt idx="30">
                  <c:v>-0.79</c:v>
                </c:pt>
                <c:pt idx="31">
                  <c:v>-0.79</c:v>
                </c:pt>
                <c:pt idx="32">
                  <c:v>-0.79</c:v>
                </c:pt>
                <c:pt idx="33">
                  <c:v>-0.79</c:v>
                </c:pt>
                <c:pt idx="34">
                  <c:v>-0.79</c:v>
                </c:pt>
                <c:pt idx="35">
                  <c:v>-0.79</c:v>
                </c:pt>
                <c:pt idx="36">
                  <c:v>-0.79</c:v>
                </c:pt>
                <c:pt idx="37">
                  <c:v>-0.79</c:v>
                </c:pt>
                <c:pt idx="38">
                  <c:v>-0.79</c:v>
                </c:pt>
                <c:pt idx="39">
                  <c:v>-0.79</c:v>
                </c:pt>
                <c:pt idx="40">
                  <c:v>-0.79</c:v>
                </c:pt>
                <c:pt idx="41">
                  <c:v>-0.79</c:v>
                </c:pt>
                <c:pt idx="42">
                  <c:v>-0.79</c:v>
                </c:pt>
                <c:pt idx="43">
                  <c:v>-0.79</c:v>
                </c:pt>
                <c:pt idx="44">
                  <c:v>-0.79</c:v>
                </c:pt>
                <c:pt idx="45">
                  <c:v>-0.79</c:v>
                </c:pt>
                <c:pt idx="46">
                  <c:v>-0.79</c:v>
                </c:pt>
                <c:pt idx="47">
                  <c:v>-0.79</c:v>
                </c:pt>
                <c:pt idx="48">
                  <c:v>-0.79</c:v>
                </c:pt>
                <c:pt idx="49">
                  <c:v>-0.79</c:v>
                </c:pt>
                <c:pt idx="50">
                  <c:v>-0.79</c:v>
                </c:pt>
                <c:pt idx="51">
                  <c:v>-0.79</c:v>
                </c:pt>
                <c:pt idx="52">
                  <c:v>-0.79</c:v>
                </c:pt>
                <c:pt idx="53">
                  <c:v>-0.79</c:v>
                </c:pt>
                <c:pt idx="54">
                  <c:v>-0.79</c:v>
                </c:pt>
                <c:pt idx="55">
                  <c:v>-0.79</c:v>
                </c:pt>
                <c:pt idx="56">
                  <c:v>-0.79</c:v>
                </c:pt>
                <c:pt idx="57">
                  <c:v>-0.79</c:v>
                </c:pt>
                <c:pt idx="58">
                  <c:v>-0.79</c:v>
                </c:pt>
                <c:pt idx="59">
                  <c:v>-0.79</c:v>
                </c:pt>
                <c:pt idx="60">
                  <c:v>-0.79</c:v>
                </c:pt>
                <c:pt idx="61">
                  <c:v>-0.79</c:v>
                </c:pt>
                <c:pt idx="62">
                  <c:v>-0.79</c:v>
                </c:pt>
                <c:pt idx="63">
                  <c:v>-0.79</c:v>
                </c:pt>
                <c:pt idx="64">
                  <c:v>-0.79</c:v>
                </c:pt>
                <c:pt idx="65">
                  <c:v>-0.79</c:v>
                </c:pt>
                <c:pt idx="66">
                  <c:v>-0.79</c:v>
                </c:pt>
                <c:pt idx="67">
                  <c:v>-0.79</c:v>
                </c:pt>
                <c:pt idx="68">
                  <c:v>-0.79</c:v>
                </c:pt>
                <c:pt idx="69">
                  <c:v>-0.79</c:v>
                </c:pt>
                <c:pt idx="70">
                  <c:v>-0.79</c:v>
                </c:pt>
                <c:pt idx="71">
                  <c:v>-0.79</c:v>
                </c:pt>
                <c:pt idx="72">
                  <c:v>-0.79</c:v>
                </c:pt>
                <c:pt idx="73">
                  <c:v>-0.79</c:v>
                </c:pt>
                <c:pt idx="74">
                  <c:v>-0.79</c:v>
                </c:pt>
                <c:pt idx="75">
                  <c:v>-0.79</c:v>
                </c:pt>
                <c:pt idx="76">
                  <c:v>-0.79</c:v>
                </c:pt>
                <c:pt idx="77">
                  <c:v>-0.79</c:v>
                </c:pt>
                <c:pt idx="78">
                  <c:v>-0.79</c:v>
                </c:pt>
                <c:pt idx="79">
                  <c:v>-0.79</c:v>
                </c:pt>
                <c:pt idx="80">
                  <c:v>-0.79</c:v>
                </c:pt>
                <c:pt idx="81">
                  <c:v>-0.79</c:v>
                </c:pt>
                <c:pt idx="82">
                  <c:v>-0.79</c:v>
                </c:pt>
                <c:pt idx="83">
                  <c:v>-0.79</c:v>
                </c:pt>
                <c:pt idx="84">
                  <c:v>-0.79</c:v>
                </c:pt>
                <c:pt idx="85">
                  <c:v>-0.79</c:v>
                </c:pt>
                <c:pt idx="86">
                  <c:v>-0.79</c:v>
                </c:pt>
                <c:pt idx="87">
                  <c:v>-0.79</c:v>
                </c:pt>
                <c:pt idx="88">
                  <c:v>-0.79</c:v>
                </c:pt>
                <c:pt idx="89">
                  <c:v>-0.79</c:v>
                </c:pt>
                <c:pt idx="90">
                  <c:v>-0.79</c:v>
                </c:pt>
                <c:pt idx="91">
                  <c:v>-0.79</c:v>
                </c:pt>
                <c:pt idx="92">
                  <c:v>-0.79</c:v>
                </c:pt>
                <c:pt idx="93">
                  <c:v>-0.79</c:v>
                </c:pt>
                <c:pt idx="94">
                  <c:v>-0.79</c:v>
                </c:pt>
                <c:pt idx="95">
                  <c:v>-0.79</c:v>
                </c:pt>
                <c:pt idx="96">
                  <c:v>-0.79</c:v>
                </c:pt>
                <c:pt idx="97">
                  <c:v>-0.79</c:v>
                </c:pt>
                <c:pt idx="98">
                  <c:v>-0.79</c:v>
                </c:pt>
                <c:pt idx="99">
                  <c:v>-0.79</c:v>
                </c:pt>
                <c:pt idx="100">
                  <c:v>-0.79</c:v>
                </c:pt>
                <c:pt idx="101">
                  <c:v>-0.79</c:v>
                </c:pt>
                <c:pt idx="102">
                  <c:v>-0.79</c:v>
                </c:pt>
                <c:pt idx="103">
                  <c:v>-0.79</c:v>
                </c:pt>
                <c:pt idx="104">
                  <c:v>-0.79</c:v>
                </c:pt>
                <c:pt idx="105">
                  <c:v>-0.79</c:v>
                </c:pt>
                <c:pt idx="106">
                  <c:v>-0.79</c:v>
                </c:pt>
                <c:pt idx="107">
                  <c:v>-0.79</c:v>
                </c:pt>
                <c:pt idx="108">
                  <c:v>-0.79</c:v>
                </c:pt>
                <c:pt idx="109">
                  <c:v>-0.79</c:v>
                </c:pt>
                <c:pt idx="110">
                  <c:v>-0.79</c:v>
                </c:pt>
                <c:pt idx="111">
                  <c:v>-0.79</c:v>
                </c:pt>
                <c:pt idx="112">
                  <c:v>-0.79</c:v>
                </c:pt>
                <c:pt idx="113">
                  <c:v>-0.79</c:v>
                </c:pt>
                <c:pt idx="114">
                  <c:v>-0.79</c:v>
                </c:pt>
                <c:pt idx="115">
                  <c:v>-0.79</c:v>
                </c:pt>
                <c:pt idx="116">
                  <c:v>-0.79</c:v>
                </c:pt>
                <c:pt idx="117">
                  <c:v>-0.79</c:v>
                </c:pt>
                <c:pt idx="118">
                  <c:v>-0.79</c:v>
                </c:pt>
                <c:pt idx="119">
                  <c:v>-0.79</c:v>
                </c:pt>
                <c:pt idx="120">
                  <c:v>-0.79</c:v>
                </c:pt>
                <c:pt idx="121">
                  <c:v>-0.79</c:v>
                </c:pt>
                <c:pt idx="122">
                  <c:v>-0.79</c:v>
                </c:pt>
                <c:pt idx="123">
                  <c:v>-0.79</c:v>
                </c:pt>
                <c:pt idx="124">
                  <c:v>-0.79</c:v>
                </c:pt>
                <c:pt idx="125">
                  <c:v>-0.79</c:v>
                </c:pt>
                <c:pt idx="126">
                  <c:v>-0.79</c:v>
                </c:pt>
                <c:pt idx="127">
                  <c:v>-0.79</c:v>
                </c:pt>
                <c:pt idx="128">
                  <c:v>-0.79</c:v>
                </c:pt>
                <c:pt idx="129">
                  <c:v>-0.79</c:v>
                </c:pt>
                <c:pt idx="130">
                  <c:v>-0.79</c:v>
                </c:pt>
                <c:pt idx="131">
                  <c:v>-0.79</c:v>
                </c:pt>
                <c:pt idx="132">
                  <c:v>-0.79</c:v>
                </c:pt>
                <c:pt idx="133">
                  <c:v>-0.79</c:v>
                </c:pt>
                <c:pt idx="134">
                  <c:v>-0.79</c:v>
                </c:pt>
                <c:pt idx="135">
                  <c:v>-0.79</c:v>
                </c:pt>
                <c:pt idx="136">
                  <c:v>-0.79</c:v>
                </c:pt>
                <c:pt idx="137">
                  <c:v>-0.79</c:v>
                </c:pt>
                <c:pt idx="138">
                  <c:v>-0.79</c:v>
                </c:pt>
                <c:pt idx="139">
                  <c:v>-0.79</c:v>
                </c:pt>
                <c:pt idx="140">
                  <c:v>-0.79</c:v>
                </c:pt>
                <c:pt idx="141">
                  <c:v>-0.79</c:v>
                </c:pt>
                <c:pt idx="142">
                  <c:v>-0.79</c:v>
                </c:pt>
                <c:pt idx="143">
                  <c:v>-0.79</c:v>
                </c:pt>
                <c:pt idx="144">
                  <c:v>-0.79</c:v>
                </c:pt>
                <c:pt idx="145">
                  <c:v>-0.79</c:v>
                </c:pt>
                <c:pt idx="146">
                  <c:v>-0.79</c:v>
                </c:pt>
                <c:pt idx="147">
                  <c:v>-0.79</c:v>
                </c:pt>
                <c:pt idx="148">
                  <c:v>-0.79</c:v>
                </c:pt>
                <c:pt idx="149">
                  <c:v>-0.79</c:v>
                </c:pt>
                <c:pt idx="150">
                  <c:v>-0.79</c:v>
                </c:pt>
                <c:pt idx="151">
                  <c:v>-0.79</c:v>
                </c:pt>
                <c:pt idx="152">
                  <c:v>-0.79</c:v>
                </c:pt>
                <c:pt idx="153">
                  <c:v>-0.79</c:v>
                </c:pt>
                <c:pt idx="154">
                  <c:v>-0.79</c:v>
                </c:pt>
                <c:pt idx="155">
                  <c:v>-0.79</c:v>
                </c:pt>
                <c:pt idx="156">
                  <c:v>-0.79</c:v>
                </c:pt>
                <c:pt idx="157">
                  <c:v>-0.79</c:v>
                </c:pt>
                <c:pt idx="158">
                  <c:v>-0.79</c:v>
                </c:pt>
                <c:pt idx="159">
                  <c:v>-0.79</c:v>
                </c:pt>
                <c:pt idx="160">
                  <c:v>-0.79</c:v>
                </c:pt>
                <c:pt idx="161">
                  <c:v>-0.79</c:v>
                </c:pt>
                <c:pt idx="162">
                  <c:v>-0.79</c:v>
                </c:pt>
                <c:pt idx="163">
                  <c:v>-0.79</c:v>
                </c:pt>
                <c:pt idx="164">
                  <c:v>-0.79</c:v>
                </c:pt>
                <c:pt idx="165">
                  <c:v>-0.79</c:v>
                </c:pt>
                <c:pt idx="166">
                  <c:v>-0.79</c:v>
                </c:pt>
                <c:pt idx="167">
                  <c:v>-0.79</c:v>
                </c:pt>
                <c:pt idx="168">
                  <c:v>-0.79</c:v>
                </c:pt>
                <c:pt idx="169">
                  <c:v>-0.79</c:v>
                </c:pt>
                <c:pt idx="170">
                  <c:v>-0.79</c:v>
                </c:pt>
                <c:pt idx="171">
                  <c:v>-0.79</c:v>
                </c:pt>
                <c:pt idx="172">
                  <c:v>-0.79</c:v>
                </c:pt>
                <c:pt idx="173">
                  <c:v>-0.79</c:v>
                </c:pt>
                <c:pt idx="174">
                  <c:v>-0.79</c:v>
                </c:pt>
                <c:pt idx="175">
                  <c:v>-0.79</c:v>
                </c:pt>
                <c:pt idx="176">
                  <c:v>-0.79</c:v>
                </c:pt>
                <c:pt idx="177">
                  <c:v>-0.79</c:v>
                </c:pt>
                <c:pt idx="178">
                  <c:v>-0.79</c:v>
                </c:pt>
                <c:pt idx="179">
                  <c:v>-0.79</c:v>
                </c:pt>
                <c:pt idx="180">
                  <c:v>-0.79</c:v>
                </c:pt>
                <c:pt idx="181">
                  <c:v>-0.79</c:v>
                </c:pt>
                <c:pt idx="182">
                  <c:v>-0.79</c:v>
                </c:pt>
                <c:pt idx="183">
                  <c:v>-0.79</c:v>
                </c:pt>
                <c:pt idx="184">
                  <c:v>-0.79</c:v>
                </c:pt>
                <c:pt idx="185">
                  <c:v>-0.79</c:v>
                </c:pt>
                <c:pt idx="186">
                  <c:v>-0.79</c:v>
                </c:pt>
                <c:pt idx="187">
                  <c:v>-0.79</c:v>
                </c:pt>
                <c:pt idx="188">
                  <c:v>-0.79</c:v>
                </c:pt>
                <c:pt idx="189">
                  <c:v>-0.79</c:v>
                </c:pt>
                <c:pt idx="190">
                  <c:v>-0.79</c:v>
                </c:pt>
                <c:pt idx="191">
                  <c:v>-0.79</c:v>
                </c:pt>
                <c:pt idx="192">
                  <c:v>-0.79</c:v>
                </c:pt>
                <c:pt idx="193">
                  <c:v>-0.79</c:v>
                </c:pt>
                <c:pt idx="194">
                  <c:v>-0.79</c:v>
                </c:pt>
                <c:pt idx="195">
                  <c:v>-0.79</c:v>
                </c:pt>
                <c:pt idx="196">
                  <c:v>-0.79</c:v>
                </c:pt>
                <c:pt idx="197">
                  <c:v>-0.79</c:v>
                </c:pt>
                <c:pt idx="198">
                  <c:v>-0.79</c:v>
                </c:pt>
                <c:pt idx="199">
                  <c:v>-0.79</c:v>
                </c:pt>
                <c:pt idx="200">
                  <c:v>-0.79</c:v>
                </c:pt>
                <c:pt idx="201">
                  <c:v>-0.79</c:v>
                </c:pt>
                <c:pt idx="202">
                  <c:v>-0.79</c:v>
                </c:pt>
                <c:pt idx="203">
                  <c:v>-0.79</c:v>
                </c:pt>
                <c:pt idx="204">
                  <c:v>-0.79</c:v>
                </c:pt>
                <c:pt idx="205">
                  <c:v>-0.79</c:v>
                </c:pt>
                <c:pt idx="206">
                  <c:v>-0.79</c:v>
                </c:pt>
                <c:pt idx="207">
                  <c:v>-0.79</c:v>
                </c:pt>
                <c:pt idx="208">
                  <c:v>-0.79</c:v>
                </c:pt>
                <c:pt idx="209">
                  <c:v>-0.79</c:v>
                </c:pt>
                <c:pt idx="210">
                  <c:v>-0.79</c:v>
                </c:pt>
                <c:pt idx="211">
                  <c:v>-0.79</c:v>
                </c:pt>
                <c:pt idx="212">
                  <c:v>-0.79</c:v>
                </c:pt>
                <c:pt idx="213">
                  <c:v>-0.79</c:v>
                </c:pt>
                <c:pt idx="214">
                  <c:v>-0.79</c:v>
                </c:pt>
                <c:pt idx="215">
                  <c:v>-0.79</c:v>
                </c:pt>
                <c:pt idx="216">
                  <c:v>-0.79</c:v>
                </c:pt>
                <c:pt idx="217">
                  <c:v>-0.79</c:v>
                </c:pt>
                <c:pt idx="218">
                  <c:v>-0.79</c:v>
                </c:pt>
                <c:pt idx="219">
                  <c:v>-0.79</c:v>
                </c:pt>
                <c:pt idx="220">
                  <c:v>-0.79</c:v>
                </c:pt>
                <c:pt idx="221">
                  <c:v>-0.79</c:v>
                </c:pt>
                <c:pt idx="222">
                  <c:v>-0.79</c:v>
                </c:pt>
                <c:pt idx="223">
                  <c:v>-0.79</c:v>
                </c:pt>
                <c:pt idx="224">
                  <c:v>-0.79</c:v>
                </c:pt>
                <c:pt idx="225">
                  <c:v>-0.79</c:v>
                </c:pt>
                <c:pt idx="226">
                  <c:v>-0.79</c:v>
                </c:pt>
                <c:pt idx="227">
                  <c:v>-0.79</c:v>
                </c:pt>
                <c:pt idx="228">
                  <c:v>-0.79</c:v>
                </c:pt>
                <c:pt idx="229">
                  <c:v>-0.79</c:v>
                </c:pt>
                <c:pt idx="230">
                  <c:v>-0.79</c:v>
                </c:pt>
                <c:pt idx="231">
                  <c:v>-0.79</c:v>
                </c:pt>
                <c:pt idx="232">
                  <c:v>-0.79</c:v>
                </c:pt>
                <c:pt idx="233">
                  <c:v>-0.79</c:v>
                </c:pt>
                <c:pt idx="234">
                  <c:v>-0.79</c:v>
                </c:pt>
                <c:pt idx="235">
                  <c:v>-0.79</c:v>
                </c:pt>
                <c:pt idx="236">
                  <c:v>-0.79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1F-4523-9680-6E64DD23B89C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'5.1'!$D$3:$D$220</c:f>
              <c:numCache>
                <c:formatCode>m/d/yyyy\ h:mm</c:formatCode>
                <c:ptCount val="218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'Interne attentiewaarde'!$B$10:$II$10</c:f>
              <c:numCache>
                <c:formatCode>General</c:formatCode>
                <c:ptCount val="242"/>
                <c:pt idx="0">
                  <c:v>-0.88800000000000001</c:v>
                </c:pt>
                <c:pt idx="1">
                  <c:v>-0.88800000000000001</c:v>
                </c:pt>
                <c:pt idx="2">
                  <c:v>-0.88800000000000001</c:v>
                </c:pt>
                <c:pt idx="3">
                  <c:v>-0.88800000000000001</c:v>
                </c:pt>
                <c:pt idx="4">
                  <c:v>-0.88800000000000001</c:v>
                </c:pt>
                <c:pt idx="5">
                  <c:v>-0.88800000000000001</c:v>
                </c:pt>
                <c:pt idx="6">
                  <c:v>-0.88800000000000001</c:v>
                </c:pt>
                <c:pt idx="7">
                  <c:v>-0.88800000000000001</c:v>
                </c:pt>
                <c:pt idx="8">
                  <c:v>-0.88800000000000001</c:v>
                </c:pt>
                <c:pt idx="9">
                  <c:v>-0.88800000000000001</c:v>
                </c:pt>
                <c:pt idx="10">
                  <c:v>-0.88800000000000001</c:v>
                </c:pt>
                <c:pt idx="11">
                  <c:v>-0.88800000000000001</c:v>
                </c:pt>
                <c:pt idx="12">
                  <c:v>-0.88800000000000001</c:v>
                </c:pt>
                <c:pt idx="13">
                  <c:v>-0.88800000000000001</c:v>
                </c:pt>
                <c:pt idx="14">
                  <c:v>-0.88800000000000001</c:v>
                </c:pt>
                <c:pt idx="15">
                  <c:v>-0.88800000000000001</c:v>
                </c:pt>
                <c:pt idx="16">
                  <c:v>-0.88800000000000001</c:v>
                </c:pt>
                <c:pt idx="17">
                  <c:v>-0.88800000000000001</c:v>
                </c:pt>
                <c:pt idx="18">
                  <c:v>-0.88800000000000001</c:v>
                </c:pt>
                <c:pt idx="19">
                  <c:v>-0.88800000000000001</c:v>
                </c:pt>
                <c:pt idx="20">
                  <c:v>-0.88800000000000001</c:v>
                </c:pt>
                <c:pt idx="21">
                  <c:v>-0.88800000000000001</c:v>
                </c:pt>
                <c:pt idx="22">
                  <c:v>-0.88800000000000001</c:v>
                </c:pt>
                <c:pt idx="23">
                  <c:v>-0.88800000000000001</c:v>
                </c:pt>
                <c:pt idx="24">
                  <c:v>-0.88800000000000001</c:v>
                </c:pt>
                <c:pt idx="25">
                  <c:v>-0.88800000000000001</c:v>
                </c:pt>
                <c:pt idx="26">
                  <c:v>-0.88800000000000001</c:v>
                </c:pt>
                <c:pt idx="27">
                  <c:v>-0.88800000000000001</c:v>
                </c:pt>
                <c:pt idx="28">
                  <c:v>-0.88800000000000001</c:v>
                </c:pt>
                <c:pt idx="29">
                  <c:v>-0.88800000000000001</c:v>
                </c:pt>
                <c:pt idx="30">
                  <c:v>-0.88800000000000001</c:v>
                </c:pt>
                <c:pt idx="31">
                  <c:v>-0.88800000000000001</c:v>
                </c:pt>
                <c:pt idx="32">
                  <c:v>-0.88800000000000001</c:v>
                </c:pt>
                <c:pt idx="33">
                  <c:v>-0.88800000000000001</c:v>
                </c:pt>
                <c:pt idx="34">
                  <c:v>-0.88800000000000001</c:v>
                </c:pt>
                <c:pt idx="35">
                  <c:v>-0.88800000000000001</c:v>
                </c:pt>
                <c:pt idx="36">
                  <c:v>-0.88800000000000001</c:v>
                </c:pt>
                <c:pt idx="37">
                  <c:v>-0.88800000000000001</c:v>
                </c:pt>
                <c:pt idx="38">
                  <c:v>-0.88800000000000001</c:v>
                </c:pt>
                <c:pt idx="39">
                  <c:v>-0.88800000000000001</c:v>
                </c:pt>
                <c:pt idx="40">
                  <c:v>-0.88800000000000001</c:v>
                </c:pt>
                <c:pt idx="41">
                  <c:v>-0.88800000000000001</c:v>
                </c:pt>
                <c:pt idx="42">
                  <c:v>-0.88800000000000001</c:v>
                </c:pt>
                <c:pt idx="43">
                  <c:v>-0.88800000000000001</c:v>
                </c:pt>
                <c:pt idx="44">
                  <c:v>-0.88800000000000001</c:v>
                </c:pt>
                <c:pt idx="45">
                  <c:v>-0.88800000000000001</c:v>
                </c:pt>
                <c:pt idx="46">
                  <c:v>-0.88800000000000001</c:v>
                </c:pt>
                <c:pt idx="47">
                  <c:v>-0.88800000000000001</c:v>
                </c:pt>
                <c:pt idx="48">
                  <c:v>-0.88800000000000001</c:v>
                </c:pt>
                <c:pt idx="49">
                  <c:v>-0.88800000000000001</c:v>
                </c:pt>
                <c:pt idx="50">
                  <c:v>-0.88800000000000001</c:v>
                </c:pt>
                <c:pt idx="51">
                  <c:v>-0.88800000000000001</c:v>
                </c:pt>
                <c:pt idx="52">
                  <c:v>-0.88800000000000001</c:v>
                </c:pt>
                <c:pt idx="53">
                  <c:v>-0.88800000000000001</c:v>
                </c:pt>
                <c:pt idx="54">
                  <c:v>-0.88800000000000001</c:v>
                </c:pt>
                <c:pt idx="55">
                  <c:v>-0.88800000000000001</c:v>
                </c:pt>
                <c:pt idx="56">
                  <c:v>-0.88800000000000001</c:v>
                </c:pt>
                <c:pt idx="57">
                  <c:v>-0.88800000000000001</c:v>
                </c:pt>
                <c:pt idx="58">
                  <c:v>-0.88800000000000001</c:v>
                </c:pt>
                <c:pt idx="59">
                  <c:v>-0.88800000000000001</c:v>
                </c:pt>
                <c:pt idx="60">
                  <c:v>-0.88800000000000001</c:v>
                </c:pt>
                <c:pt idx="61">
                  <c:v>-0.88800000000000001</c:v>
                </c:pt>
                <c:pt idx="62">
                  <c:v>-0.88800000000000001</c:v>
                </c:pt>
                <c:pt idx="63">
                  <c:v>-0.88800000000000001</c:v>
                </c:pt>
                <c:pt idx="64">
                  <c:v>-0.88800000000000001</c:v>
                </c:pt>
                <c:pt idx="65">
                  <c:v>-0.88800000000000001</c:v>
                </c:pt>
                <c:pt idx="66">
                  <c:v>-0.88800000000000001</c:v>
                </c:pt>
                <c:pt idx="67">
                  <c:v>-0.88800000000000001</c:v>
                </c:pt>
                <c:pt idx="68">
                  <c:v>-0.88800000000000001</c:v>
                </c:pt>
                <c:pt idx="69">
                  <c:v>-0.88800000000000001</c:v>
                </c:pt>
                <c:pt idx="70">
                  <c:v>-0.88800000000000001</c:v>
                </c:pt>
                <c:pt idx="71">
                  <c:v>-0.88800000000000001</c:v>
                </c:pt>
                <c:pt idx="72">
                  <c:v>-0.88800000000000001</c:v>
                </c:pt>
                <c:pt idx="73">
                  <c:v>-0.88800000000000001</c:v>
                </c:pt>
                <c:pt idx="74">
                  <c:v>-0.88800000000000001</c:v>
                </c:pt>
                <c:pt idx="75">
                  <c:v>-0.88800000000000001</c:v>
                </c:pt>
                <c:pt idx="76">
                  <c:v>-0.88800000000000001</c:v>
                </c:pt>
                <c:pt idx="77">
                  <c:v>-0.88800000000000001</c:v>
                </c:pt>
                <c:pt idx="78">
                  <c:v>-0.88800000000000001</c:v>
                </c:pt>
                <c:pt idx="79">
                  <c:v>-0.88800000000000001</c:v>
                </c:pt>
                <c:pt idx="80">
                  <c:v>-0.88800000000000001</c:v>
                </c:pt>
                <c:pt idx="81">
                  <c:v>-0.88800000000000001</c:v>
                </c:pt>
                <c:pt idx="82">
                  <c:v>-0.88800000000000001</c:v>
                </c:pt>
                <c:pt idx="83">
                  <c:v>-0.88800000000000001</c:v>
                </c:pt>
                <c:pt idx="84">
                  <c:v>-0.88800000000000001</c:v>
                </c:pt>
                <c:pt idx="85">
                  <c:v>-0.88800000000000001</c:v>
                </c:pt>
                <c:pt idx="86">
                  <c:v>-0.88800000000000001</c:v>
                </c:pt>
                <c:pt idx="87">
                  <c:v>-0.88800000000000001</c:v>
                </c:pt>
                <c:pt idx="88">
                  <c:v>-0.88800000000000001</c:v>
                </c:pt>
                <c:pt idx="89">
                  <c:v>-0.88800000000000001</c:v>
                </c:pt>
                <c:pt idx="90">
                  <c:v>-0.88800000000000001</c:v>
                </c:pt>
                <c:pt idx="91">
                  <c:v>-0.88800000000000001</c:v>
                </c:pt>
                <c:pt idx="92">
                  <c:v>-0.88800000000000001</c:v>
                </c:pt>
                <c:pt idx="93">
                  <c:v>-0.88800000000000001</c:v>
                </c:pt>
                <c:pt idx="94">
                  <c:v>-0.88800000000000001</c:v>
                </c:pt>
                <c:pt idx="95">
                  <c:v>-0.88800000000000001</c:v>
                </c:pt>
                <c:pt idx="96">
                  <c:v>-0.88800000000000001</c:v>
                </c:pt>
                <c:pt idx="97">
                  <c:v>-0.88800000000000001</c:v>
                </c:pt>
                <c:pt idx="98">
                  <c:v>-0.88800000000000001</c:v>
                </c:pt>
                <c:pt idx="99">
                  <c:v>-0.88800000000000001</c:v>
                </c:pt>
                <c:pt idx="100">
                  <c:v>-0.88800000000000001</c:v>
                </c:pt>
                <c:pt idx="101">
                  <c:v>-0.88800000000000001</c:v>
                </c:pt>
                <c:pt idx="102">
                  <c:v>-0.88800000000000001</c:v>
                </c:pt>
                <c:pt idx="103">
                  <c:v>-0.88800000000000001</c:v>
                </c:pt>
                <c:pt idx="104">
                  <c:v>-0.88800000000000001</c:v>
                </c:pt>
                <c:pt idx="105">
                  <c:v>-0.88800000000000001</c:v>
                </c:pt>
                <c:pt idx="106">
                  <c:v>-0.88800000000000001</c:v>
                </c:pt>
                <c:pt idx="107">
                  <c:v>-0.88800000000000001</c:v>
                </c:pt>
                <c:pt idx="108">
                  <c:v>-0.88800000000000001</c:v>
                </c:pt>
                <c:pt idx="109">
                  <c:v>-0.88800000000000001</c:v>
                </c:pt>
                <c:pt idx="110">
                  <c:v>-0.88800000000000001</c:v>
                </c:pt>
                <c:pt idx="111">
                  <c:v>-0.88800000000000001</c:v>
                </c:pt>
                <c:pt idx="112">
                  <c:v>-0.88800000000000001</c:v>
                </c:pt>
                <c:pt idx="113">
                  <c:v>-0.88800000000000001</c:v>
                </c:pt>
                <c:pt idx="114">
                  <c:v>-0.88800000000000001</c:v>
                </c:pt>
                <c:pt idx="115">
                  <c:v>-0.88800000000000001</c:v>
                </c:pt>
                <c:pt idx="116">
                  <c:v>-0.88800000000000001</c:v>
                </c:pt>
                <c:pt idx="117">
                  <c:v>-0.88800000000000001</c:v>
                </c:pt>
                <c:pt idx="118">
                  <c:v>-0.88800000000000001</c:v>
                </c:pt>
                <c:pt idx="119">
                  <c:v>-0.88800000000000001</c:v>
                </c:pt>
                <c:pt idx="120">
                  <c:v>-0.88800000000000001</c:v>
                </c:pt>
                <c:pt idx="121">
                  <c:v>-0.88800000000000001</c:v>
                </c:pt>
                <c:pt idx="122">
                  <c:v>-0.88800000000000001</c:v>
                </c:pt>
                <c:pt idx="123">
                  <c:v>-0.88800000000000001</c:v>
                </c:pt>
                <c:pt idx="124">
                  <c:v>-0.88800000000000001</c:v>
                </c:pt>
                <c:pt idx="125">
                  <c:v>-0.88800000000000001</c:v>
                </c:pt>
                <c:pt idx="126">
                  <c:v>-0.88800000000000001</c:v>
                </c:pt>
                <c:pt idx="127">
                  <c:v>-0.88800000000000001</c:v>
                </c:pt>
                <c:pt idx="128">
                  <c:v>-0.88800000000000001</c:v>
                </c:pt>
                <c:pt idx="129">
                  <c:v>-0.88800000000000001</c:v>
                </c:pt>
                <c:pt idx="130">
                  <c:v>-0.88800000000000001</c:v>
                </c:pt>
                <c:pt idx="131">
                  <c:v>-0.88800000000000001</c:v>
                </c:pt>
                <c:pt idx="132">
                  <c:v>-0.88800000000000001</c:v>
                </c:pt>
                <c:pt idx="133">
                  <c:v>-0.88800000000000001</c:v>
                </c:pt>
                <c:pt idx="134">
                  <c:v>-0.88800000000000001</c:v>
                </c:pt>
                <c:pt idx="135">
                  <c:v>-0.88800000000000001</c:v>
                </c:pt>
                <c:pt idx="136">
                  <c:v>-0.88800000000000001</c:v>
                </c:pt>
                <c:pt idx="137">
                  <c:v>-0.88800000000000001</c:v>
                </c:pt>
                <c:pt idx="138">
                  <c:v>-0.88800000000000001</c:v>
                </c:pt>
                <c:pt idx="139">
                  <c:v>-0.88800000000000001</c:v>
                </c:pt>
                <c:pt idx="140">
                  <c:v>-0.88800000000000001</c:v>
                </c:pt>
                <c:pt idx="141">
                  <c:v>-0.88800000000000001</c:v>
                </c:pt>
                <c:pt idx="142">
                  <c:v>-0.88800000000000001</c:v>
                </c:pt>
                <c:pt idx="143">
                  <c:v>-0.88800000000000001</c:v>
                </c:pt>
                <c:pt idx="144">
                  <c:v>-0.88800000000000001</c:v>
                </c:pt>
                <c:pt idx="145">
                  <c:v>-0.88800000000000001</c:v>
                </c:pt>
                <c:pt idx="146">
                  <c:v>-0.88800000000000001</c:v>
                </c:pt>
                <c:pt idx="147">
                  <c:v>-0.88800000000000001</c:v>
                </c:pt>
                <c:pt idx="148">
                  <c:v>-0.88800000000000001</c:v>
                </c:pt>
                <c:pt idx="149">
                  <c:v>-0.88800000000000001</c:v>
                </c:pt>
                <c:pt idx="150">
                  <c:v>-0.88800000000000001</c:v>
                </c:pt>
                <c:pt idx="151">
                  <c:v>-0.88800000000000001</c:v>
                </c:pt>
                <c:pt idx="152">
                  <c:v>-0.88800000000000001</c:v>
                </c:pt>
                <c:pt idx="153">
                  <c:v>-0.88800000000000001</c:v>
                </c:pt>
                <c:pt idx="154">
                  <c:v>-0.88800000000000001</c:v>
                </c:pt>
                <c:pt idx="155">
                  <c:v>-0.88800000000000001</c:v>
                </c:pt>
                <c:pt idx="156">
                  <c:v>-0.88800000000000001</c:v>
                </c:pt>
                <c:pt idx="157">
                  <c:v>-0.88800000000000001</c:v>
                </c:pt>
                <c:pt idx="158">
                  <c:v>-0.88800000000000001</c:v>
                </c:pt>
                <c:pt idx="159">
                  <c:v>-0.88800000000000001</c:v>
                </c:pt>
                <c:pt idx="160">
                  <c:v>-0.88800000000000001</c:v>
                </c:pt>
                <c:pt idx="161">
                  <c:v>-0.88800000000000001</c:v>
                </c:pt>
                <c:pt idx="162">
                  <c:v>-0.88800000000000001</c:v>
                </c:pt>
                <c:pt idx="163">
                  <c:v>-0.88800000000000001</c:v>
                </c:pt>
                <c:pt idx="164">
                  <c:v>-0.88800000000000001</c:v>
                </c:pt>
                <c:pt idx="165">
                  <c:v>-0.88800000000000001</c:v>
                </c:pt>
                <c:pt idx="166">
                  <c:v>-0.88800000000000001</c:v>
                </c:pt>
                <c:pt idx="167">
                  <c:v>-0.88800000000000001</c:v>
                </c:pt>
                <c:pt idx="168">
                  <c:v>-0.88800000000000001</c:v>
                </c:pt>
                <c:pt idx="169">
                  <c:v>-0.88800000000000001</c:v>
                </c:pt>
                <c:pt idx="170">
                  <c:v>-0.88800000000000001</c:v>
                </c:pt>
                <c:pt idx="171">
                  <c:v>-0.88800000000000001</c:v>
                </c:pt>
                <c:pt idx="172">
                  <c:v>-0.88800000000000001</c:v>
                </c:pt>
                <c:pt idx="173">
                  <c:v>-0.88800000000000001</c:v>
                </c:pt>
                <c:pt idx="174">
                  <c:v>-0.88800000000000001</c:v>
                </c:pt>
                <c:pt idx="175">
                  <c:v>-0.88800000000000001</c:v>
                </c:pt>
                <c:pt idx="176">
                  <c:v>-0.88800000000000001</c:v>
                </c:pt>
                <c:pt idx="177">
                  <c:v>-0.88800000000000001</c:v>
                </c:pt>
                <c:pt idx="178">
                  <c:v>-0.88800000000000001</c:v>
                </c:pt>
                <c:pt idx="179">
                  <c:v>-0.88800000000000001</c:v>
                </c:pt>
                <c:pt idx="180">
                  <c:v>-0.88800000000000001</c:v>
                </c:pt>
                <c:pt idx="181">
                  <c:v>-0.88800000000000001</c:v>
                </c:pt>
                <c:pt idx="182">
                  <c:v>-0.88800000000000001</c:v>
                </c:pt>
                <c:pt idx="183">
                  <c:v>-0.88800000000000001</c:v>
                </c:pt>
                <c:pt idx="184">
                  <c:v>-0.88800000000000001</c:v>
                </c:pt>
                <c:pt idx="185">
                  <c:v>-0.88800000000000001</c:v>
                </c:pt>
                <c:pt idx="186">
                  <c:v>-0.88800000000000001</c:v>
                </c:pt>
                <c:pt idx="187">
                  <c:v>-0.88800000000000001</c:v>
                </c:pt>
                <c:pt idx="188">
                  <c:v>-0.88800000000000001</c:v>
                </c:pt>
                <c:pt idx="189">
                  <c:v>-0.88800000000000001</c:v>
                </c:pt>
                <c:pt idx="190">
                  <c:v>-0.88800000000000001</c:v>
                </c:pt>
                <c:pt idx="191">
                  <c:v>-0.88800000000000001</c:v>
                </c:pt>
                <c:pt idx="192">
                  <c:v>-0.88800000000000001</c:v>
                </c:pt>
                <c:pt idx="193">
                  <c:v>-0.88800000000000001</c:v>
                </c:pt>
                <c:pt idx="194">
                  <c:v>-0.88800000000000001</c:v>
                </c:pt>
                <c:pt idx="195">
                  <c:v>-0.88800000000000001</c:v>
                </c:pt>
                <c:pt idx="196">
                  <c:v>-0.88800000000000001</c:v>
                </c:pt>
                <c:pt idx="197">
                  <c:v>-0.88800000000000001</c:v>
                </c:pt>
                <c:pt idx="198">
                  <c:v>-0.88800000000000001</c:v>
                </c:pt>
                <c:pt idx="199">
                  <c:v>-0.88800000000000001</c:v>
                </c:pt>
                <c:pt idx="200">
                  <c:v>-0.88800000000000001</c:v>
                </c:pt>
                <c:pt idx="201">
                  <c:v>-0.88800000000000001</c:v>
                </c:pt>
                <c:pt idx="202">
                  <c:v>-0.88800000000000001</c:v>
                </c:pt>
                <c:pt idx="203">
                  <c:v>-0.88800000000000001</c:v>
                </c:pt>
                <c:pt idx="204">
                  <c:v>-0.88800000000000001</c:v>
                </c:pt>
                <c:pt idx="205">
                  <c:v>-0.88800000000000001</c:v>
                </c:pt>
                <c:pt idx="206">
                  <c:v>-0.88800000000000001</c:v>
                </c:pt>
                <c:pt idx="207">
                  <c:v>-0.88800000000000001</c:v>
                </c:pt>
                <c:pt idx="208">
                  <c:v>-0.88800000000000001</c:v>
                </c:pt>
                <c:pt idx="209">
                  <c:v>-0.88800000000000001</c:v>
                </c:pt>
                <c:pt idx="210">
                  <c:v>-0.88800000000000001</c:v>
                </c:pt>
                <c:pt idx="211">
                  <c:v>-0.88800000000000001</c:v>
                </c:pt>
                <c:pt idx="212">
                  <c:v>-0.88800000000000001</c:v>
                </c:pt>
                <c:pt idx="213">
                  <c:v>-0.88800000000000001</c:v>
                </c:pt>
                <c:pt idx="214">
                  <c:v>-0.88800000000000001</c:v>
                </c:pt>
                <c:pt idx="215">
                  <c:v>-0.88800000000000001</c:v>
                </c:pt>
                <c:pt idx="216">
                  <c:v>-0.88800000000000001</c:v>
                </c:pt>
                <c:pt idx="217">
                  <c:v>-0.88800000000000001</c:v>
                </c:pt>
                <c:pt idx="218">
                  <c:v>-0.88800000000000001</c:v>
                </c:pt>
                <c:pt idx="219">
                  <c:v>-0.88800000000000001</c:v>
                </c:pt>
                <c:pt idx="220">
                  <c:v>-0.88800000000000001</c:v>
                </c:pt>
                <c:pt idx="221">
                  <c:v>-0.88800000000000001</c:v>
                </c:pt>
                <c:pt idx="222">
                  <c:v>-0.88800000000000001</c:v>
                </c:pt>
                <c:pt idx="223">
                  <c:v>-0.88800000000000001</c:v>
                </c:pt>
                <c:pt idx="224">
                  <c:v>-0.88800000000000001</c:v>
                </c:pt>
                <c:pt idx="225">
                  <c:v>-0.88800000000000001</c:v>
                </c:pt>
                <c:pt idx="226">
                  <c:v>-0.88800000000000001</c:v>
                </c:pt>
                <c:pt idx="227">
                  <c:v>-0.88800000000000001</c:v>
                </c:pt>
                <c:pt idx="228">
                  <c:v>-0.88800000000000001</c:v>
                </c:pt>
                <c:pt idx="229">
                  <c:v>-0.88800000000000001</c:v>
                </c:pt>
                <c:pt idx="230">
                  <c:v>-0.88800000000000001</c:v>
                </c:pt>
                <c:pt idx="231">
                  <c:v>-0.88800000000000001</c:v>
                </c:pt>
                <c:pt idx="232">
                  <c:v>-0.88800000000000001</c:v>
                </c:pt>
                <c:pt idx="233">
                  <c:v>-0.88800000000000001</c:v>
                </c:pt>
                <c:pt idx="234">
                  <c:v>-0.88800000000000001</c:v>
                </c:pt>
                <c:pt idx="235">
                  <c:v>-0.88800000000000001</c:v>
                </c:pt>
                <c:pt idx="236">
                  <c:v>-0.88800000000000001</c:v>
                </c:pt>
                <c:pt idx="237">
                  <c:v>-0.88800000000000001</c:v>
                </c:pt>
                <c:pt idx="238">
                  <c:v>-0.88800000000000001</c:v>
                </c:pt>
                <c:pt idx="239">
                  <c:v>-0.88800000000000001</c:v>
                </c:pt>
                <c:pt idx="240">
                  <c:v>-0.88800000000000001</c:v>
                </c:pt>
                <c:pt idx="241">
                  <c:v>-0.88800000000000001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3C-48C2-AE53-DEE024CB3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'5.1'!$D$3:$D$60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5262-4F7F-BCA6-B851F94BFB20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262-4F7F-BCA6-B851F94BFB20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262-4F7F-BCA6-B851F94BFB20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2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5.2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43537.458333333336</c:v>
                </c:pt>
                <c:pt idx="84">
                  <c:v>43537.5</c:v>
                </c:pt>
                <c:pt idx="85">
                  <c:v>43537.541666666664</c:v>
                </c:pt>
                <c:pt idx="86">
                  <c:v>43537.583333333336</c:v>
                </c:pt>
                <c:pt idx="87">
                  <c:v>43537.625</c:v>
                </c:pt>
                <c:pt idx="88">
                  <c:v>43537.666666666664</c:v>
                </c:pt>
                <c:pt idx="89">
                  <c:v>43537.708333333336</c:v>
                </c:pt>
                <c:pt idx="90">
                  <c:v>43537.75</c:v>
                </c:pt>
                <c:pt idx="91">
                  <c:v>43537.791666666664</c:v>
                </c:pt>
                <c:pt idx="92">
                  <c:v>43537.833333333336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'5.2'!$G$6:$G$220</c:f>
              <c:numCache>
                <c:formatCode>General</c:formatCode>
                <c:ptCount val="215"/>
                <c:pt idx="0">
                  <c:v>-1.0649999999999999</c:v>
                </c:pt>
                <c:pt idx="1">
                  <c:v>-1.0609999999999999</c:v>
                </c:pt>
                <c:pt idx="2">
                  <c:v>-1.0569999999999999</c:v>
                </c:pt>
                <c:pt idx="3">
                  <c:v>-1.052</c:v>
                </c:pt>
                <c:pt idx="4">
                  <c:v>-1.042</c:v>
                </c:pt>
                <c:pt idx="5">
                  <c:v>-1.036</c:v>
                </c:pt>
                <c:pt idx="6">
                  <c:v>-1.0309999999999999</c:v>
                </c:pt>
                <c:pt idx="7">
                  <c:v>-1.022</c:v>
                </c:pt>
                <c:pt idx="8">
                  <c:v>-1.0169999999999999</c:v>
                </c:pt>
                <c:pt idx="9">
                  <c:v>-1.012</c:v>
                </c:pt>
                <c:pt idx="10">
                  <c:v>-1.0089999999999999</c:v>
                </c:pt>
                <c:pt idx="11">
                  <c:v>-1.0049999999999999</c:v>
                </c:pt>
                <c:pt idx="12">
                  <c:v>-1.0029999999999999</c:v>
                </c:pt>
                <c:pt idx="13">
                  <c:v>-1</c:v>
                </c:pt>
                <c:pt idx="14">
                  <c:v>-0.999</c:v>
                </c:pt>
                <c:pt idx="15">
                  <c:v>-1.002</c:v>
                </c:pt>
                <c:pt idx="16">
                  <c:v>-1.0149999999999999</c:v>
                </c:pt>
                <c:pt idx="17">
                  <c:v>-1.0289999999999999</c:v>
                </c:pt>
                <c:pt idx="18">
                  <c:v>-1.0369999999999999</c:v>
                </c:pt>
                <c:pt idx="19">
                  <c:v>-1.0409999999999999</c:v>
                </c:pt>
                <c:pt idx="20">
                  <c:v>-1.0449999999999999</c:v>
                </c:pt>
                <c:pt idx="21">
                  <c:v>-1.0429999999999999</c:v>
                </c:pt>
                <c:pt idx="22">
                  <c:v>-1.038</c:v>
                </c:pt>
                <c:pt idx="23">
                  <c:v>-1.0369999999999999</c:v>
                </c:pt>
                <c:pt idx="24">
                  <c:v>-1.034</c:v>
                </c:pt>
                <c:pt idx="25">
                  <c:v>-1.0289999999999999</c:v>
                </c:pt>
                <c:pt idx="26">
                  <c:v>-1.026</c:v>
                </c:pt>
                <c:pt idx="27">
                  <c:v>-1.0229999999999999</c:v>
                </c:pt>
                <c:pt idx="28">
                  <c:v>-1.018</c:v>
                </c:pt>
                <c:pt idx="29">
                  <c:v>-1.0169999999999999</c:v>
                </c:pt>
                <c:pt idx="30">
                  <c:v>-1.0169999999999999</c:v>
                </c:pt>
                <c:pt idx="31">
                  <c:v>-1.016</c:v>
                </c:pt>
                <c:pt idx="32">
                  <c:v>-1.016</c:v>
                </c:pt>
                <c:pt idx="33">
                  <c:v>-1.0189999999999999</c:v>
                </c:pt>
                <c:pt idx="34">
                  <c:v>-1.022</c:v>
                </c:pt>
                <c:pt idx="35">
                  <c:v>-1.018</c:v>
                </c:pt>
                <c:pt idx="36">
                  <c:v>-1.0169999999999999</c:v>
                </c:pt>
                <c:pt idx="37">
                  <c:v>-1.012</c:v>
                </c:pt>
                <c:pt idx="38">
                  <c:v>-1.0089999999999999</c:v>
                </c:pt>
                <c:pt idx="39">
                  <c:v>-1.014</c:v>
                </c:pt>
                <c:pt idx="40">
                  <c:v>-1.03</c:v>
                </c:pt>
                <c:pt idx="41">
                  <c:v>-1.044</c:v>
                </c:pt>
                <c:pt idx="42">
                  <c:v>-1.0529999999999999</c:v>
                </c:pt>
                <c:pt idx="43">
                  <c:v>-1.0589999999999999</c:v>
                </c:pt>
                <c:pt idx="44">
                  <c:v>-1.0629999999999999</c:v>
                </c:pt>
                <c:pt idx="45">
                  <c:v>-1.0629999999999999</c:v>
                </c:pt>
                <c:pt idx="46">
                  <c:v>-1.0609999999999999</c:v>
                </c:pt>
                <c:pt idx="47">
                  <c:v>-1.0640000000000001</c:v>
                </c:pt>
                <c:pt idx="48">
                  <c:v>-1.06</c:v>
                </c:pt>
                <c:pt idx="49">
                  <c:v>-1.0569999999999999</c:v>
                </c:pt>
                <c:pt idx="50">
                  <c:v>-1.052</c:v>
                </c:pt>
                <c:pt idx="51">
                  <c:v>-1.0429999999999999</c:v>
                </c:pt>
                <c:pt idx="52">
                  <c:v>-1.036</c:v>
                </c:pt>
                <c:pt idx="53">
                  <c:v>-1.03</c:v>
                </c:pt>
                <c:pt idx="54">
                  <c:v>-1.0209999999999999</c:v>
                </c:pt>
                <c:pt idx="55">
                  <c:v>-1.012</c:v>
                </c:pt>
                <c:pt idx="56">
                  <c:v>-1.0089999999999999</c:v>
                </c:pt>
                <c:pt idx="57">
                  <c:v>-0.999</c:v>
                </c:pt>
                <c:pt idx="58">
                  <c:v>-0.98399999999999999</c:v>
                </c:pt>
                <c:pt idx="59">
                  <c:v>-0.97499999999999998</c:v>
                </c:pt>
                <c:pt idx="60">
                  <c:v>-0.96699999999999997</c:v>
                </c:pt>
                <c:pt idx="61">
                  <c:v>-0.96299999999999997</c:v>
                </c:pt>
                <c:pt idx="62">
                  <c:v>-0.95499999999999996</c:v>
                </c:pt>
                <c:pt idx="63">
                  <c:v>-0.94899999999999995</c:v>
                </c:pt>
                <c:pt idx="64">
                  <c:v>-0.93899999999999995</c:v>
                </c:pt>
                <c:pt idx="65">
                  <c:v>-0.93</c:v>
                </c:pt>
                <c:pt idx="66">
                  <c:v>-0.92300000000000004</c:v>
                </c:pt>
                <c:pt idx="67">
                  <c:v>-0.91700000000000004</c:v>
                </c:pt>
                <c:pt idx="68">
                  <c:v>-0.91600000000000004</c:v>
                </c:pt>
                <c:pt idx="69">
                  <c:v>-0.91300000000000003</c:v>
                </c:pt>
                <c:pt idx="70">
                  <c:v>-0.92700000000000005</c:v>
                </c:pt>
                <c:pt idx="71">
                  <c:v>-0.93700000000000006</c:v>
                </c:pt>
                <c:pt idx="72">
                  <c:v>-0.94199999999999995</c:v>
                </c:pt>
                <c:pt idx="73">
                  <c:v>-0.94299999999999995</c:v>
                </c:pt>
                <c:pt idx="74">
                  <c:v>-0.94299999999999995</c:v>
                </c:pt>
                <c:pt idx="75">
                  <c:v>-0.94</c:v>
                </c:pt>
                <c:pt idx="76">
                  <c:v>-0.93799999999999994</c:v>
                </c:pt>
                <c:pt idx="77">
                  <c:v>-0.93600000000000005</c:v>
                </c:pt>
                <c:pt idx="78">
                  <c:v>-0.93300000000000005</c:v>
                </c:pt>
                <c:pt idx="79">
                  <c:v>-0.93300000000000005</c:v>
                </c:pt>
                <c:pt idx="80">
                  <c:v>-0.93</c:v>
                </c:pt>
                <c:pt idx="81">
                  <c:v>-0.93</c:v>
                </c:pt>
                <c:pt idx="82">
                  <c:v>-0.92800000000000005</c:v>
                </c:pt>
                <c:pt idx="83">
                  <c:v>-0.92800000000000005</c:v>
                </c:pt>
                <c:pt idx="84">
                  <c:v>-0.93100000000000005</c:v>
                </c:pt>
                <c:pt idx="85">
                  <c:v>-0.92900000000000005</c:v>
                </c:pt>
                <c:pt idx="86">
                  <c:v>-0.92700000000000005</c:v>
                </c:pt>
                <c:pt idx="87">
                  <c:v>-0.92800000000000005</c:v>
                </c:pt>
                <c:pt idx="88">
                  <c:v>-0.93200000000000005</c:v>
                </c:pt>
                <c:pt idx="89">
                  <c:v>-0.93600000000000005</c:v>
                </c:pt>
                <c:pt idx="90">
                  <c:v>-0.94399999999999995</c:v>
                </c:pt>
                <c:pt idx="91">
                  <c:v>-0.95199999999999996</c:v>
                </c:pt>
                <c:pt idx="92">
                  <c:v>-0.95799999999999996</c:v>
                </c:pt>
                <c:pt idx="93">
                  <c:v>-0.96399999999999997</c:v>
                </c:pt>
                <c:pt idx="94">
                  <c:v>-0.96899999999999997</c:v>
                </c:pt>
                <c:pt idx="95">
                  <c:v>-0.97499999999999998</c:v>
                </c:pt>
                <c:pt idx="96">
                  <c:v>-0.97499999999999998</c:v>
                </c:pt>
                <c:pt idx="97">
                  <c:v>-0.97199999999999998</c:v>
                </c:pt>
                <c:pt idx="98">
                  <c:v>-0.96799999999999997</c:v>
                </c:pt>
                <c:pt idx="99">
                  <c:v>-0.96099999999999997</c:v>
                </c:pt>
                <c:pt idx="100">
                  <c:v>-0.95499999999999996</c:v>
                </c:pt>
                <c:pt idx="101">
                  <c:v>-0.94699999999999995</c:v>
                </c:pt>
                <c:pt idx="102">
                  <c:v>-0.93799999999999994</c:v>
                </c:pt>
                <c:pt idx="103">
                  <c:v>-0.93</c:v>
                </c:pt>
                <c:pt idx="104">
                  <c:v>-0.91800000000000004</c:v>
                </c:pt>
                <c:pt idx="105">
                  <c:v>-0.90800000000000003</c:v>
                </c:pt>
                <c:pt idx="106">
                  <c:v>-0.89400000000000002</c:v>
                </c:pt>
                <c:pt idx="107">
                  <c:v>-0.879</c:v>
                </c:pt>
                <c:pt idx="108">
                  <c:v>-0.87</c:v>
                </c:pt>
                <c:pt idx="109">
                  <c:v>-0.86499999999999999</c:v>
                </c:pt>
                <c:pt idx="110">
                  <c:v>-0.873</c:v>
                </c:pt>
                <c:pt idx="111">
                  <c:v>-0.88800000000000001</c:v>
                </c:pt>
                <c:pt idx="112">
                  <c:v>-0.90100000000000002</c:v>
                </c:pt>
                <c:pt idx="113">
                  <c:v>-0.91200000000000003</c:v>
                </c:pt>
                <c:pt idx="114">
                  <c:v>-0.92100000000000004</c:v>
                </c:pt>
                <c:pt idx="115">
                  <c:v>-0.92700000000000005</c:v>
                </c:pt>
                <c:pt idx="116">
                  <c:v>-0.92900000000000005</c:v>
                </c:pt>
                <c:pt idx="117">
                  <c:v>-0.93200000000000005</c:v>
                </c:pt>
                <c:pt idx="118">
                  <c:v>-0.93500000000000005</c:v>
                </c:pt>
                <c:pt idx="119">
                  <c:v>-0.93600000000000005</c:v>
                </c:pt>
                <c:pt idx="120">
                  <c:v>-0.93600000000000005</c:v>
                </c:pt>
                <c:pt idx="121">
                  <c:v>-0.93400000000000005</c:v>
                </c:pt>
                <c:pt idx="122">
                  <c:v>-0.93500000000000005</c:v>
                </c:pt>
                <c:pt idx="123">
                  <c:v>-0.93100000000000005</c:v>
                </c:pt>
                <c:pt idx="124">
                  <c:v>-0.92600000000000005</c:v>
                </c:pt>
                <c:pt idx="125">
                  <c:v>-0.91900000000000004</c:v>
                </c:pt>
                <c:pt idx="126">
                  <c:v>-0.91200000000000003</c:v>
                </c:pt>
                <c:pt idx="127">
                  <c:v>-0.90500000000000003</c:v>
                </c:pt>
                <c:pt idx="128">
                  <c:v>-0.89600000000000002</c:v>
                </c:pt>
                <c:pt idx="129">
                  <c:v>-0.89</c:v>
                </c:pt>
                <c:pt idx="130">
                  <c:v>-0.88300000000000001</c:v>
                </c:pt>
                <c:pt idx="131">
                  <c:v>-0.88100000000000001</c:v>
                </c:pt>
                <c:pt idx="132">
                  <c:v>-0.88300000000000001</c:v>
                </c:pt>
                <c:pt idx="133">
                  <c:v>-0.88600000000000001</c:v>
                </c:pt>
                <c:pt idx="134">
                  <c:v>-0.89200000000000002</c:v>
                </c:pt>
                <c:pt idx="135">
                  <c:v>-0.89800000000000002</c:v>
                </c:pt>
                <c:pt idx="136">
                  <c:v>-0.90200000000000002</c:v>
                </c:pt>
                <c:pt idx="137">
                  <c:v>-0.90800000000000003</c:v>
                </c:pt>
                <c:pt idx="138">
                  <c:v>-0.91900000000000004</c:v>
                </c:pt>
                <c:pt idx="139">
                  <c:v>-0.92500000000000004</c:v>
                </c:pt>
                <c:pt idx="140">
                  <c:v>-0.93</c:v>
                </c:pt>
                <c:pt idx="141">
                  <c:v>-0.93500000000000005</c:v>
                </c:pt>
                <c:pt idx="142">
                  <c:v>-0.94</c:v>
                </c:pt>
                <c:pt idx="143">
                  <c:v>-0.94599999999999995</c:v>
                </c:pt>
                <c:pt idx="144">
                  <c:v>-0.95</c:v>
                </c:pt>
                <c:pt idx="145">
                  <c:v>-0.95299999999999996</c:v>
                </c:pt>
                <c:pt idx="146">
                  <c:v>-0.95299999999999996</c:v>
                </c:pt>
                <c:pt idx="147">
                  <c:v>-0.95299999999999996</c:v>
                </c:pt>
                <c:pt idx="148">
                  <c:v>-0.95199999999999996</c:v>
                </c:pt>
                <c:pt idx="149">
                  <c:v>-0.95199999999999996</c:v>
                </c:pt>
                <c:pt idx="150">
                  <c:v>-0.95</c:v>
                </c:pt>
                <c:pt idx="151">
                  <c:v>-0.95</c:v>
                </c:pt>
                <c:pt idx="152">
                  <c:v>-0.94399999999999995</c:v>
                </c:pt>
                <c:pt idx="153">
                  <c:v>-0.93600000000000005</c:v>
                </c:pt>
                <c:pt idx="154">
                  <c:v>-0.92700000000000005</c:v>
                </c:pt>
                <c:pt idx="155">
                  <c:v>-0.92100000000000004</c:v>
                </c:pt>
                <c:pt idx="156">
                  <c:v>-0.91800000000000004</c:v>
                </c:pt>
                <c:pt idx="157">
                  <c:v>-0.91500000000000004</c:v>
                </c:pt>
                <c:pt idx="158">
                  <c:v>-0.91300000000000003</c:v>
                </c:pt>
                <c:pt idx="159">
                  <c:v>-0.91</c:v>
                </c:pt>
                <c:pt idx="160">
                  <c:v>-0.90600000000000003</c:v>
                </c:pt>
                <c:pt idx="161">
                  <c:v>-0.90400000000000003</c:v>
                </c:pt>
                <c:pt idx="162">
                  <c:v>-0.90600000000000003</c:v>
                </c:pt>
                <c:pt idx="163">
                  <c:v>-0.90600000000000003</c:v>
                </c:pt>
                <c:pt idx="164">
                  <c:v>-0.90100000000000002</c:v>
                </c:pt>
                <c:pt idx="165">
                  <c:v>-0.89800000000000002</c:v>
                </c:pt>
                <c:pt idx="166">
                  <c:v>-0.89600000000000002</c:v>
                </c:pt>
                <c:pt idx="167">
                  <c:v>-0.89300000000000002</c:v>
                </c:pt>
                <c:pt idx="168">
                  <c:v>-0.88700000000000001</c:v>
                </c:pt>
                <c:pt idx="169">
                  <c:v>-0.88300000000000001</c:v>
                </c:pt>
                <c:pt idx="170">
                  <c:v>-0.88100000000000001</c:v>
                </c:pt>
                <c:pt idx="171">
                  <c:v>-0.879</c:v>
                </c:pt>
                <c:pt idx="172">
                  <c:v>-0.89</c:v>
                </c:pt>
                <c:pt idx="173">
                  <c:v>-0.89400000000000002</c:v>
                </c:pt>
                <c:pt idx="174">
                  <c:v>-0.90500000000000003</c:v>
                </c:pt>
                <c:pt idx="175">
                  <c:v>-0.90900000000000003</c:v>
                </c:pt>
                <c:pt idx="176">
                  <c:v>-0.91600000000000004</c:v>
                </c:pt>
                <c:pt idx="177">
                  <c:v>-0.92100000000000004</c:v>
                </c:pt>
                <c:pt idx="178">
                  <c:v>-0.92400000000000004</c:v>
                </c:pt>
                <c:pt idx="179">
                  <c:v>-0.92800000000000005</c:v>
                </c:pt>
                <c:pt idx="180">
                  <c:v>-0.93</c:v>
                </c:pt>
                <c:pt idx="181">
                  <c:v>-0.93200000000000005</c:v>
                </c:pt>
                <c:pt idx="182">
                  <c:v>-0.93700000000000006</c:v>
                </c:pt>
                <c:pt idx="183">
                  <c:v>-0.94199999999999995</c:v>
                </c:pt>
                <c:pt idx="184">
                  <c:v>-0.94699999999999995</c:v>
                </c:pt>
                <c:pt idx="185">
                  <c:v>-0.95399999999999996</c:v>
                </c:pt>
                <c:pt idx="186">
                  <c:v>-0.96</c:v>
                </c:pt>
                <c:pt idx="187">
                  <c:v>-0.96399999999999997</c:v>
                </c:pt>
                <c:pt idx="188">
                  <c:v>-0.96599999999999997</c:v>
                </c:pt>
                <c:pt idx="189">
                  <c:v>-0.96599999999999997</c:v>
                </c:pt>
                <c:pt idx="190">
                  <c:v>-0.96799999999999997</c:v>
                </c:pt>
                <c:pt idx="191">
                  <c:v>-0.97199999999999998</c:v>
                </c:pt>
                <c:pt idx="192">
                  <c:v>-0.97399999999999998</c:v>
                </c:pt>
                <c:pt idx="193">
                  <c:v>-0.97899999999999998</c:v>
                </c:pt>
                <c:pt idx="194">
                  <c:v>-0.98199999999999998</c:v>
                </c:pt>
                <c:pt idx="195">
                  <c:v>-0.98599999999999999</c:v>
                </c:pt>
                <c:pt idx="196">
                  <c:v>-0.99</c:v>
                </c:pt>
                <c:pt idx="197">
                  <c:v>-0.99099999999999999</c:v>
                </c:pt>
                <c:pt idx="198">
                  <c:v>-0.997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F0-4DF6-97D1-A472A15C8416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43537.458333333336</c:v>
                </c:pt>
                <c:pt idx="84">
                  <c:v>43537.5</c:v>
                </c:pt>
                <c:pt idx="85">
                  <c:v>43537.541666666664</c:v>
                </c:pt>
                <c:pt idx="86">
                  <c:v>43537.583333333336</c:v>
                </c:pt>
                <c:pt idx="87">
                  <c:v>43537.625</c:v>
                </c:pt>
                <c:pt idx="88">
                  <c:v>43537.666666666664</c:v>
                </c:pt>
                <c:pt idx="89">
                  <c:v>43537.708333333336</c:v>
                </c:pt>
                <c:pt idx="90">
                  <c:v>43537.75</c:v>
                </c:pt>
                <c:pt idx="91">
                  <c:v>43537.791666666664</c:v>
                </c:pt>
                <c:pt idx="92">
                  <c:v>43537.833333333336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'4.2'!$E$1:$II$1</c:f>
              <c:numCache>
                <c:formatCode>General</c:formatCode>
                <c:ptCount val="239"/>
                <c:pt idx="0">
                  <c:v>-1.55</c:v>
                </c:pt>
                <c:pt idx="1">
                  <c:v>-1.55</c:v>
                </c:pt>
                <c:pt idx="2">
                  <c:v>-1.55</c:v>
                </c:pt>
                <c:pt idx="3">
                  <c:v>-1.55</c:v>
                </c:pt>
                <c:pt idx="4">
                  <c:v>-1.55</c:v>
                </c:pt>
                <c:pt idx="5">
                  <c:v>-1.55</c:v>
                </c:pt>
                <c:pt idx="6">
                  <c:v>-1.55</c:v>
                </c:pt>
                <c:pt idx="7">
                  <c:v>-1.55</c:v>
                </c:pt>
                <c:pt idx="8">
                  <c:v>-1.55</c:v>
                </c:pt>
                <c:pt idx="9">
                  <c:v>-1.55</c:v>
                </c:pt>
                <c:pt idx="10">
                  <c:v>-1.55</c:v>
                </c:pt>
                <c:pt idx="11">
                  <c:v>-1.55</c:v>
                </c:pt>
                <c:pt idx="12">
                  <c:v>-1.55</c:v>
                </c:pt>
                <c:pt idx="13">
                  <c:v>-1.55</c:v>
                </c:pt>
                <c:pt idx="14">
                  <c:v>-1.55</c:v>
                </c:pt>
                <c:pt idx="15">
                  <c:v>-1.55</c:v>
                </c:pt>
                <c:pt idx="16">
                  <c:v>-1.55</c:v>
                </c:pt>
                <c:pt idx="17">
                  <c:v>-1.55</c:v>
                </c:pt>
                <c:pt idx="18">
                  <c:v>-1.55</c:v>
                </c:pt>
                <c:pt idx="19">
                  <c:v>-1.55</c:v>
                </c:pt>
                <c:pt idx="20">
                  <c:v>-1.55</c:v>
                </c:pt>
                <c:pt idx="21">
                  <c:v>-1.55</c:v>
                </c:pt>
                <c:pt idx="22">
                  <c:v>-1.55</c:v>
                </c:pt>
                <c:pt idx="23">
                  <c:v>-1.55</c:v>
                </c:pt>
                <c:pt idx="24">
                  <c:v>-1.55</c:v>
                </c:pt>
                <c:pt idx="25">
                  <c:v>-1.55</c:v>
                </c:pt>
                <c:pt idx="26">
                  <c:v>-1.55</c:v>
                </c:pt>
                <c:pt idx="27">
                  <c:v>-1.55</c:v>
                </c:pt>
                <c:pt idx="28">
                  <c:v>-1.55</c:v>
                </c:pt>
                <c:pt idx="29">
                  <c:v>-1.55</c:v>
                </c:pt>
                <c:pt idx="30">
                  <c:v>-1.55</c:v>
                </c:pt>
                <c:pt idx="31">
                  <c:v>-1.55</c:v>
                </c:pt>
                <c:pt idx="32">
                  <c:v>-1.55</c:v>
                </c:pt>
                <c:pt idx="33">
                  <c:v>-1.55</c:v>
                </c:pt>
                <c:pt idx="34">
                  <c:v>-1.55</c:v>
                </c:pt>
                <c:pt idx="35">
                  <c:v>-1.55</c:v>
                </c:pt>
                <c:pt idx="36">
                  <c:v>-1.55</c:v>
                </c:pt>
                <c:pt idx="37">
                  <c:v>-1.55</c:v>
                </c:pt>
                <c:pt idx="38">
                  <c:v>-1.55</c:v>
                </c:pt>
                <c:pt idx="39">
                  <c:v>-1.55</c:v>
                </c:pt>
                <c:pt idx="40">
                  <c:v>-1.55</c:v>
                </c:pt>
                <c:pt idx="41">
                  <c:v>-1.55</c:v>
                </c:pt>
                <c:pt idx="42">
                  <c:v>-1.55</c:v>
                </c:pt>
                <c:pt idx="43">
                  <c:v>-1.55</c:v>
                </c:pt>
                <c:pt idx="44">
                  <c:v>-1.55</c:v>
                </c:pt>
                <c:pt idx="45">
                  <c:v>-1.55</c:v>
                </c:pt>
                <c:pt idx="46">
                  <c:v>-1.55</c:v>
                </c:pt>
                <c:pt idx="47">
                  <c:v>-1.55</c:v>
                </c:pt>
                <c:pt idx="48">
                  <c:v>-1.55</c:v>
                </c:pt>
                <c:pt idx="49">
                  <c:v>-1.55</c:v>
                </c:pt>
                <c:pt idx="50">
                  <c:v>-1.55</c:v>
                </c:pt>
                <c:pt idx="51">
                  <c:v>-1.55</c:v>
                </c:pt>
                <c:pt idx="52">
                  <c:v>-1.55</c:v>
                </c:pt>
                <c:pt idx="53">
                  <c:v>-1.55</c:v>
                </c:pt>
                <c:pt idx="54">
                  <c:v>-1.55</c:v>
                </c:pt>
                <c:pt idx="55">
                  <c:v>-1.55</c:v>
                </c:pt>
                <c:pt idx="56">
                  <c:v>-1.55</c:v>
                </c:pt>
                <c:pt idx="57">
                  <c:v>-1.55</c:v>
                </c:pt>
                <c:pt idx="58">
                  <c:v>-1.55</c:v>
                </c:pt>
                <c:pt idx="59">
                  <c:v>-1.55</c:v>
                </c:pt>
                <c:pt idx="60">
                  <c:v>-1.55</c:v>
                </c:pt>
                <c:pt idx="61">
                  <c:v>-1.55</c:v>
                </c:pt>
                <c:pt idx="62">
                  <c:v>-1.55</c:v>
                </c:pt>
                <c:pt idx="63">
                  <c:v>-1.55</c:v>
                </c:pt>
                <c:pt idx="64">
                  <c:v>-1.55</c:v>
                </c:pt>
                <c:pt idx="65">
                  <c:v>-1.55</c:v>
                </c:pt>
                <c:pt idx="66">
                  <c:v>-1.55</c:v>
                </c:pt>
                <c:pt idx="67">
                  <c:v>-1.55</c:v>
                </c:pt>
                <c:pt idx="68">
                  <c:v>-1.55</c:v>
                </c:pt>
                <c:pt idx="69">
                  <c:v>-1.55</c:v>
                </c:pt>
                <c:pt idx="70">
                  <c:v>-1.55</c:v>
                </c:pt>
                <c:pt idx="71">
                  <c:v>-1.55</c:v>
                </c:pt>
                <c:pt idx="72">
                  <c:v>-1.55</c:v>
                </c:pt>
                <c:pt idx="73">
                  <c:v>-1.55</c:v>
                </c:pt>
                <c:pt idx="74">
                  <c:v>-1.55</c:v>
                </c:pt>
                <c:pt idx="75">
                  <c:v>-1.55</c:v>
                </c:pt>
                <c:pt idx="76">
                  <c:v>-1.55</c:v>
                </c:pt>
                <c:pt idx="77">
                  <c:v>-1.55</c:v>
                </c:pt>
                <c:pt idx="78">
                  <c:v>-1.55</c:v>
                </c:pt>
                <c:pt idx="79">
                  <c:v>-1.55</c:v>
                </c:pt>
                <c:pt idx="80">
                  <c:v>-1.55</c:v>
                </c:pt>
                <c:pt idx="81">
                  <c:v>-1.55</c:v>
                </c:pt>
                <c:pt idx="82">
                  <c:v>-1.55</c:v>
                </c:pt>
                <c:pt idx="83">
                  <c:v>-1.55</c:v>
                </c:pt>
                <c:pt idx="84">
                  <c:v>-1.55</c:v>
                </c:pt>
                <c:pt idx="85">
                  <c:v>-1.55</c:v>
                </c:pt>
                <c:pt idx="86">
                  <c:v>-1.55</c:v>
                </c:pt>
                <c:pt idx="87">
                  <c:v>-1.55</c:v>
                </c:pt>
                <c:pt idx="88">
                  <c:v>-1.55</c:v>
                </c:pt>
                <c:pt idx="89">
                  <c:v>-1.55</c:v>
                </c:pt>
                <c:pt idx="90">
                  <c:v>-1.55</c:v>
                </c:pt>
                <c:pt idx="91">
                  <c:v>-1.55</c:v>
                </c:pt>
                <c:pt idx="92">
                  <c:v>-1.55</c:v>
                </c:pt>
                <c:pt idx="93">
                  <c:v>-1.55</c:v>
                </c:pt>
                <c:pt idx="94">
                  <c:v>-1.55</c:v>
                </c:pt>
                <c:pt idx="95">
                  <c:v>-1.55</c:v>
                </c:pt>
                <c:pt idx="96">
                  <c:v>-1.55</c:v>
                </c:pt>
                <c:pt idx="97">
                  <c:v>-1.55</c:v>
                </c:pt>
                <c:pt idx="98">
                  <c:v>-1.55</c:v>
                </c:pt>
                <c:pt idx="99">
                  <c:v>-1.55</c:v>
                </c:pt>
                <c:pt idx="100">
                  <c:v>-1.55</c:v>
                </c:pt>
                <c:pt idx="101">
                  <c:v>-1.55</c:v>
                </c:pt>
                <c:pt idx="102">
                  <c:v>-1.55</c:v>
                </c:pt>
                <c:pt idx="103">
                  <c:v>-1.55</c:v>
                </c:pt>
                <c:pt idx="104">
                  <c:v>-1.55</c:v>
                </c:pt>
                <c:pt idx="105">
                  <c:v>-1.55</c:v>
                </c:pt>
                <c:pt idx="106">
                  <c:v>-1.55</c:v>
                </c:pt>
                <c:pt idx="107">
                  <c:v>-1.55</c:v>
                </c:pt>
                <c:pt idx="108">
                  <c:v>-1.55</c:v>
                </c:pt>
                <c:pt idx="109">
                  <c:v>-1.55</c:v>
                </c:pt>
                <c:pt idx="110">
                  <c:v>-1.55</c:v>
                </c:pt>
                <c:pt idx="111">
                  <c:v>-1.55</c:v>
                </c:pt>
                <c:pt idx="112">
                  <c:v>-1.55</c:v>
                </c:pt>
                <c:pt idx="113">
                  <c:v>-1.55</c:v>
                </c:pt>
                <c:pt idx="114">
                  <c:v>-1.55</c:v>
                </c:pt>
                <c:pt idx="115">
                  <c:v>-1.55</c:v>
                </c:pt>
                <c:pt idx="116">
                  <c:v>-1.55</c:v>
                </c:pt>
                <c:pt idx="117">
                  <c:v>-1.55</c:v>
                </c:pt>
                <c:pt idx="118">
                  <c:v>-1.55</c:v>
                </c:pt>
                <c:pt idx="119">
                  <c:v>-1.55</c:v>
                </c:pt>
                <c:pt idx="120">
                  <c:v>-1.55</c:v>
                </c:pt>
                <c:pt idx="121">
                  <c:v>-1.55</c:v>
                </c:pt>
                <c:pt idx="122">
                  <c:v>-1.55</c:v>
                </c:pt>
                <c:pt idx="123">
                  <c:v>-1.55</c:v>
                </c:pt>
                <c:pt idx="124">
                  <c:v>-1.55</c:v>
                </c:pt>
                <c:pt idx="125">
                  <c:v>-1.55</c:v>
                </c:pt>
                <c:pt idx="126">
                  <c:v>-1.55</c:v>
                </c:pt>
                <c:pt idx="127">
                  <c:v>-1.55</c:v>
                </c:pt>
                <c:pt idx="128">
                  <c:v>-1.55</c:v>
                </c:pt>
                <c:pt idx="129">
                  <c:v>-1.55</c:v>
                </c:pt>
                <c:pt idx="130">
                  <c:v>-1.55</c:v>
                </c:pt>
                <c:pt idx="131">
                  <c:v>-1.55</c:v>
                </c:pt>
                <c:pt idx="132">
                  <c:v>-1.55</c:v>
                </c:pt>
                <c:pt idx="133">
                  <c:v>-1.55</c:v>
                </c:pt>
                <c:pt idx="134">
                  <c:v>-1.55</c:v>
                </c:pt>
                <c:pt idx="135">
                  <c:v>-1.55</c:v>
                </c:pt>
                <c:pt idx="136">
                  <c:v>-1.55</c:v>
                </c:pt>
                <c:pt idx="137">
                  <c:v>-1.55</c:v>
                </c:pt>
                <c:pt idx="138">
                  <c:v>-1.55</c:v>
                </c:pt>
                <c:pt idx="139">
                  <c:v>-1.55</c:v>
                </c:pt>
                <c:pt idx="140">
                  <c:v>-1.55</c:v>
                </c:pt>
                <c:pt idx="141">
                  <c:v>-1.55</c:v>
                </c:pt>
                <c:pt idx="142">
                  <c:v>-1.55</c:v>
                </c:pt>
                <c:pt idx="143">
                  <c:v>-1.55</c:v>
                </c:pt>
                <c:pt idx="144">
                  <c:v>-1.55</c:v>
                </c:pt>
                <c:pt idx="145">
                  <c:v>-1.55</c:v>
                </c:pt>
                <c:pt idx="146">
                  <c:v>-1.55</c:v>
                </c:pt>
                <c:pt idx="147">
                  <c:v>-1.55</c:v>
                </c:pt>
                <c:pt idx="148">
                  <c:v>-1.55</c:v>
                </c:pt>
                <c:pt idx="149">
                  <c:v>-1.55</c:v>
                </c:pt>
                <c:pt idx="150">
                  <c:v>-1.55</c:v>
                </c:pt>
                <c:pt idx="151">
                  <c:v>-1.55</c:v>
                </c:pt>
                <c:pt idx="152">
                  <c:v>-1.55</c:v>
                </c:pt>
                <c:pt idx="153">
                  <c:v>-1.55</c:v>
                </c:pt>
                <c:pt idx="154">
                  <c:v>-1.55</c:v>
                </c:pt>
                <c:pt idx="155">
                  <c:v>-1.55</c:v>
                </c:pt>
                <c:pt idx="156">
                  <c:v>-1.55</c:v>
                </c:pt>
                <c:pt idx="157">
                  <c:v>-1.55</c:v>
                </c:pt>
                <c:pt idx="158">
                  <c:v>-1.55</c:v>
                </c:pt>
                <c:pt idx="159">
                  <c:v>-1.55</c:v>
                </c:pt>
                <c:pt idx="160">
                  <c:v>-1.55</c:v>
                </c:pt>
                <c:pt idx="161">
                  <c:v>-1.55</c:v>
                </c:pt>
                <c:pt idx="162">
                  <c:v>-1.55</c:v>
                </c:pt>
                <c:pt idx="163">
                  <c:v>-1.55</c:v>
                </c:pt>
                <c:pt idx="164">
                  <c:v>-1.55</c:v>
                </c:pt>
                <c:pt idx="165">
                  <c:v>-1.55</c:v>
                </c:pt>
                <c:pt idx="166">
                  <c:v>-1.55</c:v>
                </c:pt>
                <c:pt idx="167">
                  <c:v>-1.55</c:v>
                </c:pt>
                <c:pt idx="168">
                  <c:v>-1.55</c:v>
                </c:pt>
                <c:pt idx="169">
                  <c:v>-1.55</c:v>
                </c:pt>
                <c:pt idx="170">
                  <c:v>-1.55</c:v>
                </c:pt>
                <c:pt idx="171">
                  <c:v>-1.55</c:v>
                </c:pt>
                <c:pt idx="172">
                  <c:v>-1.55</c:v>
                </c:pt>
                <c:pt idx="173">
                  <c:v>-1.55</c:v>
                </c:pt>
                <c:pt idx="174">
                  <c:v>-1.55</c:v>
                </c:pt>
                <c:pt idx="175">
                  <c:v>-1.55</c:v>
                </c:pt>
                <c:pt idx="176">
                  <c:v>-1.55</c:v>
                </c:pt>
                <c:pt idx="177">
                  <c:v>-1.55</c:v>
                </c:pt>
                <c:pt idx="178">
                  <c:v>-1.55</c:v>
                </c:pt>
                <c:pt idx="179">
                  <c:v>-1.55</c:v>
                </c:pt>
                <c:pt idx="180">
                  <c:v>-1.55</c:v>
                </c:pt>
                <c:pt idx="181">
                  <c:v>-1.55</c:v>
                </c:pt>
                <c:pt idx="182">
                  <c:v>-1.55</c:v>
                </c:pt>
                <c:pt idx="183">
                  <c:v>-1.55</c:v>
                </c:pt>
                <c:pt idx="184">
                  <c:v>-1.55</c:v>
                </c:pt>
                <c:pt idx="185">
                  <c:v>-1.55</c:v>
                </c:pt>
                <c:pt idx="186">
                  <c:v>-1.55</c:v>
                </c:pt>
                <c:pt idx="187">
                  <c:v>-1.55</c:v>
                </c:pt>
                <c:pt idx="188">
                  <c:v>-1.55</c:v>
                </c:pt>
                <c:pt idx="189">
                  <c:v>-1.55</c:v>
                </c:pt>
                <c:pt idx="190">
                  <c:v>-1.55</c:v>
                </c:pt>
                <c:pt idx="191">
                  <c:v>-1.55</c:v>
                </c:pt>
                <c:pt idx="192">
                  <c:v>-1.55</c:v>
                </c:pt>
                <c:pt idx="193">
                  <c:v>-1.55</c:v>
                </c:pt>
                <c:pt idx="194">
                  <c:v>-1.55</c:v>
                </c:pt>
                <c:pt idx="195">
                  <c:v>-1.55</c:v>
                </c:pt>
                <c:pt idx="196">
                  <c:v>-1.55</c:v>
                </c:pt>
                <c:pt idx="197">
                  <c:v>-1.55</c:v>
                </c:pt>
                <c:pt idx="198">
                  <c:v>-1.55</c:v>
                </c:pt>
                <c:pt idx="199">
                  <c:v>-1.55</c:v>
                </c:pt>
                <c:pt idx="200">
                  <c:v>-1.55</c:v>
                </c:pt>
                <c:pt idx="201">
                  <c:v>-1.55</c:v>
                </c:pt>
                <c:pt idx="202">
                  <c:v>-1.55</c:v>
                </c:pt>
                <c:pt idx="203">
                  <c:v>-1.55</c:v>
                </c:pt>
                <c:pt idx="204">
                  <c:v>-1.55</c:v>
                </c:pt>
                <c:pt idx="205">
                  <c:v>-1.55</c:v>
                </c:pt>
                <c:pt idx="206">
                  <c:v>-1.55</c:v>
                </c:pt>
                <c:pt idx="207">
                  <c:v>-1.55</c:v>
                </c:pt>
                <c:pt idx="208">
                  <c:v>-1.55</c:v>
                </c:pt>
                <c:pt idx="209">
                  <c:v>-1.55</c:v>
                </c:pt>
                <c:pt idx="210">
                  <c:v>-1.55</c:v>
                </c:pt>
                <c:pt idx="211">
                  <c:v>-1.55</c:v>
                </c:pt>
                <c:pt idx="212">
                  <c:v>-1.55</c:v>
                </c:pt>
                <c:pt idx="213">
                  <c:v>-1.55</c:v>
                </c:pt>
                <c:pt idx="214">
                  <c:v>-1.55</c:v>
                </c:pt>
                <c:pt idx="215">
                  <c:v>-1.55</c:v>
                </c:pt>
                <c:pt idx="216">
                  <c:v>-1.55</c:v>
                </c:pt>
                <c:pt idx="217">
                  <c:v>-1.55</c:v>
                </c:pt>
                <c:pt idx="218">
                  <c:v>-1.55</c:v>
                </c:pt>
                <c:pt idx="219">
                  <c:v>-1.55</c:v>
                </c:pt>
                <c:pt idx="220">
                  <c:v>-1.55</c:v>
                </c:pt>
                <c:pt idx="221">
                  <c:v>-1.55</c:v>
                </c:pt>
                <c:pt idx="222">
                  <c:v>-1.55</c:v>
                </c:pt>
                <c:pt idx="223">
                  <c:v>-1.55</c:v>
                </c:pt>
                <c:pt idx="224">
                  <c:v>-1.55</c:v>
                </c:pt>
                <c:pt idx="225">
                  <c:v>-1.55</c:v>
                </c:pt>
                <c:pt idx="226">
                  <c:v>-1.55</c:v>
                </c:pt>
                <c:pt idx="227">
                  <c:v>-1.55</c:v>
                </c:pt>
                <c:pt idx="228">
                  <c:v>-1.55</c:v>
                </c:pt>
                <c:pt idx="229">
                  <c:v>-1.55</c:v>
                </c:pt>
                <c:pt idx="230">
                  <c:v>-1.55</c:v>
                </c:pt>
                <c:pt idx="231">
                  <c:v>-1.55</c:v>
                </c:pt>
                <c:pt idx="232">
                  <c:v>-1.55</c:v>
                </c:pt>
                <c:pt idx="233">
                  <c:v>-1.55</c:v>
                </c:pt>
                <c:pt idx="234">
                  <c:v>-1.55</c:v>
                </c:pt>
                <c:pt idx="235">
                  <c:v>-1.55</c:v>
                </c:pt>
                <c:pt idx="236">
                  <c:v>-1.55</c:v>
                </c:pt>
                <c:pt idx="237">
                  <c:v>-1.55</c:v>
                </c:pt>
                <c:pt idx="238">
                  <c:v>-1.55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F0-4DF6-97D1-A472A15C8416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43537.458333333336</c:v>
                </c:pt>
                <c:pt idx="84">
                  <c:v>43537.5</c:v>
                </c:pt>
                <c:pt idx="85">
                  <c:v>43537.541666666664</c:v>
                </c:pt>
                <c:pt idx="86">
                  <c:v>43537.583333333336</c:v>
                </c:pt>
                <c:pt idx="87">
                  <c:v>43537.625</c:v>
                </c:pt>
                <c:pt idx="88">
                  <c:v>43537.666666666664</c:v>
                </c:pt>
                <c:pt idx="89">
                  <c:v>43537.708333333336</c:v>
                </c:pt>
                <c:pt idx="90">
                  <c:v>43537.75</c:v>
                </c:pt>
                <c:pt idx="91">
                  <c:v>43537.791666666664</c:v>
                </c:pt>
                <c:pt idx="92">
                  <c:v>43537.833333333336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'4.2'!$E$2:$II$2</c:f>
              <c:numCache>
                <c:formatCode>General</c:formatCode>
                <c:ptCount val="239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-1.6</c:v>
                </c:pt>
                <c:pt idx="57">
                  <c:v>-1.6</c:v>
                </c:pt>
                <c:pt idx="58">
                  <c:v>-1.6</c:v>
                </c:pt>
                <c:pt idx="59">
                  <c:v>-1.6</c:v>
                </c:pt>
                <c:pt idx="60">
                  <c:v>-1.6</c:v>
                </c:pt>
                <c:pt idx="61">
                  <c:v>-1.6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-1.6</c:v>
                </c:pt>
                <c:pt idx="75">
                  <c:v>-1.6</c:v>
                </c:pt>
                <c:pt idx="76">
                  <c:v>-1.6</c:v>
                </c:pt>
                <c:pt idx="77">
                  <c:v>-1.6</c:v>
                </c:pt>
                <c:pt idx="78">
                  <c:v>-1.6</c:v>
                </c:pt>
                <c:pt idx="79">
                  <c:v>-1.6</c:v>
                </c:pt>
                <c:pt idx="80">
                  <c:v>-1.6</c:v>
                </c:pt>
                <c:pt idx="81">
                  <c:v>-1.6</c:v>
                </c:pt>
                <c:pt idx="82">
                  <c:v>-1.6</c:v>
                </c:pt>
                <c:pt idx="83">
                  <c:v>-1.6</c:v>
                </c:pt>
                <c:pt idx="84">
                  <c:v>-1.6</c:v>
                </c:pt>
                <c:pt idx="85">
                  <c:v>-1.6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-1.6</c:v>
                </c:pt>
                <c:pt idx="91">
                  <c:v>-1.6</c:v>
                </c:pt>
                <c:pt idx="92">
                  <c:v>-1.6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  <c:pt idx="145">
                  <c:v>-1.6</c:v>
                </c:pt>
                <c:pt idx="146">
                  <c:v>-1.6</c:v>
                </c:pt>
                <c:pt idx="147">
                  <c:v>-1.6</c:v>
                </c:pt>
                <c:pt idx="148">
                  <c:v>-1.6</c:v>
                </c:pt>
                <c:pt idx="149">
                  <c:v>-1.6</c:v>
                </c:pt>
                <c:pt idx="150">
                  <c:v>-1.6</c:v>
                </c:pt>
                <c:pt idx="151">
                  <c:v>-1.6</c:v>
                </c:pt>
                <c:pt idx="152">
                  <c:v>-1.6</c:v>
                </c:pt>
                <c:pt idx="153">
                  <c:v>-1.6</c:v>
                </c:pt>
                <c:pt idx="154">
                  <c:v>-1.6</c:v>
                </c:pt>
                <c:pt idx="155">
                  <c:v>-1.6</c:v>
                </c:pt>
                <c:pt idx="156">
                  <c:v>-1.6</c:v>
                </c:pt>
                <c:pt idx="157">
                  <c:v>-1.6</c:v>
                </c:pt>
                <c:pt idx="158">
                  <c:v>-1.6</c:v>
                </c:pt>
                <c:pt idx="159">
                  <c:v>-1.6</c:v>
                </c:pt>
                <c:pt idx="160">
                  <c:v>-1.6</c:v>
                </c:pt>
                <c:pt idx="161">
                  <c:v>-1.6</c:v>
                </c:pt>
                <c:pt idx="162">
                  <c:v>-1.6</c:v>
                </c:pt>
                <c:pt idx="163">
                  <c:v>-1.6</c:v>
                </c:pt>
                <c:pt idx="164">
                  <c:v>-1.6</c:v>
                </c:pt>
                <c:pt idx="165">
                  <c:v>-1.6</c:v>
                </c:pt>
                <c:pt idx="166">
                  <c:v>-1.6</c:v>
                </c:pt>
                <c:pt idx="167">
                  <c:v>-1.6</c:v>
                </c:pt>
                <c:pt idx="168">
                  <c:v>-1.6</c:v>
                </c:pt>
                <c:pt idx="169">
                  <c:v>-1.6</c:v>
                </c:pt>
                <c:pt idx="170">
                  <c:v>-1.6</c:v>
                </c:pt>
                <c:pt idx="171">
                  <c:v>-1.6</c:v>
                </c:pt>
                <c:pt idx="172">
                  <c:v>-1.6</c:v>
                </c:pt>
                <c:pt idx="173">
                  <c:v>-1.6</c:v>
                </c:pt>
                <c:pt idx="174">
                  <c:v>-1.6</c:v>
                </c:pt>
                <c:pt idx="175">
                  <c:v>-1.6</c:v>
                </c:pt>
                <c:pt idx="176">
                  <c:v>-1.6</c:v>
                </c:pt>
                <c:pt idx="177">
                  <c:v>-1.6</c:v>
                </c:pt>
                <c:pt idx="178">
                  <c:v>-1.6</c:v>
                </c:pt>
                <c:pt idx="179">
                  <c:v>-1.6</c:v>
                </c:pt>
                <c:pt idx="180">
                  <c:v>-1.6</c:v>
                </c:pt>
                <c:pt idx="181">
                  <c:v>-1.6</c:v>
                </c:pt>
                <c:pt idx="182">
                  <c:v>-1.6</c:v>
                </c:pt>
                <c:pt idx="183">
                  <c:v>-1.6</c:v>
                </c:pt>
                <c:pt idx="184">
                  <c:v>-1.6</c:v>
                </c:pt>
                <c:pt idx="185">
                  <c:v>-1.6</c:v>
                </c:pt>
                <c:pt idx="186">
                  <c:v>-1.6</c:v>
                </c:pt>
                <c:pt idx="187">
                  <c:v>-1.6</c:v>
                </c:pt>
                <c:pt idx="188">
                  <c:v>-1.6</c:v>
                </c:pt>
                <c:pt idx="189">
                  <c:v>-1.6</c:v>
                </c:pt>
                <c:pt idx="190">
                  <c:v>-1.6</c:v>
                </c:pt>
                <c:pt idx="191">
                  <c:v>-1.6</c:v>
                </c:pt>
                <c:pt idx="192">
                  <c:v>-1.6</c:v>
                </c:pt>
                <c:pt idx="193">
                  <c:v>-1.6</c:v>
                </c:pt>
                <c:pt idx="194">
                  <c:v>-1.6</c:v>
                </c:pt>
                <c:pt idx="195">
                  <c:v>-1.6</c:v>
                </c:pt>
                <c:pt idx="196">
                  <c:v>-1.6</c:v>
                </c:pt>
                <c:pt idx="197">
                  <c:v>-1.6</c:v>
                </c:pt>
                <c:pt idx="198">
                  <c:v>-1.6</c:v>
                </c:pt>
                <c:pt idx="199">
                  <c:v>-1.6</c:v>
                </c:pt>
                <c:pt idx="200">
                  <c:v>-1.6</c:v>
                </c:pt>
                <c:pt idx="201">
                  <c:v>-1.6</c:v>
                </c:pt>
                <c:pt idx="202">
                  <c:v>-1.6</c:v>
                </c:pt>
                <c:pt idx="203">
                  <c:v>-1.6</c:v>
                </c:pt>
                <c:pt idx="204">
                  <c:v>-1.6</c:v>
                </c:pt>
                <c:pt idx="205">
                  <c:v>-1.6</c:v>
                </c:pt>
                <c:pt idx="206">
                  <c:v>-1.6</c:v>
                </c:pt>
                <c:pt idx="207">
                  <c:v>-1.6</c:v>
                </c:pt>
                <c:pt idx="208">
                  <c:v>-1.6</c:v>
                </c:pt>
                <c:pt idx="209">
                  <c:v>-1.6</c:v>
                </c:pt>
                <c:pt idx="210">
                  <c:v>-1.6</c:v>
                </c:pt>
                <c:pt idx="211">
                  <c:v>-1.6</c:v>
                </c:pt>
                <c:pt idx="212">
                  <c:v>-1.6</c:v>
                </c:pt>
                <c:pt idx="213">
                  <c:v>-1.6</c:v>
                </c:pt>
                <c:pt idx="214">
                  <c:v>-1.6</c:v>
                </c:pt>
                <c:pt idx="215">
                  <c:v>-1.6</c:v>
                </c:pt>
                <c:pt idx="216">
                  <c:v>-1.6</c:v>
                </c:pt>
                <c:pt idx="217">
                  <c:v>-1.6</c:v>
                </c:pt>
                <c:pt idx="218">
                  <c:v>-1.6</c:v>
                </c:pt>
                <c:pt idx="219">
                  <c:v>-1.6</c:v>
                </c:pt>
                <c:pt idx="220">
                  <c:v>-1.6</c:v>
                </c:pt>
                <c:pt idx="221">
                  <c:v>-1.6</c:v>
                </c:pt>
                <c:pt idx="222">
                  <c:v>-1.6</c:v>
                </c:pt>
                <c:pt idx="223">
                  <c:v>-1.6</c:v>
                </c:pt>
                <c:pt idx="224">
                  <c:v>-1.6</c:v>
                </c:pt>
                <c:pt idx="225">
                  <c:v>-1.6</c:v>
                </c:pt>
                <c:pt idx="226">
                  <c:v>-1.6</c:v>
                </c:pt>
                <c:pt idx="227">
                  <c:v>-1.6</c:v>
                </c:pt>
                <c:pt idx="228">
                  <c:v>-1.6</c:v>
                </c:pt>
                <c:pt idx="229">
                  <c:v>-1.6</c:v>
                </c:pt>
                <c:pt idx="230">
                  <c:v>-1.6</c:v>
                </c:pt>
                <c:pt idx="231">
                  <c:v>-1.6</c:v>
                </c:pt>
                <c:pt idx="232">
                  <c:v>-1.6</c:v>
                </c:pt>
                <c:pt idx="233">
                  <c:v>-1.6</c:v>
                </c:pt>
                <c:pt idx="234">
                  <c:v>-1.6</c:v>
                </c:pt>
                <c:pt idx="235">
                  <c:v>-1.6</c:v>
                </c:pt>
                <c:pt idx="236">
                  <c:v>-1.6</c:v>
                </c:pt>
                <c:pt idx="237">
                  <c:v>-1.6</c:v>
                </c:pt>
                <c:pt idx="238">
                  <c:v>-1.6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F0-4DF6-97D1-A472A15C8416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43537.458333333336</c:v>
                </c:pt>
                <c:pt idx="84">
                  <c:v>43537.5</c:v>
                </c:pt>
                <c:pt idx="85">
                  <c:v>43537.541666666664</c:v>
                </c:pt>
                <c:pt idx="86">
                  <c:v>43537.583333333336</c:v>
                </c:pt>
                <c:pt idx="87">
                  <c:v>43537.625</c:v>
                </c:pt>
                <c:pt idx="88">
                  <c:v>43537.666666666664</c:v>
                </c:pt>
                <c:pt idx="89">
                  <c:v>43537.708333333336</c:v>
                </c:pt>
                <c:pt idx="90">
                  <c:v>43537.75</c:v>
                </c:pt>
                <c:pt idx="91">
                  <c:v>43537.791666666664</c:v>
                </c:pt>
                <c:pt idx="92">
                  <c:v>43537.833333333336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'4.2'!$E$3:$II$3</c:f>
              <c:numCache>
                <c:formatCode>General</c:formatCode>
                <c:ptCount val="239"/>
                <c:pt idx="0">
                  <c:v>-1.65</c:v>
                </c:pt>
                <c:pt idx="1">
                  <c:v>-1.65</c:v>
                </c:pt>
                <c:pt idx="2">
                  <c:v>-1.65</c:v>
                </c:pt>
                <c:pt idx="3">
                  <c:v>-1.65</c:v>
                </c:pt>
                <c:pt idx="4">
                  <c:v>-1.65</c:v>
                </c:pt>
                <c:pt idx="5">
                  <c:v>-1.65</c:v>
                </c:pt>
                <c:pt idx="6">
                  <c:v>-1.65</c:v>
                </c:pt>
                <c:pt idx="7">
                  <c:v>-1.65</c:v>
                </c:pt>
                <c:pt idx="8">
                  <c:v>-1.65</c:v>
                </c:pt>
                <c:pt idx="9">
                  <c:v>-1.65</c:v>
                </c:pt>
                <c:pt idx="10">
                  <c:v>-1.65</c:v>
                </c:pt>
                <c:pt idx="11">
                  <c:v>-1.65</c:v>
                </c:pt>
                <c:pt idx="12">
                  <c:v>-1.65</c:v>
                </c:pt>
                <c:pt idx="13">
                  <c:v>-1.65</c:v>
                </c:pt>
                <c:pt idx="14">
                  <c:v>-1.65</c:v>
                </c:pt>
                <c:pt idx="15">
                  <c:v>-1.65</c:v>
                </c:pt>
                <c:pt idx="16">
                  <c:v>-1.65</c:v>
                </c:pt>
                <c:pt idx="17">
                  <c:v>-1.65</c:v>
                </c:pt>
                <c:pt idx="18">
                  <c:v>-1.65</c:v>
                </c:pt>
                <c:pt idx="19">
                  <c:v>-1.65</c:v>
                </c:pt>
                <c:pt idx="20">
                  <c:v>-1.65</c:v>
                </c:pt>
                <c:pt idx="21">
                  <c:v>-1.65</c:v>
                </c:pt>
                <c:pt idx="22">
                  <c:v>-1.65</c:v>
                </c:pt>
                <c:pt idx="23">
                  <c:v>-1.65</c:v>
                </c:pt>
                <c:pt idx="24">
                  <c:v>-1.65</c:v>
                </c:pt>
                <c:pt idx="25">
                  <c:v>-1.65</c:v>
                </c:pt>
                <c:pt idx="26">
                  <c:v>-1.65</c:v>
                </c:pt>
                <c:pt idx="27">
                  <c:v>-1.65</c:v>
                </c:pt>
                <c:pt idx="28">
                  <c:v>-1.65</c:v>
                </c:pt>
                <c:pt idx="29">
                  <c:v>-1.65</c:v>
                </c:pt>
                <c:pt idx="30">
                  <c:v>-1.65</c:v>
                </c:pt>
                <c:pt idx="31">
                  <c:v>-1.65</c:v>
                </c:pt>
                <c:pt idx="32">
                  <c:v>-1.65</c:v>
                </c:pt>
                <c:pt idx="33">
                  <c:v>-1.65</c:v>
                </c:pt>
                <c:pt idx="34">
                  <c:v>-1.65</c:v>
                </c:pt>
                <c:pt idx="35">
                  <c:v>-1.65</c:v>
                </c:pt>
                <c:pt idx="36">
                  <c:v>-1.65</c:v>
                </c:pt>
                <c:pt idx="37">
                  <c:v>-1.65</c:v>
                </c:pt>
                <c:pt idx="38">
                  <c:v>-1.65</c:v>
                </c:pt>
                <c:pt idx="39">
                  <c:v>-1.65</c:v>
                </c:pt>
                <c:pt idx="40">
                  <c:v>-1.65</c:v>
                </c:pt>
                <c:pt idx="41">
                  <c:v>-1.65</c:v>
                </c:pt>
                <c:pt idx="42">
                  <c:v>-1.65</c:v>
                </c:pt>
                <c:pt idx="43">
                  <c:v>-1.65</c:v>
                </c:pt>
                <c:pt idx="44">
                  <c:v>-1.65</c:v>
                </c:pt>
                <c:pt idx="45">
                  <c:v>-1.65</c:v>
                </c:pt>
                <c:pt idx="46">
                  <c:v>-1.65</c:v>
                </c:pt>
                <c:pt idx="47">
                  <c:v>-1.65</c:v>
                </c:pt>
                <c:pt idx="48">
                  <c:v>-1.65</c:v>
                </c:pt>
                <c:pt idx="49">
                  <c:v>-1.65</c:v>
                </c:pt>
                <c:pt idx="50">
                  <c:v>-1.65</c:v>
                </c:pt>
                <c:pt idx="51">
                  <c:v>-1.65</c:v>
                </c:pt>
                <c:pt idx="52">
                  <c:v>-1.65</c:v>
                </c:pt>
                <c:pt idx="53">
                  <c:v>-1.65</c:v>
                </c:pt>
                <c:pt idx="54">
                  <c:v>-1.65</c:v>
                </c:pt>
                <c:pt idx="55">
                  <c:v>-1.65</c:v>
                </c:pt>
                <c:pt idx="56">
                  <c:v>-1.65</c:v>
                </c:pt>
                <c:pt idx="57">
                  <c:v>-1.65</c:v>
                </c:pt>
                <c:pt idx="58">
                  <c:v>-1.65</c:v>
                </c:pt>
                <c:pt idx="59">
                  <c:v>-1.65</c:v>
                </c:pt>
                <c:pt idx="60">
                  <c:v>-1.65</c:v>
                </c:pt>
                <c:pt idx="61">
                  <c:v>-1.65</c:v>
                </c:pt>
                <c:pt idx="62">
                  <c:v>-1.65</c:v>
                </c:pt>
                <c:pt idx="63">
                  <c:v>-1.65</c:v>
                </c:pt>
                <c:pt idx="64">
                  <c:v>-1.65</c:v>
                </c:pt>
                <c:pt idx="65">
                  <c:v>-1.65</c:v>
                </c:pt>
                <c:pt idx="66">
                  <c:v>-1.65</c:v>
                </c:pt>
                <c:pt idx="67">
                  <c:v>-1.65</c:v>
                </c:pt>
                <c:pt idx="68">
                  <c:v>-1.65</c:v>
                </c:pt>
                <c:pt idx="69">
                  <c:v>-1.65</c:v>
                </c:pt>
                <c:pt idx="70">
                  <c:v>-1.65</c:v>
                </c:pt>
                <c:pt idx="71">
                  <c:v>-1.65</c:v>
                </c:pt>
                <c:pt idx="72">
                  <c:v>-1.65</c:v>
                </c:pt>
                <c:pt idx="73">
                  <c:v>-1.65</c:v>
                </c:pt>
                <c:pt idx="74">
                  <c:v>-1.65</c:v>
                </c:pt>
                <c:pt idx="75">
                  <c:v>-1.65</c:v>
                </c:pt>
                <c:pt idx="76">
                  <c:v>-1.65</c:v>
                </c:pt>
                <c:pt idx="77">
                  <c:v>-1.65</c:v>
                </c:pt>
                <c:pt idx="78">
                  <c:v>-1.65</c:v>
                </c:pt>
                <c:pt idx="79">
                  <c:v>-1.65</c:v>
                </c:pt>
                <c:pt idx="80">
                  <c:v>-1.65</c:v>
                </c:pt>
                <c:pt idx="81">
                  <c:v>-1.65</c:v>
                </c:pt>
                <c:pt idx="82">
                  <c:v>-1.65</c:v>
                </c:pt>
                <c:pt idx="83">
                  <c:v>-1.65</c:v>
                </c:pt>
                <c:pt idx="84">
                  <c:v>-1.65</c:v>
                </c:pt>
                <c:pt idx="85">
                  <c:v>-1.65</c:v>
                </c:pt>
                <c:pt idx="86">
                  <c:v>-1.65</c:v>
                </c:pt>
                <c:pt idx="87">
                  <c:v>-1.65</c:v>
                </c:pt>
                <c:pt idx="88">
                  <c:v>-1.65</c:v>
                </c:pt>
                <c:pt idx="89">
                  <c:v>-1.65</c:v>
                </c:pt>
                <c:pt idx="90">
                  <c:v>-1.65</c:v>
                </c:pt>
                <c:pt idx="91">
                  <c:v>-1.65</c:v>
                </c:pt>
                <c:pt idx="92">
                  <c:v>-1.65</c:v>
                </c:pt>
                <c:pt idx="93">
                  <c:v>-1.65</c:v>
                </c:pt>
                <c:pt idx="94">
                  <c:v>-1.65</c:v>
                </c:pt>
                <c:pt idx="95">
                  <c:v>-1.65</c:v>
                </c:pt>
                <c:pt idx="96">
                  <c:v>-1.65</c:v>
                </c:pt>
                <c:pt idx="97">
                  <c:v>-1.65</c:v>
                </c:pt>
                <c:pt idx="98">
                  <c:v>-1.65</c:v>
                </c:pt>
                <c:pt idx="99">
                  <c:v>-1.65</c:v>
                </c:pt>
                <c:pt idx="100">
                  <c:v>-1.65</c:v>
                </c:pt>
                <c:pt idx="101">
                  <c:v>-1.65</c:v>
                </c:pt>
                <c:pt idx="102">
                  <c:v>-1.65</c:v>
                </c:pt>
                <c:pt idx="103">
                  <c:v>-1.65</c:v>
                </c:pt>
                <c:pt idx="104">
                  <c:v>-1.65</c:v>
                </c:pt>
                <c:pt idx="105">
                  <c:v>-1.65</c:v>
                </c:pt>
                <c:pt idx="106">
                  <c:v>-1.65</c:v>
                </c:pt>
                <c:pt idx="107">
                  <c:v>-1.65</c:v>
                </c:pt>
                <c:pt idx="108">
                  <c:v>-1.65</c:v>
                </c:pt>
                <c:pt idx="109">
                  <c:v>-1.65</c:v>
                </c:pt>
                <c:pt idx="110">
                  <c:v>-1.65</c:v>
                </c:pt>
                <c:pt idx="111">
                  <c:v>-1.65</c:v>
                </c:pt>
                <c:pt idx="112">
                  <c:v>-1.65</c:v>
                </c:pt>
                <c:pt idx="113">
                  <c:v>-1.65</c:v>
                </c:pt>
                <c:pt idx="114">
                  <c:v>-1.65</c:v>
                </c:pt>
                <c:pt idx="115">
                  <c:v>-1.65</c:v>
                </c:pt>
                <c:pt idx="116">
                  <c:v>-1.65</c:v>
                </c:pt>
                <c:pt idx="117">
                  <c:v>-1.65</c:v>
                </c:pt>
                <c:pt idx="118">
                  <c:v>-1.65</c:v>
                </c:pt>
                <c:pt idx="119">
                  <c:v>-1.65</c:v>
                </c:pt>
                <c:pt idx="120">
                  <c:v>-1.65</c:v>
                </c:pt>
                <c:pt idx="121">
                  <c:v>-1.65</c:v>
                </c:pt>
                <c:pt idx="122">
                  <c:v>-1.65</c:v>
                </c:pt>
                <c:pt idx="123">
                  <c:v>-1.65</c:v>
                </c:pt>
                <c:pt idx="124">
                  <c:v>-1.65</c:v>
                </c:pt>
                <c:pt idx="125">
                  <c:v>-1.65</c:v>
                </c:pt>
                <c:pt idx="126">
                  <c:v>-1.65</c:v>
                </c:pt>
                <c:pt idx="127">
                  <c:v>-1.65</c:v>
                </c:pt>
                <c:pt idx="128">
                  <c:v>-1.65</c:v>
                </c:pt>
                <c:pt idx="129">
                  <c:v>-1.65</c:v>
                </c:pt>
                <c:pt idx="130">
                  <c:v>-1.65</c:v>
                </c:pt>
                <c:pt idx="131">
                  <c:v>-1.65</c:v>
                </c:pt>
                <c:pt idx="132">
                  <c:v>-1.65</c:v>
                </c:pt>
                <c:pt idx="133">
                  <c:v>-1.65</c:v>
                </c:pt>
                <c:pt idx="134">
                  <c:v>-1.65</c:v>
                </c:pt>
                <c:pt idx="135">
                  <c:v>-1.65</c:v>
                </c:pt>
                <c:pt idx="136">
                  <c:v>-1.65</c:v>
                </c:pt>
                <c:pt idx="137">
                  <c:v>-1.65</c:v>
                </c:pt>
                <c:pt idx="138">
                  <c:v>-1.65</c:v>
                </c:pt>
                <c:pt idx="139">
                  <c:v>-1.65</c:v>
                </c:pt>
                <c:pt idx="140">
                  <c:v>-1.65</c:v>
                </c:pt>
                <c:pt idx="141">
                  <c:v>-1.65</c:v>
                </c:pt>
                <c:pt idx="142">
                  <c:v>-1.65</c:v>
                </c:pt>
                <c:pt idx="143">
                  <c:v>-1.65</c:v>
                </c:pt>
                <c:pt idx="144">
                  <c:v>-1.65</c:v>
                </c:pt>
                <c:pt idx="145">
                  <c:v>-1.65</c:v>
                </c:pt>
                <c:pt idx="146">
                  <c:v>-1.65</c:v>
                </c:pt>
                <c:pt idx="147">
                  <c:v>-1.65</c:v>
                </c:pt>
                <c:pt idx="148">
                  <c:v>-1.65</c:v>
                </c:pt>
                <c:pt idx="149">
                  <c:v>-1.65</c:v>
                </c:pt>
                <c:pt idx="150">
                  <c:v>-1.65</c:v>
                </c:pt>
                <c:pt idx="151">
                  <c:v>-1.65</c:v>
                </c:pt>
                <c:pt idx="152">
                  <c:v>-1.65</c:v>
                </c:pt>
                <c:pt idx="153">
                  <c:v>-1.65</c:v>
                </c:pt>
                <c:pt idx="154">
                  <c:v>-1.65</c:v>
                </c:pt>
                <c:pt idx="155">
                  <c:v>-1.65</c:v>
                </c:pt>
                <c:pt idx="156">
                  <c:v>-1.65</c:v>
                </c:pt>
                <c:pt idx="157">
                  <c:v>-1.65</c:v>
                </c:pt>
                <c:pt idx="158">
                  <c:v>-1.65</c:v>
                </c:pt>
                <c:pt idx="159">
                  <c:v>-1.65</c:v>
                </c:pt>
                <c:pt idx="160">
                  <c:v>-1.65</c:v>
                </c:pt>
                <c:pt idx="161">
                  <c:v>-1.65</c:v>
                </c:pt>
                <c:pt idx="162">
                  <c:v>-1.65</c:v>
                </c:pt>
                <c:pt idx="163">
                  <c:v>-1.65</c:v>
                </c:pt>
                <c:pt idx="164">
                  <c:v>-1.65</c:v>
                </c:pt>
                <c:pt idx="165">
                  <c:v>-1.65</c:v>
                </c:pt>
                <c:pt idx="166">
                  <c:v>-1.65</c:v>
                </c:pt>
                <c:pt idx="167">
                  <c:v>-1.65</c:v>
                </c:pt>
                <c:pt idx="168">
                  <c:v>-1.65</c:v>
                </c:pt>
                <c:pt idx="169">
                  <c:v>-1.65</c:v>
                </c:pt>
                <c:pt idx="170">
                  <c:v>-1.65</c:v>
                </c:pt>
                <c:pt idx="171">
                  <c:v>-1.65</c:v>
                </c:pt>
                <c:pt idx="172">
                  <c:v>-1.65</c:v>
                </c:pt>
                <c:pt idx="173">
                  <c:v>-1.65</c:v>
                </c:pt>
                <c:pt idx="174">
                  <c:v>-1.65</c:v>
                </c:pt>
                <c:pt idx="175">
                  <c:v>-1.65</c:v>
                </c:pt>
                <c:pt idx="176">
                  <c:v>-1.65</c:v>
                </c:pt>
                <c:pt idx="177">
                  <c:v>-1.65</c:v>
                </c:pt>
                <c:pt idx="178">
                  <c:v>-1.65</c:v>
                </c:pt>
                <c:pt idx="179">
                  <c:v>-1.65</c:v>
                </c:pt>
                <c:pt idx="180">
                  <c:v>-1.65</c:v>
                </c:pt>
                <c:pt idx="181">
                  <c:v>-1.65</c:v>
                </c:pt>
                <c:pt idx="182">
                  <c:v>-1.65</c:v>
                </c:pt>
                <c:pt idx="183">
                  <c:v>-1.65</c:v>
                </c:pt>
                <c:pt idx="184">
                  <c:v>-1.65</c:v>
                </c:pt>
                <c:pt idx="185">
                  <c:v>-1.65</c:v>
                </c:pt>
                <c:pt idx="186">
                  <c:v>-1.65</c:v>
                </c:pt>
                <c:pt idx="187">
                  <c:v>-1.65</c:v>
                </c:pt>
                <c:pt idx="188">
                  <c:v>-1.65</c:v>
                </c:pt>
                <c:pt idx="189">
                  <c:v>-1.65</c:v>
                </c:pt>
                <c:pt idx="190">
                  <c:v>-1.65</c:v>
                </c:pt>
                <c:pt idx="191">
                  <c:v>-1.65</c:v>
                </c:pt>
                <c:pt idx="192">
                  <c:v>-1.65</c:v>
                </c:pt>
                <c:pt idx="193">
                  <c:v>-1.65</c:v>
                </c:pt>
                <c:pt idx="194">
                  <c:v>-1.65</c:v>
                </c:pt>
                <c:pt idx="195">
                  <c:v>-1.65</c:v>
                </c:pt>
                <c:pt idx="196">
                  <c:v>-1.65</c:v>
                </c:pt>
                <c:pt idx="197">
                  <c:v>-1.65</c:v>
                </c:pt>
                <c:pt idx="198">
                  <c:v>-1.65</c:v>
                </c:pt>
                <c:pt idx="199">
                  <c:v>-1.65</c:v>
                </c:pt>
                <c:pt idx="200">
                  <c:v>-1.65</c:v>
                </c:pt>
                <c:pt idx="201">
                  <c:v>-1.65</c:v>
                </c:pt>
                <c:pt idx="202">
                  <c:v>-1.65</c:v>
                </c:pt>
                <c:pt idx="203">
                  <c:v>-1.65</c:v>
                </c:pt>
                <c:pt idx="204">
                  <c:v>-1.65</c:v>
                </c:pt>
                <c:pt idx="205">
                  <c:v>-1.65</c:v>
                </c:pt>
                <c:pt idx="206">
                  <c:v>-1.65</c:v>
                </c:pt>
                <c:pt idx="207">
                  <c:v>-1.65</c:v>
                </c:pt>
                <c:pt idx="208">
                  <c:v>-1.65</c:v>
                </c:pt>
                <c:pt idx="209">
                  <c:v>-1.65</c:v>
                </c:pt>
                <c:pt idx="210">
                  <c:v>-1.65</c:v>
                </c:pt>
                <c:pt idx="211">
                  <c:v>-1.65</c:v>
                </c:pt>
                <c:pt idx="212">
                  <c:v>-1.65</c:v>
                </c:pt>
                <c:pt idx="213">
                  <c:v>-1.65</c:v>
                </c:pt>
                <c:pt idx="214">
                  <c:v>-1.65</c:v>
                </c:pt>
                <c:pt idx="215">
                  <c:v>-1.65</c:v>
                </c:pt>
                <c:pt idx="216">
                  <c:v>-1.65</c:v>
                </c:pt>
                <c:pt idx="217">
                  <c:v>-1.65</c:v>
                </c:pt>
                <c:pt idx="218">
                  <c:v>-1.65</c:v>
                </c:pt>
                <c:pt idx="219">
                  <c:v>-1.65</c:v>
                </c:pt>
                <c:pt idx="220">
                  <c:v>-1.65</c:v>
                </c:pt>
                <c:pt idx="221">
                  <c:v>-1.65</c:v>
                </c:pt>
                <c:pt idx="222">
                  <c:v>-1.65</c:v>
                </c:pt>
                <c:pt idx="223">
                  <c:v>-1.65</c:v>
                </c:pt>
                <c:pt idx="224">
                  <c:v>-1.65</c:v>
                </c:pt>
                <c:pt idx="225">
                  <c:v>-1.65</c:v>
                </c:pt>
                <c:pt idx="226">
                  <c:v>-1.65</c:v>
                </c:pt>
                <c:pt idx="227">
                  <c:v>-1.65</c:v>
                </c:pt>
                <c:pt idx="228">
                  <c:v>-1.65</c:v>
                </c:pt>
                <c:pt idx="229">
                  <c:v>-1.65</c:v>
                </c:pt>
                <c:pt idx="230">
                  <c:v>-1.65</c:v>
                </c:pt>
                <c:pt idx="231">
                  <c:v>-1.65</c:v>
                </c:pt>
                <c:pt idx="232">
                  <c:v>-1.65</c:v>
                </c:pt>
                <c:pt idx="233">
                  <c:v>-1.65</c:v>
                </c:pt>
                <c:pt idx="234">
                  <c:v>-1.65</c:v>
                </c:pt>
                <c:pt idx="235">
                  <c:v>-1.65</c:v>
                </c:pt>
                <c:pt idx="236">
                  <c:v>-1.65</c:v>
                </c:pt>
                <c:pt idx="237">
                  <c:v>-1.65</c:v>
                </c:pt>
                <c:pt idx="238">
                  <c:v>-1.65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F0-4DF6-97D1-A472A15C8416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43537.458333333336</c:v>
                </c:pt>
                <c:pt idx="84">
                  <c:v>43537.5</c:v>
                </c:pt>
                <c:pt idx="85">
                  <c:v>43537.541666666664</c:v>
                </c:pt>
                <c:pt idx="86">
                  <c:v>43537.583333333336</c:v>
                </c:pt>
                <c:pt idx="87">
                  <c:v>43537.625</c:v>
                </c:pt>
                <c:pt idx="88">
                  <c:v>43537.666666666664</c:v>
                </c:pt>
                <c:pt idx="89">
                  <c:v>43537.708333333336</c:v>
                </c:pt>
                <c:pt idx="90">
                  <c:v>43537.75</c:v>
                </c:pt>
                <c:pt idx="91">
                  <c:v>43537.791666666664</c:v>
                </c:pt>
                <c:pt idx="92">
                  <c:v>43537.833333333336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'5.2'!$F$4:$II$4</c:f>
              <c:numCache>
                <c:formatCode>General</c:formatCode>
                <c:ptCount val="238"/>
                <c:pt idx="0">
                  <c:v>0.89</c:v>
                </c:pt>
                <c:pt idx="1">
                  <c:v>0.89</c:v>
                </c:pt>
                <c:pt idx="2">
                  <c:v>0.89</c:v>
                </c:pt>
                <c:pt idx="3">
                  <c:v>0.89</c:v>
                </c:pt>
                <c:pt idx="4">
                  <c:v>0.89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0.89</c:v>
                </c:pt>
                <c:pt idx="10">
                  <c:v>0.89</c:v>
                </c:pt>
                <c:pt idx="11">
                  <c:v>0.89</c:v>
                </c:pt>
                <c:pt idx="12">
                  <c:v>0.89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0.89</c:v>
                </c:pt>
                <c:pt idx="17">
                  <c:v>0.89</c:v>
                </c:pt>
                <c:pt idx="18">
                  <c:v>0.89</c:v>
                </c:pt>
                <c:pt idx="19">
                  <c:v>0.89</c:v>
                </c:pt>
                <c:pt idx="20">
                  <c:v>0.89</c:v>
                </c:pt>
                <c:pt idx="21">
                  <c:v>0.89</c:v>
                </c:pt>
                <c:pt idx="22">
                  <c:v>0.89</c:v>
                </c:pt>
                <c:pt idx="23">
                  <c:v>0.89</c:v>
                </c:pt>
                <c:pt idx="24">
                  <c:v>0.89</c:v>
                </c:pt>
                <c:pt idx="25">
                  <c:v>0.89</c:v>
                </c:pt>
                <c:pt idx="26">
                  <c:v>0.89</c:v>
                </c:pt>
                <c:pt idx="27">
                  <c:v>0.89</c:v>
                </c:pt>
                <c:pt idx="28">
                  <c:v>0.89</c:v>
                </c:pt>
                <c:pt idx="29">
                  <c:v>0.89</c:v>
                </c:pt>
                <c:pt idx="30">
                  <c:v>0.89</c:v>
                </c:pt>
                <c:pt idx="31">
                  <c:v>0.89</c:v>
                </c:pt>
                <c:pt idx="32">
                  <c:v>0.89</c:v>
                </c:pt>
                <c:pt idx="33">
                  <c:v>0.89</c:v>
                </c:pt>
                <c:pt idx="34">
                  <c:v>0.89</c:v>
                </c:pt>
                <c:pt idx="35">
                  <c:v>0.89</c:v>
                </c:pt>
                <c:pt idx="36">
                  <c:v>0.89</c:v>
                </c:pt>
                <c:pt idx="37">
                  <c:v>0.89</c:v>
                </c:pt>
                <c:pt idx="38">
                  <c:v>0.89</c:v>
                </c:pt>
                <c:pt idx="39">
                  <c:v>0.89</c:v>
                </c:pt>
                <c:pt idx="40">
                  <c:v>0.89</c:v>
                </c:pt>
                <c:pt idx="41">
                  <c:v>0.89</c:v>
                </c:pt>
                <c:pt idx="42">
                  <c:v>0.89</c:v>
                </c:pt>
                <c:pt idx="43">
                  <c:v>0.89</c:v>
                </c:pt>
                <c:pt idx="44">
                  <c:v>0.89</c:v>
                </c:pt>
                <c:pt idx="45">
                  <c:v>0.89</c:v>
                </c:pt>
                <c:pt idx="46">
                  <c:v>0.89</c:v>
                </c:pt>
                <c:pt idx="47">
                  <c:v>0.89</c:v>
                </c:pt>
                <c:pt idx="48">
                  <c:v>0.89</c:v>
                </c:pt>
                <c:pt idx="49">
                  <c:v>0.89</c:v>
                </c:pt>
                <c:pt idx="50">
                  <c:v>0.89</c:v>
                </c:pt>
                <c:pt idx="51">
                  <c:v>0.89</c:v>
                </c:pt>
                <c:pt idx="52">
                  <c:v>0.89</c:v>
                </c:pt>
                <c:pt idx="53">
                  <c:v>0.89</c:v>
                </c:pt>
                <c:pt idx="54">
                  <c:v>0.89</c:v>
                </c:pt>
                <c:pt idx="55">
                  <c:v>0.89</c:v>
                </c:pt>
                <c:pt idx="56">
                  <c:v>0.89</c:v>
                </c:pt>
                <c:pt idx="57">
                  <c:v>0.89</c:v>
                </c:pt>
                <c:pt idx="58">
                  <c:v>0.89</c:v>
                </c:pt>
                <c:pt idx="59">
                  <c:v>0.89</c:v>
                </c:pt>
                <c:pt idx="60">
                  <c:v>0.89</c:v>
                </c:pt>
                <c:pt idx="61">
                  <c:v>0.89</c:v>
                </c:pt>
                <c:pt idx="62">
                  <c:v>0.89</c:v>
                </c:pt>
                <c:pt idx="63">
                  <c:v>0.89</c:v>
                </c:pt>
                <c:pt idx="64">
                  <c:v>0.89</c:v>
                </c:pt>
                <c:pt idx="65">
                  <c:v>0.89</c:v>
                </c:pt>
                <c:pt idx="66">
                  <c:v>0.89</c:v>
                </c:pt>
                <c:pt idx="67">
                  <c:v>0.89</c:v>
                </c:pt>
                <c:pt idx="68">
                  <c:v>0.89</c:v>
                </c:pt>
                <c:pt idx="69">
                  <c:v>0.89</c:v>
                </c:pt>
                <c:pt idx="70">
                  <c:v>0.89</c:v>
                </c:pt>
                <c:pt idx="71">
                  <c:v>0.89</c:v>
                </c:pt>
                <c:pt idx="72">
                  <c:v>0.89</c:v>
                </c:pt>
                <c:pt idx="73">
                  <c:v>0.89</c:v>
                </c:pt>
                <c:pt idx="74">
                  <c:v>0.89</c:v>
                </c:pt>
                <c:pt idx="75">
                  <c:v>0.89</c:v>
                </c:pt>
                <c:pt idx="76">
                  <c:v>0.89</c:v>
                </c:pt>
                <c:pt idx="77">
                  <c:v>0.89</c:v>
                </c:pt>
                <c:pt idx="78">
                  <c:v>0.89</c:v>
                </c:pt>
                <c:pt idx="79">
                  <c:v>0.89</c:v>
                </c:pt>
                <c:pt idx="80">
                  <c:v>0.89</c:v>
                </c:pt>
                <c:pt idx="81">
                  <c:v>0.89</c:v>
                </c:pt>
                <c:pt idx="82">
                  <c:v>0.89</c:v>
                </c:pt>
                <c:pt idx="83">
                  <c:v>0.89</c:v>
                </c:pt>
                <c:pt idx="84">
                  <c:v>0.89</c:v>
                </c:pt>
                <c:pt idx="85">
                  <c:v>0.89</c:v>
                </c:pt>
                <c:pt idx="86">
                  <c:v>0.89</c:v>
                </c:pt>
                <c:pt idx="87">
                  <c:v>0.89</c:v>
                </c:pt>
                <c:pt idx="88">
                  <c:v>0.89</c:v>
                </c:pt>
                <c:pt idx="89">
                  <c:v>0.89</c:v>
                </c:pt>
                <c:pt idx="90">
                  <c:v>0.89</c:v>
                </c:pt>
                <c:pt idx="91">
                  <c:v>0.89</c:v>
                </c:pt>
                <c:pt idx="92">
                  <c:v>0.89</c:v>
                </c:pt>
                <c:pt idx="93">
                  <c:v>0.89</c:v>
                </c:pt>
                <c:pt idx="94">
                  <c:v>0.89</c:v>
                </c:pt>
                <c:pt idx="95">
                  <c:v>0.89</c:v>
                </c:pt>
                <c:pt idx="96">
                  <c:v>0.89</c:v>
                </c:pt>
                <c:pt idx="97">
                  <c:v>0.89</c:v>
                </c:pt>
                <c:pt idx="98">
                  <c:v>0.89</c:v>
                </c:pt>
                <c:pt idx="99">
                  <c:v>0.89</c:v>
                </c:pt>
                <c:pt idx="100">
                  <c:v>0.89</c:v>
                </c:pt>
                <c:pt idx="101">
                  <c:v>0.89</c:v>
                </c:pt>
                <c:pt idx="102">
                  <c:v>0.89</c:v>
                </c:pt>
                <c:pt idx="103">
                  <c:v>0.89</c:v>
                </c:pt>
                <c:pt idx="104">
                  <c:v>0.89</c:v>
                </c:pt>
                <c:pt idx="105">
                  <c:v>0.89</c:v>
                </c:pt>
                <c:pt idx="106">
                  <c:v>0.89</c:v>
                </c:pt>
                <c:pt idx="107">
                  <c:v>0.89</c:v>
                </c:pt>
                <c:pt idx="108">
                  <c:v>0.89</c:v>
                </c:pt>
                <c:pt idx="109">
                  <c:v>0.89</c:v>
                </c:pt>
                <c:pt idx="110">
                  <c:v>0.89</c:v>
                </c:pt>
                <c:pt idx="111">
                  <c:v>0.89</c:v>
                </c:pt>
                <c:pt idx="112">
                  <c:v>0.89</c:v>
                </c:pt>
                <c:pt idx="113">
                  <c:v>0.89</c:v>
                </c:pt>
                <c:pt idx="114">
                  <c:v>0.89</c:v>
                </c:pt>
                <c:pt idx="115">
                  <c:v>0.89</c:v>
                </c:pt>
                <c:pt idx="116">
                  <c:v>0.89</c:v>
                </c:pt>
                <c:pt idx="117">
                  <c:v>0.89</c:v>
                </c:pt>
                <c:pt idx="118">
                  <c:v>0.89</c:v>
                </c:pt>
                <c:pt idx="119">
                  <c:v>0.89</c:v>
                </c:pt>
                <c:pt idx="120">
                  <c:v>0.89</c:v>
                </c:pt>
                <c:pt idx="121">
                  <c:v>0.89</c:v>
                </c:pt>
                <c:pt idx="122">
                  <c:v>0.89</c:v>
                </c:pt>
                <c:pt idx="123">
                  <c:v>0.89</c:v>
                </c:pt>
                <c:pt idx="124">
                  <c:v>0.89</c:v>
                </c:pt>
                <c:pt idx="125">
                  <c:v>0.89</c:v>
                </c:pt>
                <c:pt idx="126">
                  <c:v>0.89</c:v>
                </c:pt>
                <c:pt idx="127">
                  <c:v>0.89</c:v>
                </c:pt>
                <c:pt idx="128">
                  <c:v>0.89</c:v>
                </c:pt>
                <c:pt idx="129">
                  <c:v>0.89</c:v>
                </c:pt>
                <c:pt idx="130">
                  <c:v>0.89</c:v>
                </c:pt>
                <c:pt idx="131">
                  <c:v>0.89</c:v>
                </c:pt>
                <c:pt idx="132">
                  <c:v>0.89</c:v>
                </c:pt>
                <c:pt idx="133">
                  <c:v>0.89</c:v>
                </c:pt>
                <c:pt idx="134">
                  <c:v>0.89</c:v>
                </c:pt>
                <c:pt idx="135">
                  <c:v>0.89</c:v>
                </c:pt>
                <c:pt idx="136">
                  <c:v>0.89</c:v>
                </c:pt>
                <c:pt idx="137">
                  <c:v>0.89</c:v>
                </c:pt>
                <c:pt idx="138">
                  <c:v>0.89</c:v>
                </c:pt>
                <c:pt idx="139">
                  <c:v>0.89</c:v>
                </c:pt>
                <c:pt idx="140">
                  <c:v>0.89</c:v>
                </c:pt>
                <c:pt idx="141">
                  <c:v>0.89</c:v>
                </c:pt>
                <c:pt idx="142">
                  <c:v>0.89</c:v>
                </c:pt>
                <c:pt idx="143">
                  <c:v>0.89</c:v>
                </c:pt>
                <c:pt idx="144">
                  <c:v>0.89</c:v>
                </c:pt>
                <c:pt idx="145">
                  <c:v>0.89</c:v>
                </c:pt>
                <c:pt idx="146">
                  <c:v>0.89</c:v>
                </c:pt>
                <c:pt idx="147">
                  <c:v>0.89</c:v>
                </c:pt>
                <c:pt idx="148">
                  <c:v>0.89</c:v>
                </c:pt>
                <c:pt idx="149">
                  <c:v>0.89</c:v>
                </c:pt>
                <c:pt idx="150">
                  <c:v>0.89</c:v>
                </c:pt>
                <c:pt idx="151">
                  <c:v>0.89</c:v>
                </c:pt>
                <c:pt idx="152">
                  <c:v>0.89</c:v>
                </c:pt>
                <c:pt idx="153">
                  <c:v>0.89</c:v>
                </c:pt>
                <c:pt idx="154">
                  <c:v>0.89</c:v>
                </c:pt>
                <c:pt idx="155">
                  <c:v>0.89</c:v>
                </c:pt>
                <c:pt idx="156">
                  <c:v>0.89</c:v>
                </c:pt>
                <c:pt idx="157">
                  <c:v>0.89</c:v>
                </c:pt>
                <c:pt idx="158">
                  <c:v>0.89</c:v>
                </c:pt>
                <c:pt idx="159">
                  <c:v>0.89</c:v>
                </c:pt>
                <c:pt idx="160">
                  <c:v>0.89</c:v>
                </c:pt>
                <c:pt idx="161">
                  <c:v>0.89</c:v>
                </c:pt>
                <c:pt idx="162">
                  <c:v>0.89</c:v>
                </c:pt>
                <c:pt idx="163">
                  <c:v>0.89</c:v>
                </c:pt>
                <c:pt idx="164">
                  <c:v>0.89</c:v>
                </c:pt>
                <c:pt idx="165">
                  <c:v>0.89</c:v>
                </c:pt>
                <c:pt idx="166">
                  <c:v>0.89</c:v>
                </c:pt>
                <c:pt idx="167">
                  <c:v>0.89</c:v>
                </c:pt>
                <c:pt idx="168">
                  <c:v>0.89</c:v>
                </c:pt>
                <c:pt idx="169">
                  <c:v>0.89</c:v>
                </c:pt>
                <c:pt idx="170">
                  <c:v>0.89</c:v>
                </c:pt>
                <c:pt idx="171">
                  <c:v>0.89</c:v>
                </c:pt>
                <c:pt idx="172">
                  <c:v>0.89</c:v>
                </c:pt>
                <c:pt idx="173">
                  <c:v>0.89</c:v>
                </c:pt>
                <c:pt idx="174">
                  <c:v>0.89</c:v>
                </c:pt>
                <c:pt idx="175">
                  <c:v>0.89</c:v>
                </c:pt>
                <c:pt idx="176">
                  <c:v>0.89</c:v>
                </c:pt>
                <c:pt idx="177">
                  <c:v>0.89</c:v>
                </c:pt>
                <c:pt idx="178">
                  <c:v>0.89</c:v>
                </c:pt>
                <c:pt idx="179">
                  <c:v>0.89</c:v>
                </c:pt>
                <c:pt idx="180">
                  <c:v>0.89</c:v>
                </c:pt>
                <c:pt idx="181">
                  <c:v>0.89</c:v>
                </c:pt>
                <c:pt idx="182">
                  <c:v>0.89</c:v>
                </c:pt>
                <c:pt idx="183">
                  <c:v>0.89</c:v>
                </c:pt>
                <c:pt idx="184">
                  <c:v>0.89</c:v>
                </c:pt>
                <c:pt idx="185">
                  <c:v>0.89</c:v>
                </c:pt>
                <c:pt idx="186">
                  <c:v>0.89</c:v>
                </c:pt>
                <c:pt idx="187">
                  <c:v>0.89</c:v>
                </c:pt>
                <c:pt idx="188">
                  <c:v>0.89</c:v>
                </c:pt>
                <c:pt idx="189">
                  <c:v>0.89</c:v>
                </c:pt>
                <c:pt idx="190">
                  <c:v>0.89</c:v>
                </c:pt>
                <c:pt idx="191">
                  <c:v>0.89</c:v>
                </c:pt>
                <c:pt idx="192">
                  <c:v>0.89</c:v>
                </c:pt>
                <c:pt idx="193">
                  <c:v>0.89</c:v>
                </c:pt>
                <c:pt idx="194">
                  <c:v>0.89</c:v>
                </c:pt>
                <c:pt idx="195">
                  <c:v>0.89</c:v>
                </c:pt>
                <c:pt idx="196">
                  <c:v>0.89</c:v>
                </c:pt>
                <c:pt idx="197">
                  <c:v>0.89</c:v>
                </c:pt>
                <c:pt idx="198">
                  <c:v>0.89</c:v>
                </c:pt>
                <c:pt idx="199">
                  <c:v>0.89</c:v>
                </c:pt>
                <c:pt idx="200">
                  <c:v>0.89</c:v>
                </c:pt>
                <c:pt idx="201">
                  <c:v>0.89</c:v>
                </c:pt>
                <c:pt idx="202">
                  <c:v>0.89</c:v>
                </c:pt>
                <c:pt idx="203">
                  <c:v>0.89</c:v>
                </c:pt>
                <c:pt idx="204">
                  <c:v>0.89</c:v>
                </c:pt>
                <c:pt idx="205">
                  <c:v>0.89</c:v>
                </c:pt>
                <c:pt idx="206">
                  <c:v>0.89</c:v>
                </c:pt>
                <c:pt idx="207">
                  <c:v>0.89</c:v>
                </c:pt>
                <c:pt idx="208">
                  <c:v>0.89</c:v>
                </c:pt>
                <c:pt idx="209">
                  <c:v>0.89</c:v>
                </c:pt>
                <c:pt idx="210">
                  <c:v>0.89</c:v>
                </c:pt>
                <c:pt idx="211">
                  <c:v>0.89</c:v>
                </c:pt>
                <c:pt idx="212">
                  <c:v>0.89</c:v>
                </c:pt>
                <c:pt idx="213">
                  <c:v>0.89</c:v>
                </c:pt>
                <c:pt idx="214">
                  <c:v>0.89</c:v>
                </c:pt>
                <c:pt idx="215">
                  <c:v>0.89</c:v>
                </c:pt>
                <c:pt idx="216">
                  <c:v>0.89</c:v>
                </c:pt>
                <c:pt idx="217">
                  <c:v>0.89</c:v>
                </c:pt>
                <c:pt idx="218">
                  <c:v>0.89</c:v>
                </c:pt>
                <c:pt idx="219">
                  <c:v>0.89</c:v>
                </c:pt>
                <c:pt idx="220">
                  <c:v>0.89</c:v>
                </c:pt>
                <c:pt idx="221">
                  <c:v>0.89</c:v>
                </c:pt>
                <c:pt idx="222">
                  <c:v>0.89</c:v>
                </c:pt>
                <c:pt idx="223">
                  <c:v>0.89</c:v>
                </c:pt>
                <c:pt idx="224">
                  <c:v>0.89</c:v>
                </c:pt>
                <c:pt idx="225">
                  <c:v>0.89</c:v>
                </c:pt>
                <c:pt idx="226">
                  <c:v>0.89</c:v>
                </c:pt>
                <c:pt idx="227">
                  <c:v>0.89</c:v>
                </c:pt>
                <c:pt idx="228">
                  <c:v>0.89</c:v>
                </c:pt>
                <c:pt idx="229">
                  <c:v>0.89</c:v>
                </c:pt>
                <c:pt idx="230">
                  <c:v>0.89</c:v>
                </c:pt>
                <c:pt idx="231">
                  <c:v>0.89</c:v>
                </c:pt>
                <c:pt idx="232">
                  <c:v>0.89</c:v>
                </c:pt>
                <c:pt idx="233">
                  <c:v>0.89</c:v>
                </c:pt>
                <c:pt idx="234">
                  <c:v>0.89</c:v>
                </c:pt>
                <c:pt idx="235">
                  <c:v>0.89</c:v>
                </c:pt>
                <c:pt idx="236">
                  <c:v>0.89</c:v>
                </c:pt>
                <c:pt idx="237">
                  <c:v>0.89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99-471D-8ECD-F5FC302C34E7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43537.458333333336</c:v>
                </c:pt>
                <c:pt idx="84">
                  <c:v>43537.5</c:v>
                </c:pt>
                <c:pt idx="85">
                  <c:v>43537.541666666664</c:v>
                </c:pt>
                <c:pt idx="86">
                  <c:v>43537.583333333336</c:v>
                </c:pt>
                <c:pt idx="87">
                  <c:v>43537.625</c:v>
                </c:pt>
                <c:pt idx="88">
                  <c:v>43537.666666666664</c:v>
                </c:pt>
                <c:pt idx="89">
                  <c:v>43537.708333333336</c:v>
                </c:pt>
                <c:pt idx="90">
                  <c:v>43537.75</c:v>
                </c:pt>
                <c:pt idx="91">
                  <c:v>43537.791666666664</c:v>
                </c:pt>
                <c:pt idx="92">
                  <c:v>43537.833333333336</c:v>
                </c:pt>
                <c:pt idx="93">
                  <c:v>43537.875</c:v>
                </c:pt>
                <c:pt idx="94">
                  <c:v>43537.916666666664</c:v>
                </c:pt>
                <c:pt idx="95">
                  <c:v>43537.958333333336</c:v>
                </c:pt>
                <c:pt idx="96">
                  <c:v>43538</c:v>
                </c:pt>
                <c:pt idx="97">
                  <c:v>43538.041666666664</c:v>
                </c:pt>
                <c:pt idx="98">
                  <c:v>43538.083333333336</c:v>
                </c:pt>
                <c:pt idx="99">
                  <c:v>43538.125</c:v>
                </c:pt>
                <c:pt idx="100">
                  <c:v>43538.166666666664</c:v>
                </c:pt>
                <c:pt idx="101">
                  <c:v>43538.208333333336</c:v>
                </c:pt>
                <c:pt idx="102">
                  <c:v>43538.25</c:v>
                </c:pt>
                <c:pt idx="103">
                  <c:v>43538.291666666664</c:v>
                </c:pt>
                <c:pt idx="104">
                  <c:v>43538.333333333336</c:v>
                </c:pt>
                <c:pt idx="105">
                  <c:v>43538.375</c:v>
                </c:pt>
                <c:pt idx="106">
                  <c:v>43538.416666666664</c:v>
                </c:pt>
                <c:pt idx="107">
                  <c:v>43538.458333333336</c:v>
                </c:pt>
                <c:pt idx="108">
                  <c:v>43538.5</c:v>
                </c:pt>
                <c:pt idx="109">
                  <c:v>43538.541666666664</c:v>
                </c:pt>
                <c:pt idx="110">
                  <c:v>43538.583333333336</c:v>
                </c:pt>
                <c:pt idx="111">
                  <c:v>43538.625</c:v>
                </c:pt>
                <c:pt idx="112">
                  <c:v>43538.666666666664</c:v>
                </c:pt>
                <c:pt idx="113">
                  <c:v>43538.708333333336</c:v>
                </c:pt>
                <c:pt idx="114">
                  <c:v>43538.75</c:v>
                </c:pt>
                <c:pt idx="115">
                  <c:v>43538.791666666664</c:v>
                </c:pt>
                <c:pt idx="116">
                  <c:v>43538.833333333336</c:v>
                </c:pt>
                <c:pt idx="117">
                  <c:v>43538.875</c:v>
                </c:pt>
                <c:pt idx="118">
                  <c:v>43538.916666666664</c:v>
                </c:pt>
                <c:pt idx="119">
                  <c:v>43538.958333333336</c:v>
                </c:pt>
                <c:pt idx="120">
                  <c:v>43539</c:v>
                </c:pt>
                <c:pt idx="121">
                  <c:v>43539.041666666664</c:v>
                </c:pt>
                <c:pt idx="122">
                  <c:v>43539.083333333336</c:v>
                </c:pt>
                <c:pt idx="123">
                  <c:v>43539.125</c:v>
                </c:pt>
                <c:pt idx="124">
                  <c:v>43539.166666666664</c:v>
                </c:pt>
                <c:pt idx="125">
                  <c:v>43539.208333333336</c:v>
                </c:pt>
                <c:pt idx="126">
                  <c:v>43539.25</c:v>
                </c:pt>
                <c:pt idx="127">
                  <c:v>43539.291666666664</c:v>
                </c:pt>
                <c:pt idx="128">
                  <c:v>43539.333333333336</c:v>
                </c:pt>
                <c:pt idx="129">
                  <c:v>43539.375</c:v>
                </c:pt>
                <c:pt idx="130">
                  <c:v>43539.416666666664</c:v>
                </c:pt>
                <c:pt idx="131">
                  <c:v>43539.458333333336</c:v>
                </c:pt>
                <c:pt idx="132">
                  <c:v>43539.5</c:v>
                </c:pt>
                <c:pt idx="133">
                  <c:v>43539.541666666664</c:v>
                </c:pt>
                <c:pt idx="134">
                  <c:v>43539.583333333336</c:v>
                </c:pt>
                <c:pt idx="135">
                  <c:v>43539.625</c:v>
                </c:pt>
                <c:pt idx="136">
                  <c:v>43539.666666666664</c:v>
                </c:pt>
                <c:pt idx="137">
                  <c:v>43539.708333333336</c:v>
                </c:pt>
                <c:pt idx="138">
                  <c:v>43539.75</c:v>
                </c:pt>
                <c:pt idx="139">
                  <c:v>43539.791666666664</c:v>
                </c:pt>
                <c:pt idx="140">
                  <c:v>43539.833333333336</c:v>
                </c:pt>
                <c:pt idx="141">
                  <c:v>43539.875</c:v>
                </c:pt>
                <c:pt idx="142">
                  <c:v>43539.916666666664</c:v>
                </c:pt>
                <c:pt idx="143">
                  <c:v>43539.958333333336</c:v>
                </c:pt>
                <c:pt idx="144">
                  <c:v>43540</c:v>
                </c:pt>
                <c:pt idx="145">
                  <c:v>43540.041666666664</c:v>
                </c:pt>
                <c:pt idx="146">
                  <c:v>43540.083333333336</c:v>
                </c:pt>
                <c:pt idx="147">
                  <c:v>43540.125</c:v>
                </c:pt>
                <c:pt idx="148">
                  <c:v>43540.166666666664</c:v>
                </c:pt>
                <c:pt idx="149">
                  <c:v>43540.208333333336</c:v>
                </c:pt>
                <c:pt idx="150">
                  <c:v>43540.25</c:v>
                </c:pt>
                <c:pt idx="151">
                  <c:v>43540.291666666664</c:v>
                </c:pt>
                <c:pt idx="152">
                  <c:v>43540.333333333336</c:v>
                </c:pt>
                <c:pt idx="153">
                  <c:v>43540.375</c:v>
                </c:pt>
                <c:pt idx="154">
                  <c:v>43540.416666666664</c:v>
                </c:pt>
                <c:pt idx="155">
                  <c:v>43540.458333333336</c:v>
                </c:pt>
                <c:pt idx="156">
                  <c:v>43540.5</c:v>
                </c:pt>
                <c:pt idx="157">
                  <c:v>43540.541666666664</c:v>
                </c:pt>
                <c:pt idx="158">
                  <c:v>43540.583333333336</c:v>
                </c:pt>
                <c:pt idx="159">
                  <c:v>43540.625</c:v>
                </c:pt>
                <c:pt idx="160">
                  <c:v>43540.666666666664</c:v>
                </c:pt>
                <c:pt idx="161">
                  <c:v>43540.708333333336</c:v>
                </c:pt>
                <c:pt idx="162">
                  <c:v>43540.75</c:v>
                </c:pt>
                <c:pt idx="163">
                  <c:v>43540.791666666664</c:v>
                </c:pt>
                <c:pt idx="164">
                  <c:v>43540.833333333336</c:v>
                </c:pt>
                <c:pt idx="165">
                  <c:v>43540.875</c:v>
                </c:pt>
                <c:pt idx="166">
                  <c:v>43540.916666666664</c:v>
                </c:pt>
                <c:pt idx="167">
                  <c:v>43540.958333333336</c:v>
                </c:pt>
                <c:pt idx="168">
                  <c:v>43541</c:v>
                </c:pt>
                <c:pt idx="169">
                  <c:v>43541.041666666664</c:v>
                </c:pt>
                <c:pt idx="170">
                  <c:v>43541.083333333336</c:v>
                </c:pt>
                <c:pt idx="171">
                  <c:v>43541.125</c:v>
                </c:pt>
                <c:pt idx="172">
                  <c:v>43541.166666666664</c:v>
                </c:pt>
                <c:pt idx="173">
                  <c:v>43541.208333333336</c:v>
                </c:pt>
                <c:pt idx="174">
                  <c:v>43541.25</c:v>
                </c:pt>
                <c:pt idx="175">
                  <c:v>43541.291666666664</c:v>
                </c:pt>
                <c:pt idx="176">
                  <c:v>43541.333333333336</c:v>
                </c:pt>
                <c:pt idx="177">
                  <c:v>43541.375</c:v>
                </c:pt>
                <c:pt idx="178">
                  <c:v>43541.416666666664</c:v>
                </c:pt>
                <c:pt idx="179">
                  <c:v>43541.458333333336</c:v>
                </c:pt>
                <c:pt idx="180">
                  <c:v>43541.5</c:v>
                </c:pt>
                <c:pt idx="181">
                  <c:v>43541.541666666664</c:v>
                </c:pt>
                <c:pt idx="182">
                  <c:v>43541.583333333336</c:v>
                </c:pt>
                <c:pt idx="183">
                  <c:v>43541.625</c:v>
                </c:pt>
                <c:pt idx="184">
                  <c:v>43541.666666666664</c:v>
                </c:pt>
                <c:pt idx="185">
                  <c:v>43541.708333333336</c:v>
                </c:pt>
                <c:pt idx="186">
                  <c:v>43541.75</c:v>
                </c:pt>
                <c:pt idx="187">
                  <c:v>43541.791666666664</c:v>
                </c:pt>
                <c:pt idx="188">
                  <c:v>43541.833333333336</c:v>
                </c:pt>
                <c:pt idx="189">
                  <c:v>43541.875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43542.208333333336</c:v>
                </c:pt>
                <c:pt idx="198">
                  <c:v>43542.25</c:v>
                </c:pt>
              </c:numCache>
            </c:numRef>
          </c:xVal>
          <c:yVal>
            <c:numRef>
              <c:f>'Interne attentiewaarde'!$B$11:$II$11</c:f>
              <c:numCache>
                <c:formatCode>General</c:formatCode>
                <c:ptCount val="242"/>
                <c:pt idx="0">
                  <c:v>-1.204</c:v>
                </c:pt>
                <c:pt idx="1">
                  <c:v>-1.204</c:v>
                </c:pt>
                <c:pt idx="2">
                  <c:v>-1.204</c:v>
                </c:pt>
                <c:pt idx="3">
                  <c:v>-1.204</c:v>
                </c:pt>
                <c:pt idx="4">
                  <c:v>-1.204</c:v>
                </c:pt>
                <c:pt idx="5">
                  <c:v>-1.204</c:v>
                </c:pt>
                <c:pt idx="6">
                  <c:v>-1.204</c:v>
                </c:pt>
                <c:pt idx="7">
                  <c:v>-1.204</c:v>
                </c:pt>
                <c:pt idx="8">
                  <c:v>-1.204</c:v>
                </c:pt>
                <c:pt idx="9">
                  <c:v>-1.204</c:v>
                </c:pt>
                <c:pt idx="10">
                  <c:v>-1.204</c:v>
                </c:pt>
                <c:pt idx="11">
                  <c:v>-1.204</c:v>
                </c:pt>
                <c:pt idx="12">
                  <c:v>-1.204</c:v>
                </c:pt>
                <c:pt idx="13">
                  <c:v>-1.204</c:v>
                </c:pt>
                <c:pt idx="14">
                  <c:v>-1.204</c:v>
                </c:pt>
                <c:pt idx="15">
                  <c:v>-1.204</c:v>
                </c:pt>
                <c:pt idx="16">
                  <c:v>-1.204</c:v>
                </c:pt>
                <c:pt idx="17">
                  <c:v>-1.204</c:v>
                </c:pt>
                <c:pt idx="18">
                  <c:v>-1.204</c:v>
                </c:pt>
                <c:pt idx="19">
                  <c:v>-1.204</c:v>
                </c:pt>
                <c:pt idx="20">
                  <c:v>-1.204</c:v>
                </c:pt>
                <c:pt idx="21">
                  <c:v>-1.204</c:v>
                </c:pt>
                <c:pt idx="22">
                  <c:v>-1.204</c:v>
                </c:pt>
                <c:pt idx="23">
                  <c:v>-1.204</c:v>
                </c:pt>
                <c:pt idx="24">
                  <c:v>-1.204</c:v>
                </c:pt>
                <c:pt idx="25">
                  <c:v>-1.204</c:v>
                </c:pt>
                <c:pt idx="26">
                  <c:v>-1.204</c:v>
                </c:pt>
                <c:pt idx="27">
                  <c:v>-1.204</c:v>
                </c:pt>
                <c:pt idx="28">
                  <c:v>-1.204</c:v>
                </c:pt>
                <c:pt idx="29">
                  <c:v>-1.204</c:v>
                </c:pt>
                <c:pt idx="30">
                  <c:v>-1.204</c:v>
                </c:pt>
                <c:pt idx="31">
                  <c:v>-1.204</c:v>
                </c:pt>
                <c:pt idx="32">
                  <c:v>-1.204</c:v>
                </c:pt>
                <c:pt idx="33">
                  <c:v>-1.204</c:v>
                </c:pt>
                <c:pt idx="34">
                  <c:v>-1.204</c:v>
                </c:pt>
                <c:pt idx="35">
                  <c:v>-1.204</c:v>
                </c:pt>
                <c:pt idx="36">
                  <c:v>-1.204</c:v>
                </c:pt>
                <c:pt idx="37">
                  <c:v>-1.204</c:v>
                </c:pt>
                <c:pt idx="38">
                  <c:v>-1.204</c:v>
                </c:pt>
                <c:pt idx="39">
                  <c:v>-1.204</c:v>
                </c:pt>
                <c:pt idx="40">
                  <c:v>-1.204</c:v>
                </c:pt>
                <c:pt idx="41">
                  <c:v>-1.204</c:v>
                </c:pt>
                <c:pt idx="42">
                  <c:v>-1.204</c:v>
                </c:pt>
                <c:pt idx="43">
                  <c:v>-1.204</c:v>
                </c:pt>
                <c:pt idx="44">
                  <c:v>-1.204</c:v>
                </c:pt>
                <c:pt idx="45">
                  <c:v>-1.204</c:v>
                </c:pt>
                <c:pt idx="46">
                  <c:v>-1.204</c:v>
                </c:pt>
                <c:pt idx="47">
                  <c:v>-1.204</c:v>
                </c:pt>
                <c:pt idx="48">
                  <c:v>-1.204</c:v>
                </c:pt>
                <c:pt idx="49">
                  <c:v>-1.204</c:v>
                </c:pt>
                <c:pt idx="50">
                  <c:v>-1.204</c:v>
                </c:pt>
                <c:pt idx="51">
                  <c:v>-1.204</c:v>
                </c:pt>
                <c:pt idx="52">
                  <c:v>-1.204</c:v>
                </c:pt>
                <c:pt idx="53">
                  <c:v>-1.204</c:v>
                </c:pt>
                <c:pt idx="54">
                  <c:v>-1.204</c:v>
                </c:pt>
                <c:pt idx="55">
                  <c:v>-1.204</c:v>
                </c:pt>
                <c:pt idx="56">
                  <c:v>-1.204</c:v>
                </c:pt>
                <c:pt idx="57">
                  <c:v>-1.204</c:v>
                </c:pt>
                <c:pt idx="58">
                  <c:v>-1.204</c:v>
                </c:pt>
                <c:pt idx="59">
                  <c:v>-1.204</c:v>
                </c:pt>
                <c:pt idx="60">
                  <c:v>-1.204</c:v>
                </c:pt>
                <c:pt idx="61">
                  <c:v>-1.204</c:v>
                </c:pt>
                <c:pt idx="62">
                  <c:v>-1.204</c:v>
                </c:pt>
                <c:pt idx="63">
                  <c:v>-1.204</c:v>
                </c:pt>
                <c:pt idx="64">
                  <c:v>-1.204</c:v>
                </c:pt>
                <c:pt idx="65">
                  <c:v>-1.204</c:v>
                </c:pt>
                <c:pt idx="66">
                  <c:v>-1.204</c:v>
                </c:pt>
                <c:pt idx="67">
                  <c:v>-1.204</c:v>
                </c:pt>
                <c:pt idx="68">
                  <c:v>-1.204</c:v>
                </c:pt>
                <c:pt idx="69">
                  <c:v>-1.204</c:v>
                </c:pt>
                <c:pt idx="70">
                  <c:v>-1.204</c:v>
                </c:pt>
                <c:pt idx="71">
                  <c:v>-1.204</c:v>
                </c:pt>
                <c:pt idx="72">
                  <c:v>-1.204</c:v>
                </c:pt>
                <c:pt idx="73">
                  <c:v>-1.204</c:v>
                </c:pt>
                <c:pt idx="74">
                  <c:v>-1.204</c:v>
                </c:pt>
                <c:pt idx="75">
                  <c:v>-1.204</c:v>
                </c:pt>
                <c:pt idx="76">
                  <c:v>-1.204</c:v>
                </c:pt>
                <c:pt idx="77">
                  <c:v>-1.204</c:v>
                </c:pt>
                <c:pt idx="78">
                  <c:v>-1.204</c:v>
                </c:pt>
                <c:pt idx="79">
                  <c:v>-1.204</c:v>
                </c:pt>
                <c:pt idx="80">
                  <c:v>-1.204</c:v>
                </c:pt>
                <c:pt idx="81">
                  <c:v>-1.204</c:v>
                </c:pt>
                <c:pt idx="82">
                  <c:v>-1.204</c:v>
                </c:pt>
                <c:pt idx="83">
                  <c:v>-1.204</c:v>
                </c:pt>
                <c:pt idx="84">
                  <c:v>-1.204</c:v>
                </c:pt>
                <c:pt idx="85">
                  <c:v>-1.204</c:v>
                </c:pt>
                <c:pt idx="86">
                  <c:v>-1.204</c:v>
                </c:pt>
                <c:pt idx="87">
                  <c:v>-1.204</c:v>
                </c:pt>
                <c:pt idx="88">
                  <c:v>-1.204</c:v>
                </c:pt>
                <c:pt idx="89">
                  <c:v>-1.204</c:v>
                </c:pt>
                <c:pt idx="90">
                  <c:v>-1.204</c:v>
                </c:pt>
                <c:pt idx="91">
                  <c:v>-1.204</c:v>
                </c:pt>
                <c:pt idx="92">
                  <c:v>-1.204</c:v>
                </c:pt>
                <c:pt idx="93">
                  <c:v>-1.204</c:v>
                </c:pt>
                <c:pt idx="94">
                  <c:v>-1.204</c:v>
                </c:pt>
                <c:pt idx="95">
                  <c:v>-1.204</c:v>
                </c:pt>
                <c:pt idx="96">
                  <c:v>-1.204</c:v>
                </c:pt>
                <c:pt idx="97">
                  <c:v>-1.204</c:v>
                </c:pt>
                <c:pt idx="98">
                  <c:v>-1.204</c:v>
                </c:pt>
                <c:pt idx="99">
                  <c:v>-1.204</c:v>
                </c:pt>
                <c:pt idx="100">
                  <c:v>-1.204</c:v>
                </c:pt>
                <c:pt idx="101">
                  <c:v>-1.204</c:v>
                </c:pt>
                <c:pt idx="102">
                  <c:v>-1.204</c:v>
                </c:pt>
                <c:pt idx="103">
                  <c:v>-1.204</c:v>
                </c:pt>
                <c:pt idx="104">
                  <c:v>-1.204</c:v>
                </c:pt>
                <c:pt idx="105">
                  <c:v>-1.204</c:v>
                </c:pt>
                <c:pt idx="106">
                  <c:v>-1.204</c:v>
                </c:pt>
                <c:pt idx="107">
                  <c:v>-1.204</c:v>
                </c:pt>
                <c:pt idx="108">
                  <c:v>-1.204</c:v>
                </c:pt>
                <c:pt idx="109">
                  <c:v>-1.204</c:v>
                </c:pt>
                <c:pt idx="110">
                  <c:v>-1.204</c:v>
                </c:pt>
                <c:pt idx="111">
                  <c:v>-1.204</c:v>
                </c:pt>
                <c:pt idx="112">
                  <c:v>-1.204</c:v>
                </c:pt>
                <c:pt idx="113">
                  <c:v>-1.204</c:v>
                </c:pt>
                <c:pt idx="114">
                  <c:v>-1.204</c:v>
                </c:pt>
                <c:pt idx="115">
                  <c:v>-1.204</c:v>
                </c:pt>
                <c:pt idx="116">
                  <c:v>-1.204</c:v>
                </c:pt>
                <c:pt idx="117">
                  <c:v>-1.204</c:v>
                </c:pt>
                <c:pt idx="118">
                  <c:v>-1.204</c:v>
                </c:pt>
                <c:pt idx="119">
                  <c:v>-1.204</c:v>
                </c:pt>
                <c:pt idx="120">
                  <c:v>-1.204</c:v>
                </c:pt>
                <c:pt idx="121">
                  <c:v>-1.204</c:v>
                </c:pt>
                <c:pt idx="122">
                  <c:v>-1.204</c:v>
                </c:pt>
                <c:pt idx="123">
                  <c:v>-1.204</c:v>
                </c:pt>
                <c:pt idx="124">
                  <c:v>-1.204</c:v>
                </c:pt>
                <c:pt idx="125">
                  <c:v>-1.204</c:v>
                </c:pt>
                <c:pt idx="126">
                  <c:v>-1.204</c:v>
                </c:pt>
                <c:pt idx="127">
                  <c:v>-1.204</c:v>
                </c:pt>
                <c:pt idx="128">
                  <c:v>-1.204</c:v>
                </c:pt>
                <c:pt idx="129">
                  <c:v>-1.204</c:v>
                </c:pt>
                <c:pt idx="130">
                  <c:v>-1.204</c:v>
                </c:pt>
                <c:pt idx="131">
                  <c:v>-1.204</c:v>
                </c:pt>
                <c:pt idx="132">
                  <c:v>-1.204</c:v>
                </c:pt>
                <c:pt idx="133">
                  <c:v>-1.204</c:v>
                </c:pt>
                <c:pt idx="134">
                  <c:v>-1.204</c:v>
                </c:pt>
                <c:pt idx="135">
                  <c:v>-1.204</c:v>
                </c:pt>
                <c:pt idx="136">
                  <c:v>-1.204</c:v>
                </c:pt>
                <c:pt idx="137">
                  <c:v>-1.204</c:v>
                </c:pt>
                <c:pt idx="138">
                  <c:v>-1.204</c:v>
                </c:pt>
                <c:pt idx="139">
                  <c:v>-1.204</c:v>
                </c:pt>
                <c:pt idx="140">
                  <c:v>-1.204</c:v>
                </c:pt>
                <c:pt idx="141">
                  <c:v>-1.204</c:v>
                </c:pt>
                <c:pt idx="142">
                  <c:v>-1.204</c:v>
                </c:pt>
                <c:pt idx="143">
                  <c:v>-1.204</c:v>
                </c:pt>
                <c:pt idx="144">
                  <c:v>-1.204</c:v>
                </c:pt>
                <c:pt idx="145">
                  <c:v>-1.204</c:v>
                </c:pt>
                <c:pt idx="146">
                  <c:v>-1.204</c:v>
                </c:pt>
                <c:pt idx="147">
                  <c:v>-1.204</c:v>
                </c:pt>
                <c:pt idx="148">
                  <c:v>-1.204</c:v>
                </c:pt>
                <c:pt idx="149">
                  <c:v>-1.204</c:v>
                </c:pt>
                <c:pt idx="150">
                  <c:v>-1.204</c:v>
                </c:pt>
                <c:pt idx="151">
                  <c:v>-1.204</c:v>
                </c:pt>
                <c:pt idx="152">
                  <c:v>-1.204</c:v>
                </c:pt>
                <c:pt idx="153">
                  <c:v>-1.204</c:v>
                </c:pt>
                <c:pt idx="154">
                  <c:v>-1.204</c:v>
                </c:pt>
                <c:pt idx="155">
                  <c:v>-1.204</c:v>
                </c:pt>
                <c:pt idx="156">
                  <c:v>-1.204</c:v>
                </c:pt>
                <c:pt idx="157">
                  <c:v>-1.204</c:v>
                </c:pt>
                <c:pt idx="158">
                  <c:v>-1.204</c:v>
                </c:pt>
                <c:pt idx="159">
                  <c:v>-1.204</c:v>
                </c:pt>
                <c:pt idx="160">
                  <c:v>-1.204</c:v>
                </c:pt>
                <c:pt idx="161">
                  <c:v>-1.204</c:v>
                </c:pt>
                <c:pt idx="162">
                  <c:v>-1.204</c:v>
                </c:pt>
                <c:pt idx="163">
                  <c:v>-1.204</c:v>
                </c:pt>
                <c:pt idx="164">
                  <c:v>-1.204</c:v>
                </c:pt>
                <c:pt idx="165">
                  <c:v>-1.204</c:v>
                </c:pt>
                <c:pt idx="166">
                  <c:v>-1.204</c:v>
                </c:pt>
                <c:pt idx="167">
                  <c:v>-1.204</c:v>
                </c:pt>
                <c:pt idx="168">
                  <c:v>-1.204</c:v>
                </c:pt>
                <c:pt idx="169">
                  <c:v>-1.204</c:v>
                </c:pt>
                <c:pt idx="170">
                  <c:v>-1.204</c:v>
                </c:pt>
                <c:pt idx="171">
                  <c:v>-1.204</c:v>
                </c:pt>
                <c:pt idx="172">
                  <c:v>-1.204</c:v>
                </c:pt>
                <c:pt idx="173">
                  <c:v>-1.204</c:v>
                </c:pt>
                <c:pt idx="174">
                  <c:v>-1.204</c:v>
                </c:pt>
                <c:pt idx="175">
                  <c:v>-1.204</c:v>
                </c:pt>
                <c:pt idx="176">
                  <c:v>-1.204</c:v>
                </c:pt>
                <c:pt idx="177">
                  <c:v>-1.204</c:v>
                </c:pt>
                <c:pt idx="178">
                  <c:v>-1.204</c:v>
                </c:pt>
                <c:pt idx="179">
                  <c:v>-1.204</c:v>
                </c:pt>
                <c:pt idx="180">
                  <c:v>-1.204</c:v>
                </c:pt>
                <c:pt idx="181">
                  <c:v>-1.204</c:v>
                </c:pt>
                <c:pt idx="182">
                  <c:v>-1.204</c:v>
                </c:pt>
                <c:pt idx="183">
                  <c:v>-1.204</c:v>
                </c:pt>
                <c:pt idx="184">
                  <c:v>-1.204</c:v>
                </c:pt>
                <c:pt idx="185">
                  <c:v>-1.204</c:v>
                </c:pt>
                <c:pt idx="186">
                  <c:v>-1.204</c:v>
                </c:pt>
                <c:pt idx="187">
                  <c:v>-1.204</c:v>
                </c:pt>
                <c:pt idx="188">
                  <c:v>-1.204</c:v>
                </c:pt>
                <c:pt idx="189">
                  <c:v>-1.204</c:v>
                </c:pt>
                <c:pt idx="190">
                  <c:v>-1.204</c:v>
                </c:pt>
                <c:pt idx="191">
                  <c:v>-1.204</c:v>
                </c:pt>
                <c:pt idx="192">
                  <c:v>-1.204</c:v>
                </c:pt>
                <c:pt idx="193">
                  <c:v>-1.204</c:v>
                </c:pt>
                <c:pt idx="194">
                  <c:v>-1.204</c:v>
                </c:pt>
                <c:pt idx="195">
                  <c:v>-1.204</c:v>
                </c:pt>
                <c:pt idx="196">
                  <c:v>-1.204</c:v>
                </c:pt>
                <c:pt idx="197">
                  <c:v>-1.204</c:v>
                </c:pt>
                <c:pt idx="198">
                  <c:v>-1.204</c:v>
                </c:pt>
                <c:pt idx="199">
                  <c:v>-1.204</c:v>
                </c:pt>
                <c:pt idx="200">
                  <c:v>-1.204</c:v>
                </c:pt>
                <c:pt idx="201">
                  <c:v>-1.204</c:v>
                </c:pt>
                <c:pt idx="202">
                  <c:v>-1.204</c:v>
                </c:pt>
                <c:pt idx="203">
                  <c:v>-1.204</c:v>
                </c:pt>
                <c:pt idx="204">
                  <c:v>-1.204</c:v>
                </c:pt>
                <c:pt idx="205">
                  <c:v>-1.204</c:v>
                </c:pt>
                <c:pt idx="206">
                  <c:v>-1.204</c:v>
                </c:pt>
                <c:pt idx="207">
                  <c:v>-1.204</c:v>
                </c:pt>
                <c:pt idx="208">
                  <c:v>-1.204</c:v>
                </c:pt>
                <c:pt idx="209">
                  <c:v>-1.204</c:v>
                </c:pt>
                <c:pt idx="210">
                  <c:v>-1.204</c:v>
                </c:pt>
                <c:pt idx="211">
                  <c:v>-1.204</c:v>
                </c:pt>
                <c:pt idx="212">
                  <c:v>-1.204</c:v>
                </c:pt>
                <c:pt idx="213">
                  <c:v>-1.204</c:v>
                </c:pt>
                <c:pt idx="214">
                  <c:v>-1.204</c:v>
                </c:pt>
                <c:pt idx="215">
                  <c:v>-1.204</c:v>
                </c:pt>
                <c:pt idx="216">
                  <c:v>-1.204</c:v>
                </c:pt>
                <c:pt idx="217">
                  <c:v>-1.204</c:v>
                </c:pt>
                <c:pt idx="218">
                  <c:v>-1.204</c:v>
                </c:pt>
                <c:pt idx="219">
                  <c:v>-1.204</c:v>
                </c:pt>
                <c:pt idx="220">
                  <c:v>-1.204</c:v>
                </c:pt>
                <c:pt idx="221">
                  <c:v>-1.204</c:v>
                </c:pt>
                <c:pt idx="222">
                  <c:v>-1.204</c:v>
                </c:pt>
                <c:pt idx="223">
                  <c:v>-1.204</c:v>
                </c:pt>
                <c:pt idx="224">
                  <c:v>-1.204</c:v>
                </c:pt>
                <c:pt idx="225">
                  <c:v>-1.204</c:v>
                </c:pt>
                <c:pt idx="226">
                  <c:v>-1.204</c:v>
                </c:pt>
                <c:pt idx="227">
                  <c:v>-1.204</c:v>
                </c:pt>
                <c:pt idx="228">
                  <c:v>-1.204</c:v>
                </c:pt>
                <c:pt idx="229">
                  <c:v>-1.204</c:v>
                </c:pt>
                <c:pt idx="230">
                  <c:v>-1.204</c:v>
                </c:pt>
                <c:pt idx="231">
                  <c:v>-1.204</c:v>
                </c:pt>
                <c:pt idx="232">
                  <c:v>-1.204</c:v>
                </c:pt>
                <c:pt idx="233">
                  <c:v>-1.204</c:v>
                </c:pt>
                <c:pt idx="234">
                  <c:v>-1.204</c:v>
                </c:pt>
                <c:pt idx="235">
                  <c:v>-1.204</c:v>
                </c:pt>
                <c:pt idx="236">
                  <c:v>-1.204</c:v>
                </c:pt>
                <c:pt idx="237">
                  <c:v>-1.204</c:v>
                </c:pt>
                <c:pt idx="238">
                  <c:v>-1.204</c:v>
                </c:pt>
                <c:pt idx="239">
                  <c:v>-1.204</c:v>
                </c:pt>
                <c:pt idx="240">
                  <c:v>-1.204</c:v>
                </c:pt>
                <c:pt idx="241">
                  <c:v>-1.204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6F-4571-A5B5-58F1E6A30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3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6.2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43542.25</c:v>
                </c:pt>
              </c:numCache>
            </c:numRef>
          </c:xVal>
          <c:yVal>
            <c:numRef>
              <c:f>'6.2'!$G$6:$G$220</c:f>
              <c:numCache>
                <c:formatCode>General</c:formatCode>
                <c:ptCount val="215"/>
                <c:pt idx="0">
                  <c:v>0.70299999999999996</c:v>
                </c:pt>
                <c:pt idx="1">
                  <c:v>0.70399999999999996</c:v>
                </c:pt>
                <c:pt idx="2">
                  <c:v>0.71</c:v>
                </c:pt>
                <c:pt idx="3">
                  <c:v>0.71799999999999997</c:v>
                </c:pt>
                <c:pt idx="4">
                  <c:v>0.72599999999999998</c:v>
                </c:pt>
                <c:pt idx="5">
                  <c:v>0.72899999999999998</c:v>
                </c:pt>
                <c:pt idx="6">
                  <c:v>0.73399999999999999</c:v>
                </c:pt>
                <c:pt idx="7">
                  <c:v>0.73899999999999999</c:v>
                </c:pt>
                <c:pt idx="8">
                  <c:v>0.74399999999999999</c:v>
                </c:pt>
                <c:pt idx="9">
                  <c:v>0.748</c:v>
                </c:pt>
                <c:pt idx="10">
                  <c:v>0.75700000000000001</c:v>
                </c:pt>
                <c:pt idx="11">
                  <c:v>0.76500000000000001</c:v>
                </c:pt>
                <c:pt idx="12">
                  <c:v>0.76400000000000001</c:v>
                </c:pt>
                <c:pt idx="13">
                  <c:v>0.76300000000000001</c:v>
                </c:pt>
                <c:pt idx="14">
                  <c:v>0.76200000000000001</c:v>
                </c:pt>
                <c:pt idx="15">
                  <c:v>0.76</c:v>
                </c:pt>
                <c:pt idx="16">
                  <c:v>0.753</c:v>
                </c:pt>
                <c:pt idx="17">
                  <c:v>0.74199999999999999</c:v>
                </c:pt>
                <c:pt idx="18">
                  <c:v>0.73699999999999999</c:v>
                </c:pt>
                <c:pt idx="19">
                  <c:v>0.73</c:v>
                </c:pt>
                <c:pt idx="20">
                  <c:v>0.72599999999999998</c:v>
                </c:pt>
                <c:pt idx="21">
                  <c:v>0.72499999999999998</c:v>
                </c:pt>
                <c:pt idx="22">
                  <c:v>0.72699999999999998</c:v>
                </c:pt>
                <c:pt idx="23">
                  <c:v>0.73199999999999998</c:v>
                </c:pt>
                <c:pt idx="24">
                  <c:v>0.73399999999999999</c:v>
                </c:pt>
                <c:pt idx="25">
                  <c:v>0.73699999999999999</c:v>
                </c:pt>
                <c:pt idx="26">
                  <c:v>0.74199999999999999</c:v>
                </c:pt>
                <c:pt idx="27">
                  <c:v>0.74099999999999999</c:v>
                </c:pt>
                <c:pt idx="28">
                  <c:v>0.748</c:v>
                </c:pt>
                <c:pt idx="29">
                  <c:v>0.75600000000000001</c:v>
                </c:pt>
                <c:pt idx="30">
                  <c:v>0.76300000000000001</c:v>
                </c:pt>
                <c:pt idx="31">
                  <c:v>0.76800000000000002</c:v>
                </c:pt>
                <c:pt idx="32">
                  <c:v>0.77300000000000002</c:v>
                </c:pt>
                <c:pt idx="33">
                  <c:v>0.77700000000000002</c:v>
                </c:pt>
                <c:pt idx="34">
                  <c:v>0.78</c:v>
                </c:pt>
                <c:pt idx="35">
                  <c:v>0.78200000000000003</c:v>
                </c:pt>
                <c:pt idx="36">
                  <c:v>0.78700000000000003</c:v>
                </c:pt>
                <c:pt idx="37">
                  <c:v>0.79100000000000004</c:v>
                </c:pt>
                <c:pt idx="38">
                  <c:v>0.79400000000000004</c:v>
                </c:pt>
                <c:pt idx="39">
                  <c:v>0.79700000000000004</c:v>
                </c:pt>
                <c:pt idx="40">
                  <c:v>0.79900000000000004</c:v>
                </c:pt>
                <c:pt idx="41">
                  <c:v>0.79700000000000004</c:v>
                </c:pt>
                <c:pt idx="42">
                  <c:v>0.79200000000000004</c:v>
                </c:pt>
                <c:pt idx="43">
                  <c:v>0.79200000000000004</c:v>
                </c:pt>
                <c:pt idx="44">
                  <c:v>0.79700000000000004</c:v>
                </c:pt>
                <c:pt idx="45">
                  <c:v>0.80100000000000005</c:v>
                </c:pt>
                <c:pt idx="46">
                  <c:v>0.80600000000000005</c:v>
                </c:pt>
                <c:pt idx="47">
                  <c:v>0.80900000000000005</c:v>
                </c:pt>
                <c:pt idx="48">
                  <c:v>0.81200000000000006</c:v>
                </c:pt>
                <c:pt idx="49">
                  <c:v>0.81499999999999995</c:v>
                </c:pt>
                <c:pt idx="50">
                  <c:v>0.82099999999999995</c:v>
                </c:pt>
                <c:pt idx="51">
                  <c:v>0.82899999999999996</c:v>
                </c:pt>
                <c:pt idx="52">
                  <c:v>0.83699999999999997</c:v>
                </c:pt>
                <c:pt idx="53">
                  <c:v>0.84299999999999997</c:v>
                </c:pt>
                <c:pt idx="54">
                  <c:v>0.85099999999999998</c:v>
                </c:pt>
                <c:pt idx="55">
                  <c:v>0.86399999999999999</c:v>
                </c:pt>
                <c:pt idx="56">
                  <c:v>0.86799999999999999</c:v>
                </c:pt>
                <c:pt idx="57">
                  <c:v>0.873</c:v>
                </c:pt>
                <c:pt idx="58">
                  <c:v>0.88200000000000001</c:v>
                </c:pt>
                <c:pt idx="59">
                  <c:v>0.88700000000000001</c:v>
                </c:pt>
                <c:pt idx="60">
                  <c:v>0.89</c:v>
                </c:pt>
                <c:pt idx="61">
                  <c:v>0.89400000000000002</c:v>
                </c:pt>
                <c:pt idx="62">
                  <c:v>0.89400000000000002</c:v>
                </c:pt>
                <c:pt idx="63">
                  <c:v>0.90300000000000002</c:v>
                </c:pt>
                <c:pt idx="64">
                  <c:v>0.90600000000000003</c:v>
                </c:pt>
                <c:pt idx="65">
                  <c:v>0.91</c:v>
                </c:pt>
                <c:pt idx="66">
                  <c:v>0.91700000000000004</c:v>
                </c:pt>
                <c:pt idx="67">
                  <c:v>0.92600000000000005</c:v>
                </c:pt>
                <c:pt idx="68">
                  <c:v>0.92500000000000004</c:v>
                </c:pt>
                <c:pt idx="69">
                  <c:v>0.92400000000000004</c:v>
                </c:pt>
                <c:pt idx="70">
                  <c:v>0.92700000000000005</c:v>
                </c:pt>
                <c:pt idx="71">
                  <c:v>0.92100000000000004</c:v>
                </c:pt>
                <c:pt idx="72">
                  <c:v>0.91</c:v>
                </c:pt>
                <c:pt idx="73">
                  <c:v>0.90100000000000002</c:v>
                </c:pt>
                <c:pt idx="74">
                  <c:v>0.89200000000000002</c:v>
                </c:pt>
                <c:pt idx="75">
                  <c:v>0.89100000000000001</c:v>
                </c:pt>
                <c:pt idx="76">
                  <c:v>0.89100000000000001</c:v>
                </c:pt>
                <c:pt idx="77">
                  <c:v>0.89400000000000002</c:v>
                </c:pt>
                <c:pt idx="78">
                  <c:v>0.89600000000000002</c:v>
                </c:pt>
                <c:pt idx="79">
                  <c:v>0.9</c:v>
                </c:pt>
                <c:pt idx="80">
                  <c:v>0.90800000000000003</c:v>
                </c:pt>
                <c:pt idx="81">
                  <c:v>0.91300000000000003</c:v>
                </c:pt>
                <c:pt idx="82">
                  <c:v>0.91600000000000004</c:v>
                </c:pt>
                <c:pt idx="83">
                  <c:v>0.92</c:v>
                </c:pt>
                <c:pt idx="84">
                  <c:v>0.91500000000000004</c:v>
                </c:pt>
                <c:pt idx="85">
                  <c:v>0.91100000000000003</c:v>
                </c:pt>
                <c:pt idx="86">
                  <c:v>0.90900000000000003</c:v>
                </c:pt>
                <c:pt idx="87">
                  <c:v>0.91100000000000003</c:v>
                </c:pt>
                <c:pt idx="88">
                  <c:v>0.91300000000000003</c:v>
                </c:pt>
                <c:pt idx="89">
                  <c:v>0.91300000000000003</c:v>
                </c:pt>
                <c:pt idx="90">
                  <c:v>0.91700000000000004</c:v>
                </c:pt>
                <c:pt idx="91">
                  <c:v>0.93</c:v>
                </c:pt>
                <c:pt idx="92">
                  <c:v>0.93500000000000005</c:v>
                </c:pt>
                <c:pt idx="93">
                  <c:v>0.92900000000000005</c:v>
                </c:pt>
                <c:pt idx="94">
                  <c:v>0.92400000000000004</c:v>
                </c:pt>
                <c:pt idx="95">
                  <c:v>0.92800000000000005</c:v>
                </c:pt>
                <c:pt idx="96">
                  <c:v>0.92500000000000004</c:v>
                </c:pt>
                <c:pt idx="97">
                  <c:v>0.92300000000000004</c:v>
                </c:pt>
                <c:pt idx="98">
                  <c:v>0.92600000000000005</c:v>
                </c:pt>
                <c:pt idx="99">
                  <c:v>0.92900000000000005</c:v>
                </c:pt>
                <c:pt idx="100">
                  <c:v>0.93600000000000005</c:v>
                </c:pt>
                <c:pt idx="101">
                  <c:v>0.94399999999999995</c:v>
                </c:pt>
                <c:pt idx="102">
                  <c:v>0.94199999999999995</c:v>
                </c:pt>
                <c:pt idx="103">
                  <c:v>0.93300000000000005</c:v>
                </c:pt>
                <c:pt idx="104">
                  <c:v>0.93799999999999994</c:v>
                </c:pt>
                <c:pt idx="105">
                  <c:v>0.94199999999999995</c:v>
                </c:pt>
                <c:pt idx="106">
                  <c:v>0.94599999999999995</c:v>
                </c:pt>
                <c:pt idx="107">
                  <c:v>0.94899999999999995</c:v>
                </c:pt>
                <c:pt idx="108">
                  <c:v>0.95</c:v>
                </c:pt>
                <c:pt idx="109">
                  <c:v>0.94799999999999995</c:v>
                </c:pt>
                <c:pt idx="110">
                  <c:v>0.95</c:v>
                </c:pt>
                <c:pt idx="111">
                  <c:v>0.94699999999999995</c:v>
                </c:pt>
                <c:pt idx="112">
                  <c:v>0.93600000000000005</c:v>
                </c:pt>
                <c:pt idx="113">
                  <c:v>0.92500000000000004</c:v>
                </c:pt>
                <c:pt idx="114">
                  <c:v>0.91400000000000003</c:v>
                </c:pt>
                <c:pt idx="115">
                  <c:v>0.90800000000000003</c:v>
                </c:pt>
                <c:pt idx="116">
                  <c:v>0.90800000000000003</c:v>
                </c:pt>
                <c:pt idx="117">
                  <c:v>0.91100000000000003</c:v>
                </c:pt>
                <c:pt idx="118">
                  <c:v>0.91100000000000003</c:v>
                </c:pt>
                <c:pt idx="119">
                  <c:v>0.91200000000000003</c:v>
                </c:pt>
                <c:pt idx="120">
                  <c:v>0.91</c:v>
                </c:pt>
                <c:pt idx="121">
                  <c:v>0.90200000000000002</c:v>
                </c:pt>
                <c:pt idx="122">
                  <c:v>0.89800000000000002</c:v>
                </c:pt>
                <c:pt idx="123">
                  <c:v>0.89100000000000001</c:v>
                </c:pt>
                <c:pt idx="124">
                  <c:v>0.88500000000000001</c:v>
                </c:pt>
                <c:pt idx="125">
                  <c:v>0.88400000000000001</c:v>
                </c:pt>
                <c:pt idx="126">
                  <c:v>0.88</c:v>
                </c:pt>
                <c:pt idx="127">
                  <c:v>0.875</c:v>
                </c:pt>
                <c:pt idx="128">
                  <c:v>0.878</c:v>
                </c:pt>
                <c:pt idx="129">
                  <c:v>0.875</c:v>
                </c:pt>
                <c:pt idx="130">
                  <c:v>0.86799999999999999</c:v>
                </c:pt>
                <c:pt idx="131">
                  <c:v>0.85899999999999999</c:v>
                </c:pt>
                <c:pt idx="132">
                  <c:v>0.84399999999999997</c:v>
                </c:pt>
                <c:pt idx="133">
                  <c:v>0.82799999999999996</c:v>
                </c:pt>
                <c:pt idx="134">
                  <c:v>0.81699999999999995</c:v>
                </c:pt>
                <c:pt idx="135">
                  <c:v>0.80700000000000005</c:v>
                </c:pt>
                <c:pt idx="136">
                  <c:v>0.79500000000000004</c:v>
                </c:pt>
                <c:pt idx="137">
                  <c:v>0.78100000000000003</c:v>
                </c:pt>
                <c:pt idx="138">
                  <c:v>0.77100000000000002</c:v>
                </c:pt>
                <c:pt idx="139">
                  <c:v>0.76100000000000001</c:v>
                </c:pt>
                <c:pt idx="140">
                  <c:v>0.75600000000000001</c:v>
                </c:pt>
                <c:pt idx="141">
                  <c:v>0.749</c:v>
                </c:pt>
                <c:pt idx="142">
                  <c:v>0.746</c:v>
                </c:pt>
                <c:pt idx="143">
                  <c:v>0.74399999999999999</c:v>
                </c:pt>
                <c:pt idx="144">
                  <c:v>0.74099999999999999</c:v>
                </c:pt>
                <c:pt idx="145">
                  <c:v>0.73899999999999999</c:v>
                </c:pt>
                <c:pt idx="146">
                  <c:v>0.73399999999999999</c:v>
                </c:pt>
                <c:pt idx="147">
                  <c:v>0.72899999999999998</c:v>
                </c:pt>
                <c:pt idx="148">
                  <c:v>0.72599999999999998</c:v>
                </c:pt>
                <c:pt idx="149">
                  <c:v>0.72699999999999998</c:v>
                </c:pt>
                <c:pt idx="150">
                  <c:v>0.72599999999999998</c:v>
                </c:pt>
                <c:pt idx="151">
                  <c:v>0.72799999999999998</c:v>
                </c:pt>
                <c:pt idx="152">
                  <c:v>0.73099999999999998</c:v>
                </c:pt>
                <c:pt idx="153">
                  <c:v>0.73399999999999999</c:v>
                </c:pt>
                <c:pt idx="154">
                  <c:v>0.73499999999999999</c:v>
                </c:pt>
                <c:pt idx="155">
                  <c:v>0.73899999999999999</c:v>
                </c:pt>
                <c:pt idx="156">
                  <c:v>0.74299999999999999</c:v>
                </c:pt>
                <c:pt idx="157">
                  <c:v>0.74199999999999999</c:v>
                </c:pt>
                <c:pt idx="158">
                  <c:v>0.74199999999999999</c:v>
                </c:pt>
                <c:pt idx="159">
                  <c:v>0.74299999999999999</c:v>
                </c:pt>
                <c:pt idx="160">
                  <c:v>0.74199999999999999</c:v>
                </c:pt>
                <c:pt idx="161">
                  <c:v>0.748</c:v>
                </c:pt>
                <c:pt idx="162">
                  <c:v>0.746</c:v>
                </c:pt>
                <c:pt idx="163">
                  <c:v>0.74199999999999999</c:v>
                </c:pt>
                <c:pt idx="164">
                  <c:v>0.73899999999999999</c:v>
                </c:pt>
                <c:pt idx="165">
                  <c:v>0.74399999999999999</c:v>
                </c:pt>
                <c:pt idx="166">
                  <c:v>0.745</c:v>
                </c:pt>
                <c:pt idx="167">
                  <c:v>0.748</c:v>
                </c:pt>
                <c:pt idx="168">
                  <c:v>0.747</c:v>
                </c:pt>
                <c:pt idx="169">
                  <c:v>0.75</c:v>
                </c:pt>
                <c:pt idx="170">
                  <c:v>0.754</c:v>
                </c:pt>
                <c:pt idx="171">
                  <c:v>0.75800000000000001</c:v>
                </c:pt>
                <c:pt idx="172">
                  <c:v>0.75900000000000001</c:v>
                </c:pt>
                <c:pt idx="173">
                  <c:v>0.75900000000000001</c:v>
                </c:pt>
                <c:pt idx="174">
                  <c:v>0.753</c:v>
                </c:pt>
                <c:pt idx="175">
                  <c:v>0.746</c:v>
                </c:pt>
                <c:pt idx="176">
                  <c:v>0.74</c:v>
                </c:pt>
                <c:pt idx="177">
                  <c:v>0.73499999999999999</c:v>
                </c:pt>
                <c:pt idx="178">
                  <c:v>0.73199999999999998</c:v>
                </c:pt>
                <c:pt idx="179">
                  <c:v>0.73099999999999998</c:v>
                </c:pt>
                <c:pt idx="180">
                  <c:v>0.73</c:v>
                </c:pt>
                <c:pt idx="181">
                  <c:v>0.72699999999999998</c:v>
                </c:pt>
                <c:pt idx="182">
                  <c:v>0.72499999999999998</c:v>
                </c:pt>
                <c:pt idx="183">
                  <c:v>0.72</c:v>
                </c:pt>
                <c:pt idx="184">
                  <c:v>0.71099999999999997</c:v>
                </c:pt>
                <c:pt idx="185">
                  <c:v>0.72199999999999998</c:v>
                </c:pt>
                <c:pt idx="186">
                  <c:v>0.72</c:v>
                </c:pt>
                <c:pt idx="187">
                  <c:v>0.71599999999999997</c:v>
                </c:pt>
                <c:pt idx="188">
                  <c:v>0.71399999999999997</c:v>
                </c:pt>
                <c:pt idx="189">
                  <c:v>0.71799999999999997</c:v>
                </c:pt>
                <c:pt idx="190">
                  <c:v>0.72299999999999998</c:v>
                </c:pt>
                <c:pt idx="191">
                  <c:v>0.72299999999999998</c:v>
                </c:pt>
                <c:pt idx="192">
                  <c:v>0.72199999999999998</c:v>
                </c:pt>
                <c:pt idx="193">
                  <c:v>0.71799999999999997</c:v>
                </c:pt>
                <c:pt idx="194">
                  <c:v>0.72</c:v>
                </c:pt>
                <c:pt idx="195">
                  <c:v>0.72099999999999997</c:v>
                </c:pt>
                <c:pt idx="196">
                  <c:v>0.71399999999999997</c:v>
                </c:pt>
                <c:pt idx="197">
                  <c:v>0.70399999999999996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3C-4055-B4D3-2E04344EB4DE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43542.25</c:v>
                </c:pt>
              </c:numCache>
            </c:numRef>
          </c:xVal>
          <c:yVal>
            <c:numRef>
              <c:f>'4.2'!$E$1:$II$1</c:f>
              <c:numCache>
                <c:formatCode>General</c:formatCode>
                <c:ptCount val="239"/>
                <c:pt idx="0">
                  <c:v>-1.55</c:v>
                </c:pt>
                <c:pt idx="1">
                  <c:v>-1.55</c:v>
                </c:pt>
                <c:pt idx="2">
                  <c:v>-1.55</c:v>
                </c:pt>
                <c:pt idx="3">
                  <c:v>-1.55</c:v>
                </c:pt>
                <c:pt idx="4">
                  <c:v>-1.55</c:v>
                </c:pt>
                <c:pt idx="5">
                  <c:v>-1.55</c:v>
                </c:pt>
                <c:pt idx="6">
                  <c:v>-1.55</c:v>
                </c:pt>
                <c:pt idx="7">
                  <c:v>-1.55</c:v>
                </c:pt>
                <c:pt idx="8">
                  <c:v>-1.55</c:v>
                </c:pt>
                <c:pt idx="9">
                  <c:v>-1.55</c:v>
                </c:pt>
                <c:pt idx="10">
                  <c:v>-1.55</c:v>
                </c:pt>
                <c:pt idx="11">
                  <c:v>-1.55</c:v>
                </c:pt>
                <c:pt idx="12">
                  <c:v>-1.55</c:v>
                </c:pt>
                <c:pt idx="13">
                  <c:v>-1.55</c:v>
                </c:pt>
                <c:pt idx="14">
                  <c:v>-1.55</c:v>
                </c:pt>
                <c:pt idx="15">
                  <c:v>-1.55</c:v>
                </c:pt>
                <c:pt idx="16">
                  <c:v>-1.55</c:v>
                </c:pt>
                <c:pt idx="17">
                  <c:v>-1.55</c:v>
                </c:pt>
                <c:pt idx="18">
                  <c:v>-1.55</c:v>
                </c:pt>
                <c:pt idx="19">
                  <c:v>-1.55</c:v>
                </c:pt>
                <c:pt idx="20">
                  <c:v>-1.55</c:v>
                </c:pt>
                <c:pt idx="21">
                  <c:v>-1.55</c:v>
                </c:pt>
                <c:pt idx="22">
                  <c:v>-1.55</c:v>
                </c:pt>
                <c:pt idx="23">
                  <c:v>-1.55</c:v>
                </c:pt>
                <c:pt idx="24">
                  <c:v>-1.55</c:v>
                </c:pt>
                <c:pt idx="25">
                  <c:v>-1.55</c:v>
                </c:pt>
                <c:pt idx="26">
                  <c:v>-1.55</c:v>
                </c:pt>
                <c:pt idx="27">
                  <c:v>-1.55</c:v>
                </c:pt>
                <c:pt idx="28">
                  <c:v>-1.55</c:v>
                </c:pt>
                <c:pt idx="29">
                  <c:v>-1.55</c:v>
                </c:pt>
                <c:pt idx="30">
                  <c:v>-1.55</c:v>
                </c:pt>
                <c:pt idx="31">
                  <c:v>-1.55</c:v>
                </c:pt>
                <c:pt idx="32">
                  <c:v>-1.55</c:v>
                </c:pt>
                <c:pt idx="33">
                  <c:v>-1.55</c:v>
                </c:pt>
                <c:pt idx="34">
                  <c:v>-1.55</c:v>
                </c:pt>
                <c:pt idx="35">
                  <c:v>-1.55</c:v>
                </c:pt>
                <c:pt idx="36">
                  <c:v>-1.55</c:v>
                </c:pt>
                <c:pt idx="37">
                  <c:v>-1.55</c:v>
                </c:pt>
                <c:pt idx="38">
                  <c:v>-1.55</c:v>
                </c:pt>
                <c:pt idx="39">
                  <c:v>-1.55</c:v>
                </c:pt>
                <c:pt idx="40">
                  <c:v>-1.55</c:v>
                </c:pt>
                <c:pt idx="41">
                  <c:v>-1.55</c:v>
                </c:pt>
                <c:pt idx="42">
                  <c:v>-1.55</c:v>
                </c:pt>
                <c:pt idx="43">
                  <c:v>-1.55</c:v>
                </c:pt>
                <c:pt idx="44">
                  <c:v>-1.55</c:v>
                </c:pt>
                <c:pt idx="45">
                  <c:v>-1.55</c:v>
                </c:pt>
                <c:pt idx="46">
                  <c:v>-1.55</c:v>
                </c:pt>
                <c:pt idx="47">
                  <c:v>-1.55</c:v>
                </c:pt>
                <c:pt idx="48">
                  <c:v>-1.55</c:v>
                </c:pt>
                <c:pt idx="49">
                  <c:v>-1.55</c:v>
                </c:pt>
                <c:pt idx="50">
                  <c:v>-1.55</c:v>
                </c:pt>
                <c:pt idx="51">
                  <c:v>-1.55</c:v>
                </c:pt>
                <c:pt idx="52">
                  <c:v>-1.55</c:v>
                </c:pt>
                <c:pt idx="53">
                  <c:v>-1.55</c:v>
                </c:pt>
                <c:pt idx="54">
                  <c:v>-1.55</c:v>
                </c:pt>
                <c:pt idx="55">
                  <c:v>-1.55</c:v>
                </c:pt>
                <c:pt idx="56">
                  <c:v>-1.55</c:v>
                </c:pt>
                <c:pt idx="57">
                  <c:v>-1.55</c:v>
                </c:pt>
                <c:pt idx="58">
                  <c:v>-1.55</c:v>
                </c:pt>
                <c:pt idx="59">
                  <c:v>-1.55</c:v>
                </c:pt>
                <c:pt idx="60">
                  <c:v>-1.55</c:v>
                </c:pt>
                <c:pt idx="61">
                  <c:v>-1.55</c:v>
                </c:pt>
                <c:pt idx="62">
                  <c:v>-1.55</c:v>
                </c:pt>
                <c:pt idx="63">
                  <c:v>-1.55</c:v>
                </c:pt>
                <c:pt idx="64">
                  <c:v>-1.55</c:v>
                </c:pt>
                <c:pt idx="65">
                  <c:v>-1.55</c:v>
                </c:pt>
                <c:pt idx="66">
                  <c:v>-1.55</c:v>
                </c:pt>
                <c:pt idx="67">
                  <c:v>-1.55</c:v>
                </c:pt>
                <c:pt idx="68">
                  <c:v>-1.55</c:v>
                </c:pt>
                <c:pt idx="69">
                  <c:v>-1.55</c:v>
                </c:pt>
                <c:pt idx="70">
                  <c:v>-1.55</c:v>
                </c:pt>
                <c:pt idx="71">
                  <c:v>-1.55</c:v>
                </c:pt>
                <c:pt idx="72">
                  <c:v>-1.55</c:v>
                </c:pt>
                <c:pt idx="73">
                  <c:v>-1.55</c:v>
                </c:pt>
                <c:pt idx="74">
                  <c:v>-1.55</c:v>
                </c:pt>
                <c:pt idx="75">
                  <c:v>-1.55</c:v>
                </c:pt>
                <c:pt idx="76">
                  <c:v>-1.55</c:v>
                </c:pt>
                <c:pt idx="77">
                  <c:v>-1.55</c:v>
                </c:pt>
                <c:pt idx="78">
                  <c:v>-1.55</c:v>
                </c:pt>
                <c:pt idx="79">
                  <c:v>-1.55</c:v>
                </c:pt>
                <c:pt idx="80">
                  <c:v>-1.55</c:v>
                </c:pt>
                <c:pt idx="81">
                  <c:v>-1.55</c:v>
                </c:pt>
                <c:pt idx="82">
                  <c:v>-1.55</c:v>
                </c:pt>
                <c:pt idx="83">
                  <c:v>-1.55</c:v>
                </c:pt>
                <c:pt idx="84">
                  <c:v>-1.55</c:v>
                </c:pt>
                <c:pt idx="85">
                  <c:v>-1.55</c:v>
                </c:pt>
                <c:pt idx="86">
                  <c:v>-1.55</c:v>
                </c:pt>
                <c:pt idx="87">
                  <c:v>-1.55</c:v>
                </c:pt>
                <c:pt idx="88">
                  <c:v>-1.55</c:v>
                </c:pt>
                <c:pt idx="89">
                  <c:v>-1.55</c:v>
                </c:pt>
                <c:pt idx="90">
                  <c:v>-1.55</c:v>
                </c:pt>
                <c:pt idx="91">
                  <c:v>-1.55</c:v>
                </c:pt>
                <c:pt idx="92">
                  <c:v>-1.55</c:v>
                </c:pt>
                <c:pt idx="93">
                  <c:v>-1.55</c:v>
                </c:pt>
                <c:pt idx="94">
                  <c:v>-1.55</c:v>
                </c:pt>
                <c:pt idx="95">
                  <c:v>-1.55</c:v>
                </c:pt>
                <c:pt idx="96">
                  <c:v>-1.55</c:v>
                </c:pt>
                <c:pt idx="97">
                  <c:v>-1.55</c:v>
                </c:pt>
                <c:pt idx="98">
                  <c:v>-1.55</c:v>
                </c:pt>
                <c:pt idx="99">
                  <c:v>-1.55</c:v>
                </c:pt>
                <c:pt idx="100">
                  <c:v>-1.55</c:v>
                </c:pt>
                <c:pt idx="101">
                  <c:v>-1.55</c:v>
                </c:pt>
                <c:pt idx="102">
                  <c:v>-1.55</c:v>
                </c:pt>
                <c:pt idx="103">
                  <c:v>-1.55</c:v>
                </c:pt>
                <c:pt idx="104">
                  <c:v>-1.55</c:v>
                </c:pt>
                <c:pt idx="105">
                  <c:v>-1.55</c:v>
                </c:pt>
                <c:pt idx="106">
                  <c:v>-1.55</c:v>
                </c:pt>
                <c:pt idx="107">
                  <c:v>-1.55</c:v>
                </c:pt>
                <c:pt idx="108">
                  <c:v>-1.55</c:v>
                </c:pt>
                <c:pt idx="109">
                  <c:v>-1.55</c:v>
                </c:pt>
                <c:pt idx="110">
                  <c:v>-1.55</c:v>
                </c:pt>
                <c:pt idx="111">
                  <c:v>-1.55</c:v>
                </c:pt>
                <c:pt idx="112">
                  <c:v>-1.55</c:v>
                </c:pt>
                <c:pt idx="113">
                  <c:v>-1.55</c:v>
                </c:pt>
                <c:pt idx="114">
                  <c:v>-1.55</c:v>
                </c:pt>
                <c:pt idx="115">
                  <c:v>-1.55</c:v>
                </c:pt>
                <c:pt idx="116">
                  <c:v>-1.55</c:v>
                </c:pt>
                <c:pt idx="117">
                  <c:v>-1.55</c:v>
                </c:pt>
                <c:pt idx="118">
                  <c:v>-1.55</c:v>
                </c:pt>
                <c:pt idx="119">
                  <c:v>-1.55</c:v>
                </c:pt>
                <c:pt idx="120">
                  <c:v>-1.55</c:v>
                </c:pt>
                <c:pt idx="121">
                  <c:v>-1.55</c:v>
                </c:pt>
                <c:pt idx="122">
                  <c:v>-1.55</c:v>
                </c:pt>
                <c:pt idx="123">
                  <c:v>-1.55</c:v>
                </c:pt>
                <c:pt idx="124">
                  <c:v>-1.55</c:v>
                </c:pt>
                <c:pt idx="125">
                  <c:v>-1.55</c:v>
                </c:pt>
                <c:pt idx="126">
                  <c:v>-1.55</c:v>
                </c:pt>
                <c:pt idx="127">
                  <c:v>-1.55</c:v>
                </c:pt>
                <c:pt idx="128">
                  <c:v>-1.55</c:v>
                </c:pt>
                <c:pt idx="129">
                  <c:v>-1.55</c:v>
                </c:pt>
                <c:pt idx="130">
                  <c:v>-1.55</c:v>
                </c:pt>
                <c:pt idx="131">
                  <c:v>-1.55</c:v>
                </c:pt>
                <c:pt idx="132">
                  <c:v>-1.55</c:v>
                </c:pt>
                <c:pt idx="133">
                  <c:v>-1.55</c:v>
                </c:pt>
                <c:pt idx="134">
                  <c:v>-1.55</c:v>
                </c:pt>
                <c:pt idx="135">
                  <c:v>-1.55</c:v>
                </c:pt>
                <c:pt idx="136">
                  <c:v>-1.55</c:v>
                </c:pt>
                <c:pt idx="137">
                  <c:v>-1.55</c:v>
                </c:pt>
                <c:pt idx="138">
                  <c:v>-1.55</c:v>
                </c:pt>
                <c:pt idx="139">
                  <c:v>-1.55</c:v>
                </c:pt>
                <c:pt idx="140">
                  <c:v>-1.55</c:v>
                </c:pt>
                <c:pt idx="141">
                  <c:v>-1.55</c:v>
                </c:pt>
                <c:pt idx="142">
                  <c:v>-1.55</c:v>
                </c:pt>
                <c:pt idx="143">
                  <c:v>-1.55</c:v>
                </c:pt>
                <c:pt idx="144">
                  <c:v>-1.55</c:v>
                </c:pt>
                <c:pt idx="145">
                  <c:v>-1.55</c:v>
                </c:pt>
                <c:pt idx="146">
                  <c:v>-1.55</c:v>
                </c:pt>
                <c:pt idx="147">
                  <c:v>-1.55</c:v>
                </c:pt>
                <c:pt idx="148">
                  <c:v>-1.55</c:v>
                </c:pt>
                <c:pt idx="149">
                  <c:v>-1.55</c:v>
                </c:pt>
                <c:pt idx="150">
                  <c:v>-1.55</c:v>
                </c:pt>
                <c:pt idx="151">
                  <c:v>-1.55</c:v>
                </c:pt>
                <c:pt idx="152">
                  <c:v>-1.55</c:v>
                </c:pt>
                <c:pt idx="153">
                  <c:v>-1.55</c:v>
                </c:pt>
                <c:pt idx="154">
                  <c:v>-1.55</c:v>
                </c:pt>
                <c:pt idx="155">
                  <c:v>-1.55</c:v>
                </c:pt>
                <c:pt idx="156">
                  <c:v>-1.55</c:v>
                </c:pt>
                <c:pt idx="157">
                  <c:v>-1.55</c:v>
                </c:pt>
                <c:pt idx="158">
                  <c:v>-1.55</c:v>
                </c:pt>
                <c:pt idx="159">
                  <c:v>-1.55</c:v>
                </c:pt>
                <c:pt idx="160">
                  <c:v>-1.55</c:v>
                </c:pt>
                <c:pt idx="161">
                  <c:v>-1.55</c:v>
                </c:pt>
                <c:pt idx="162">
                  <c:v>-1.55</c:v>
                </c:pt>
                <c:pt idx="163">
                  <c:v>-1.55</c:v>
                </c:pt>
                <c:pt idx="164">
                  <c:v>-1.55</c:v>
                </c:pt>
                <c:pt idx="165">
                  <c:v>-1.55</c:v>
                </c:pt>
                <c:pt idx="166">
                  <c:v>-1.55</c:v>
                </c:pt>
                <c:pt idx="167">
                  <c:v>-1.55</c:v>
                </c:pt>
                <c:pt idx="168">
                  <c:v>-1.55</c:v>
                </c:pt>
                <c:pt idx="169">
                  <c:v>-1.55</c:v>
                </c:pt>
                <c:pt idx="170">
                  <c:v>-1.55</c:v>
                </c:pt>
                <c:pt idx="171">
                  <c:v>-1.55</c:v>
                </c:pt>
                <c:pt idx="172">
                  <c:v>-1.55</c:v>
                </c:pt>
                <c:pt idx="173">
                  <c:v>-1.55</c:v>
                </c:pt>
                <c:pt idx="174">
                  <c:v>-1.55</c:v>
                </c:pt>
                <c:pt idx="175">
                  <c:v>-1.55</c:v>
                </c:pt>
                <c:pt idx="176">
                  <c:v>-1.55</c:v>
                </c:pt>
                <c:pt idx="177">
                  <c:v>-1.55</c:v>
                </c:pt>
                <c:pt idx="178">
                  <c:v>-1.55</c:v>
                </c:pt>
                <c:pt idx="179">
                  <c:v>-1.55</c:v>
                </c:pt>
                <c:pt idx="180">
                  <c:v>-1.55</c:v>
                </c:pt>
                <c:pt idx="181">
                  <c:v>-1.55</c:v>
                </c:pt>
                <c:pt idx="182">
                  <c:v>-1.55</c:v>
                </c:pt>
                <c:pt idx="183">
                  <c:v>-1.55</c:v>
                </c:pt>
                <c:pt idx="184">
                  <c:v>-1.55</c:v>
                </c:pt>
                <c:pt idx="185">
                  <c:v>-1.55</c:v>
                </c:pt>
                <c:pt idx="186">
                  <c:v>-1.55</c:v>
                </c:pt>
                <c:pt idx="187">
                  <c:v>-1.55</c:v>
                </c:pt>
                <c:pt idx="188">
                  <c:v>-1.55</c:v>
                </c:pt>
                <c:pt idx="189">
                  <c:v>-1.55</c:v>
                </c:pt>
                <c:pt idx="190">
                  <c:v>-1.55</c:v>
                </c:pt>
                <c:pt idx="191">
                  <c:v>-1.55</c:v>
                </c:pt>
                <c:pt idx="192">
                  <c:v>-1.55</c:v>
                </c:pt>
                <c:pt idx="193">
                  <c:v>-1.55</c:v>
                </c:pt>
                <c:pt idx="194">
                  <c:v>-1.55</c:v>
                </c:pt>
                <c:pt idx="195">
                  <c:v>-1.55</c:v>
                </c:pt>
                <c:pt idx="196">
                  <c:v>-1.55</c:v>
                </c:pt>
                <c:pt idx="197">
                  <c:v>-1.55</c:v>
                </c:pt>
                <c:pt idx="198">
                  <c:v>-1.55</c:v>
                </c:pt>
                <c:pt idx="199">
                  <c:v>-1.55</c:v>
                </c:pt>
                <c:pt idx="200">
                  <c:v>-1.55</c:v>
                </c:pt>
                <c:pt idx="201">
                  <c:v>-1.55</c:v>
                </c:pt>
                <c:pt idx="202">
                  <c:v>-1.55</c:v>
                </c:pt>
                <c:pt idx="203">
                  <c:v>-1.55</c:v>
                </c:pt>
                <c:pt idx="204">
                  <c:v>-1.55</c:v>
                </c:pt>
                <c:pt idx="205">
                  <c:v>-1.55</c:v>
                </c:pt>
                <c:pt idx="206">
                  <c:v>-1.55</c:v>
                </c:pt>
                <c:pt idx="207">
                  <c:v>-1.55</c:v>
                </c:pt>
                <c:pt idx="208">
                  <c:v>-1.55</c:v>
                </c:pt>
                <c:pt idx="209">
                  <c:v>-1.55</c:v>
                </c:pt>
                <c:pt idx="210">
                  <c:v>-1.55</c:v>
                </c:pt>
                <c:pt idx="211">
                  <c:v>-1.55</c:v>
                </c:pt>
                <c:pt idx="212">
                  <c:v>-1.55</c:v>
                </c:pt>
                <c:pt idx="213">
                  <c:v>-1.55</c:v>
                </c:pt>
                <c:pt idx="214">
                  <c:v>-1.55</c:v>
                </c:pt>
                <c:pt idx="215">
                  <c:v>-1.55</c:v>
                </c:pt>
                <c:pt idx="216">
                  <c:v>-1.55</c:v>
                </c:pt>
                <c:pt idx="217">
                  <c:v>-1.55</c:v>
                </c:pt>
                <c:pt idx="218">
                  <c:v>-1.55</c:v>
                </c:pt>
                <c:pt idx="219">
                  <c:v>-1.55</c:v>
                </c:pt>
                <c:pt idx="220">
                  <c:v>-1.55</c:v>
                </c:pt>
                <c:pt idx="221">
                  <c:v>-1.55</c:v>
                </c:pt>
                <c:pt idx="222">
                  <c:v>-1.55</c:v>
                </c:pt>
                <c:pt idx="223">
                  <c:v>-1.55</c:v>
                </c:pt>
                <c:pt idx="224">
                  <c:v>-1.55</c:v>
                </c:pt>
                <c:pt idx="225">
                  <c:v>-1.55</c:v>
                </c:pt>
                <c:pt idx="226">
                  <c:v>-1.55</c:v>
                </c:pt>
                <c:pt idx="227">
                  <c:v>-1.55</c:v>
                </c:pt>
                <c:pt idx="228">
                  <c:v>-1.55</c:v>
                </c:pt>
                <c:pt idx="229">
                  <c:v>-1.55</c:v>
                </c:pt>
                <c:pt idx="230">
                  <c:v>-1.55</c:v>
                </c:pt>
                <c:pt idx="231">
                  <c:v>-1.55</c:v>
                </c:pt>
                <c:pt idx="232">
                  <c:v>-1.55</c:v>
                </c:pt>
                <c:pt idx="233">
                  <c:v>-1.55</c:v>
                </c:pt>
                <c:pt idx="234">
                  <c:v>-1.55</c:v>
                </c:pt>
                <c:pt idx="235">
                  <c:v>-1.55</c:v>
                </c:pt>
                <c:pt idx="236">
                  <c:v>-1.55</c:v>
                </c:pt>
                <c:pt idx="237">
                  <c:v>-1.55</c:v>
                </c:pt>
                <c:pt idx="238">
                  <c:v>-1.55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3C-4055-B4D3-2E04344EB4DE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43542.25</c:v>
                </c:pt>
              </c:numCache>
            </c:numRef>
          </c:xVal>
          <c:yVal>
            <c:numRef>
              <c:f>'4.2'!$E$2:$II$2</c:f>
              <c:numCache>
                <c:formatCode>General</c:formatCode>
                <c:ptCount val="239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-1.6</c:v>
                </c:pt>
                <c:pt idx="57">
                  <c:v>-1.6</c:v>
                </c:pt>
                <c:pt idx="58">
                  <c:v>-1.6</c:v>
                </c:pt>
                <c:pt idx="59">
                  <c:v>-1.6</c:v>
                </c:pt>
                <c:pt idx="60">
                  <c:v>-1.6</c:v>
                </c:pt>
                <c:pt idx="61">
                  <c:v>-1.6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-1.6</c:v>
                </c:pt>
                <c:pt idx="75">
                  <c:v>-1.6</c:v>
                </c:pt>
                <c:pt idx="76">
                  <c:v>-1.6</c:v>
                </c:pt>
                <c:pt idx="77">
                  <c:v>-1.6</c:v>
                </c:pt>
                <c:pt idx="78">
                  <c:v>-1.6</c:v>
                </c:pt>
                <c:pt idx="79">
                  <c:v>-1.6</c:v>
                </c:pt>
                <c:pt idx="80">
                  <c:v>-1.6</c:v>
                </c:pt>
                <c:pt idx="81">
                  <c:v>-1.6</c:v>
                </c:pt>
                <c:pt idx="82">
                  <c:v>-1.6</c:v>
                </c:pt>
                <c:pt idx="83">
                  <c:v>-1.6</c:v>
                </c:pt>
                <c:pt idx="84">
                  <c:v>-1.6</c:v>
                </c:pt>
                <c:pt idx="85">
                  <c:v>-1.6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-1.6</c:v>
                </c:pt>
                <c:pt idx="91">
                  <c:v>-1.6</c:v>
                </c:pt>
                <c:pt idx="92">
                  <c:v>-1.6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  <c:pt idx="145">
                  <c:v>-1.6</c:v>
                </c:pt>
                <c:pt idx="146">
                  <c:v>-1.6</c:v>
                </c:pt>
                <c:pt idx="147">
                  <c:v>-1.6</c:v>
                </c:pt>
                <c:pt idx="148">
                  <c:v>-1.6</c:v>
                </c:pt>
                <c:pt idx="149">
                  <c:v>-1.6</c:v>
                </c:pt>
                <c:pt idx="150">
                  <c:v>-1.6</c:v>
                </c:pt>
                <c:pt idx="151">
                  <c:v>-1.6</c:v>
                </c:pt>
                <c:pt idx="152">
                  <c:v>-1.6</c:v>
                </c:pt>
                <c:pt idx="153">
                  <c:v>-1.6</c:v>
                </c:pt>
                <c:pt idx="154">
                  <c:v>-1.6</c:v>
                </c:pt>
                <c:pt idx="155">
                  <c:v>-1.6</c:v>
                </c:pt>
                <c:pt idx="156">
                  <c:v>-1.6</c:v>
                </c:pt>
                <c:pt idx="157">
                  <c:v>-1.6</c:v>
                </c:pt>
                <c:pt idx="158">
                  <c:v>-1.6</c:v>
                </c:pt>
                <c:pt idx="159">
                  <c:v>-1.6</c:v>
                </c:pt>
                <c:pt idx="160">
                  <c:v>-1.6</c:v>
                </c:pt>
                <c:pt idx="161">
                  <c:v>-1.6</c:v>
                </c:pt>
                <c:pt idx="162">
                  <c:v>-1.6</c:v>
                </c:pt>
                <c:pt idx="163">
                  <c:v>-1.6</c:v>
                </c:pt>
                <c:pt idx="164">
                  <c:v>-1.6</c:v>
                </c:pt>
                <c:pt idx="165">
                  <c:v>-1.6</c:v>
                </c:pt>
                <c:pt idx="166">
                  <c:v>-1.6</c:v>
                </c:pt>
                <c:pt idx="167">
                  <c:v>-1.6</c:v>
                </c:pt>
                <c:pt idx="168">
                  <c:v>-1.6</c:v>
                </c:pt>
                <c:pt idx="169">
                  <c:v>-1.6</c:v>
                </c:pt>
                <c:pt idx="170">
                  <c:v>-1.6</c:v>
                </c:pt>
                <c:pt idx="171">
                  <c:v>-1.6</c:v>
                </c:pt>
                <c:pt idx="172">
                  <c:v>-1.6</c:v>
                </c:pt>
                <c:pt idx="173">
                  <c:v>-1.6</c:v>
                </c:pt>
                <c:pt idx="174">
                  <c:v>-1.6</c:v>
                </c:pt>
                <c:pt idx="175">
                  <c:v>-1.6</c:v>
                </c:pt>
                <c:pt idx="176">
                  <c:v>-1.6</c:v>
                </c:pt>
                <c:pt idx="177">
                  <c:v>-1.6</c:v>
                </c:pt>
                <c:pt idx="178">
                  <c:v>-1.6</c:v>
                </c:pt>
                <c:pt idx="179">
                  <c:v>-1.6</c:v>
                </c:pt>
                <c:pt idx="180">
                  <c:v>-1.6</c:v>
                </c:pt>
                <c:pt idx="181">
                  <c:v>-1.6</c:v>
                </c:pt>
                <c:pt idx="182">
                  <c:v>-1.6</c:v>
                </c:pt>
                <c:pt idx="183">
                  <c:v>-1.6</c:v>
                </c:pt>
                <c:pt idx="184">
                  <c:v>-1.6</c:v>
                </c:pt>
                <c:pt idx="185">
                  <c:v>-1.6</c:v>
                </c:pt>
                <c:pt idx="186">
                  <c:v>-1.6</c:v>
                </c:pt>
                <c:pt idx="187">
                  <c:v>-1.6</c:v>
                </c:pt>
                <c:pt idx="188">
                  <c:v>-1.6</c:v>
                </c:pt>
                <c:pt idx="189">
                  <c:v>-1.6</c:v>
                </c:pt>
                <c:pt idx="190">
                  <c:v>-1.6</c:v>
                </c:pt>
                <c:pt idx="191">
                  <c:v>-1.6</c:v>
                </c:pt>
                <c:pt idx="192">
                  <c:v>-1.6</c:v>
                </c:pt>
                <c:pt idx="193">
                  <c:v>-1.6</c:v>
                </c:pt>
                <c:pt idx="194">
                  <c:v>-1.6</c:v>
                </c:pt>
                <c:pt idx="195">
                  <c:v>-1.6</c:v>
                </c:pt>
                <c:pt idx="196">
                  <c:v>-1.6</c:v>
                </c:pt>
                <c:pt idx="197">
                  <c:v>-1.6</c:v>
                </c:pt>
                <c:pt idx="198">
                  <c:v>-1.6</c:v>
                </c:pt>
                <c:pt idx="199">
                  <c:v>-1.6</c:v>
                </c:pt>
                <c:pt idx="200">
                  <c:v>-1.6</c:v>
                </c:pt>
                <c:pt idx="201">
                  <c:v>-1.6</c:v>
                </c:pt>
                <c:pt idx="202">
                  <c:v>-1.6</c:v>
                </c:pt>
                <c:pt idx="203">
                  <c:v>-1.6</c:v>
                </c:pt>
                <c:pt idx="204">
                  <c:v>-1.6</c:v>
                </c:pt>
                <c:pt idx="205">
                  <c:v>-1.6</c:v>
                </c:pt>
                <c:pt idx="206">
                  <c:v>-1.6</c:v>
                </c:pt>
                <c:pt idx="207">
                  <c:v>-1.6</c:v>
                </c:pt>
                <c:pt idx="208">
                  <c:v>-1.6</c:v>
                </c:pt>
                <c:pt idx="209">
                  <c:v>-1.6</c:v>
                </c:pt>
                <c:pt idx="210">
                  <c:v>-1.6</c:v>
                </c:pt>
                <c:pt idx="211">
                  <c:v>-1.6</c:v>
                </c:pt>
                <c:pt idx="212">
                  <c:v>-1.6</c:v>
                </c:pt>
                <c:pt idx="213">
                  <c:v>-1.6</c:v>
                </c:pt>
                <c:pt idx="214">
                  <c:v>-1.6</c:v>
                </c:pt>
                <c:pt idx="215">
                  <c:v>-1.6</c:v>
                </c:pt>
                <c:pt idx="216">
                  <c:v>-1.6</c:v>
                </c:pt>
                <c:pt idx="217">
                  <c:v>-1.6</c:v>
                </c:pt>
                <c:pt idx="218">
                  <c:v>-1.6</c:v>
                </c:pt>
                <c:pt idx="219">
                  <c:v>-1.6</c:v>
                </c:pt>
                <c:pt idx="220">
                  <c:v>-1.6</c:v>
                </c:pt>
                <c:pt idx="221">
                  <c:v>-1.6</c:v>
                </c:pt>
                <c:pt idx="222">
                  <c:v>-1.6</c:v>
                </c:pt>
                <c:pt idx="223">
                  <c:v>-1.6</c:v>
                </c:pt>
                <c:pt idx="224">
                  <c:v>-1.6</c:v>
                </c:pt>
                <c:pt idx="225">
                  <c:v>-1.6</c:v>
                </c:pt>
                <c:pt idx="226">
                  <c:v>-1.6</c:v>
                </c:pt>
                <c:pt idx="227">
                  <c:v>-1.6</c:v>
                </c:pt>
                <c:pt idx="228">
                  <c:v>-1.6</c:v>
                </c:pt>
                <c:pt idx="229">
                  <c:v>-1.6</c:v>
                </c:pt>
                <c:pt idx="230">
                  <c:v>-1.6</c:v>
                </c:pt>
                <c:pt idx="231">
                  <c:v>-1.6</c:v>
                </c:pt>
                <c:pt idx="232">
                  <c:v>-1.6</c:v>
                </c:pt>
                <c:pt idx="233">
                  <c:v>-1.6</c:v>
                </c:pt>
                <c:pt idx="234">
                  <c:v>-1.6</c:v>
                </c:pt>
                <c:pt idx="235">
                  <c:v>-1.6</c:v>
                </c:pt>
                <c:pt idx="236">
                  <c:v>-1.6</c:v>
                </c:pt>
                <c:pt idx="237">
                  <c:v>-1.6</c:v>
                </c:pt>
                <c:pt idx="238">
                  <c:v>-1.6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F3C-4055-B4D3-2E04344EB4DE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43542.25</c:v>
                </c:pt>
              </c:numCache>
            </c:numRef>
          </c:xVal>
          <c:yVal>
            <c:numRef>
              <c:f>'4.2'!$E$3:$II$3</c:f>
              <c:numCache>
                <c:formatCode>General</c:formatCode>
                <c:ptCount val="239"/>
                <c:pt idx="0">
                  <c:v>-1.65</c:v>
                </c:pt>
                <c:pt idx="1">
                  <c:v>-1.65</c:v>
                </c:pt>
                <c:pt idx="2">
                  <c:v>-1.65</c:v>
                </c:pt>
                <c:pt idx="3">
                  <c:v>-1.65</c:v>
                </c:pt>
                <c:pt idx="4">
                  <c:v>-1.65</c:v>
                </c:pt>
                <c:pt idx="5">
                  <c:v>-1.65</c:v>
                </c:pt>
                <c:pt idx="6">
                  <c:v>-1.65</c:v>
                </c:pt>
                <c:pt idx="7">
                  <c:v>-1.65</c:v>
                </c:pt>
                <c:pt idx="8">
                  <c:v>-1.65</c:v>
                </c:pt>
                <c:pt idx="9">
                  <c:v>-1.65</c:v>
                </c:pt>
                <c:pt idx="10">
                  <c:v>-1.65</c:v>
                </c:pt>
                <c:pt idx="11">
                  <c:v>-1.65</c:v>
                </c:pt>
                <c:pt idx="12">
                  <c:v>-1.65</c:v>
                </c:pt>
                <c:pt idx="13">
                  <c:v>-1.65</c:v>
                </c:pt>
                <c:pt idx="14">
                  <c:v>-1.65</c:v>
                </c:pt>
                <c:pt idx="15">
                  <c:v>-1.65</c:v>
                </c:pt>
                <c:pt idx="16">
                  <c:v>-1.65</c:v>
                </c:pt>
                <c:pt idx="17">
                  <c:v>-1.65</c:v>
                </c:pt>
                <c:pt idx="18">
                  <c:v>-1.65</c:v>
                </c:pt>
                <c:pt idx="19">
                  <c:v>-1.65</c:v>
                </c:pt>
                <c:pt idx="20">
                  <c:v>-1.65</c:v>
                </c:pt>
                <c:pt idx="21">
                  <c:v>-1.65</c:v>
                </c:pt>
                <c:pt idx="22">
                  <c:v>-1.65</c:v>
                </c:pt>
                <c:pt idx="23">
                  <c:v>-1.65</c:v>
                </c:pt>
                <c:pt idx="24">
                  <c:v>-1.65</c:v>
                </c:pt>
                <c:pt idx="25">
                  <c:v>-1.65</c:v>
                </c:pt>
                <c:pt idx="26">
                  <c:v>-1.65</c:v>
                </c:pt>
                <c:pt idx="27">
                  <c:v>-1.65</c:v>
                </c:pt>
                <c:pt idx="28">
                  <c:v>-1.65</c:v>
                </c:pt>
                <c:pt idx="29">
                  <c:v>-1.65</c:v>
                </c:pt>
                <c:pt idx="30">
                  <c:v>-1.65</c:v>
                </c:pt>
                <c:pt idx="31">
                  <c:v>-1.65</c:v>
                </c:pt>
                <c:pt idx="32">
                  <c:v>-1.65</c:v>
                </c:pt>
                <c:pt idx="33">
                  <c:v>-1.65</c:v>
                </c:pt>
                <c:pt idx="34">
                  <c:v>-1.65</c:v>
                </c:pt>
                <c:pt idx="35">
                  <c:v>-1.65</c:v>
                </c:pt>
                <c:pt idx="36">
                  <c:v>-1.65</c:v>
                </c:pt>
                <c:pt idx="37">
                  <c:v>-1.65</c:v>
                </c:pt>
                <c:pt idx="38">
                  <c:v>-1.65</c:v>
                </c:pt>
                <c:pt idx="39">
                  <c:v>-1.65</c:v>
                </c:pt>
                <c:pt idx="40">
                  <c:v>-1.65</c:v>
                </c:pt>
                <c:pt idx="41">
                  <c:v>-1.65</c:v>
                </c:pt>
                <c:pt idx="42">
                  <c:v>-1.65</c:v>
                </c:pt>
                <c:pt idx="43">
                  <c:v>-1.65</c:v>
                </c:pt>
                <c:pt idx="44">
                  <c:v>-1.65</c:v>
                </c:pt>
                <c:pt idx="45">
                  <c:v>-1.65</c:v>
                </c:pt>
                <c:pt idx="46">
                  <c:v>-1.65</c:v>
                </c:pt>
                <c:pt idx="47">
                  <c:v>-1.65</c:v>
                </c:pt>
                <c:pt idx="48">
                  <c:v>-1.65</c:v>
                </c:pt>
                <c:pt idx="49">
                  <c:v>-1.65</c:v>
                </c:pt>
                <c:pt idx="50">
                  <c:v>-1.65</c:v>
                </c:pt>
                <c:pt idx="51">
                  <c:v>-1.65</c:v>
                </c:pt>
                <c:pt idx="52">
                  <c:v>-1.65</c:v>
                </c:pt>
                <c:pt idx="53">
                  <c:v>-1.65</c:v>
                </c:pt>
                <c:pt idx="54">
                  <c:v>-1.65</c:v>
                </c:pt>
                <c:pt idx="55">
                  <c:v>-1.65</c:v>
                </c:pt>
                <c:pt idx="56">
                  <c:v>-1.65</c:v>
                </c:pt>
                <c:pt idx="57">
                  <c:v>-1.65</c:v>
                </c:pt>
                <c:pt idx="58">
                  <c:v>-1.65</c:v>
                </c:pt>
                <c:pt idx="59">
                  <c:v>-1.65</c:v>
                </c:pt>
                <c:pt idx="60">
                  <c:v>-1.65</c:v>
                </c:pt>
                <c:pt idx="61">
                  <c:v>-1.65</c:v>
                </c:pt>
                <c:pt idx="62">
                  <c:v>-1.65</c:v>
                </c:pt>
                <c:pt idx="63">
                  <c:v>-1.65</c:v>
                </c:pt>
                <c:pt idx="64">
                  <c:v>-1.65</c:v>
                </c:pt>
                <c:pt idx="65">
                  <c:v>-1.65</c:v>
                </c:pt>
                <c:pt idx="66">
                  <c:v>-1.65</c:v>
                </c:pt>
                <c:pt idx="67">
                  <c:v>-1.65</c:v>
                </c:pt>
                <c:pt idx="68">
                  <c:v>-1.65</c:v>
                </c:pt>
                <c:pt idx="69">
                  <c:v>-1.65</c:v>
                </c:pt>
                <c:pt idx="70">
                  <c:v>-1.65</c:v>
                </c:pt>
                <c:pt idx="71">
                  <c:v>-1.65</c:v>
                </c:pt>
                <c:pt idx="72">
                  <c:v>-1.65</c:v>
                </c:pt>
                <c:pt idx="73">
                  <c:v>-1.65</c:v>
                </c:pt>
                <c:pt idx="74">
                  <c:v>-1.65</c:v>
                </c:pt>
                <c:pt idx="75">
                  <c:v>-1.65</c:v>
                </c:pt>
                <c:pt idx="76">
                  <c:v>-1.65</c:v>
                </c:pt>
                <c:pt idx="77">
                  <c:v>-1.65</c:v>
                </c:pt>
                <c:pt idx="78">
                  <c:v>-1.65</c:v>
                </c:pt>
                <c:pt idx="79">
                  <c:v>-1.65</c:v>
                </c:pt>
                <c:pt idx="80">
                  <c:v>-1.65</c:v>
                </c:pt>
                <c:pt idx="81">
                  <c:v>-1.65</c:v>
                </c:pt>
                <c:pt idx="82">
                  <c:v>-1.65</c:v>
                </c:pt>
                <c:pt idx="83">
                  <c:v>-1.65</c:v>
                </c:pt>
                <c:pt idx="84">
                  <c:v>-1.65</c:v>
                </c:pt>
                <c:pt idx="85">
                  <c:v>-1.65</c:v>
                </c:pt>
                <c:pt idx="86">
                  <c:v>-1.65</c:v>
                </c:pt>
                <c:pt idx="87">
                  <c:v>-1.65</c:v>
                </c:pt>
                <c:pt idx="88">
                  <c:v>-1.65</c:v>
                </c:pt>
                <c:pt idx="89">
                  <c:v>-1.65</c:v>
                </c:pt>
                <c:pt idx="90">
                  <c:v>-1.65</c:v>
                </c:pt>
                <c:pt idx="91">
                  <c:v>-1.65</c:v>
                </c:pt>
                <c:pt idx="92">
                  <c:v>-1.65</c:v>
                </c:pt>
                <c:pt idx="93">
                  <c:v>-1.65</c:v>
                </c:pt>
                <c:pt idx="94">
                  <c:v>-1.65</c:v>
                </c:pt>
                <c:pt idx="95">
                  <c:v>-1.65</c:v>
                </c:pt>
                <c:pt idx="96">
                  <c:v>-1.65</c:v>
                </c:pt>
                <c:pt idx="97">
                  <c:v>-1.65</c:v>
                </c:pt>
                <c:pt idx="98">
                  <c:v>-1.65</c:v>
                </c:pt>
                <c:pt idx="99">
                  <c:v>-1.65</c:v>
                </c:pt>
                <c:pt idx="100">
                  <c:v>-1.65</c:v>
                </c:pt>
                <c:pt idx="101">
                  <c:v>-1.65</c:v>
                </c:pt>
                <c:pt idx="102">
                  <c:v>-1.65</c:v>
                </c:pt>
                <c:pt idx="103">
                  <c:v>-1.65</c:v>
                </c:pt>
                <c:pt idx="104">
                  <c:v>-1.65</c:v>
                </c:pt>
                <c:pt idx="105">
                  <c:v>-1.65</c:v>
                </c:pt>
                <c:pt idx="106">
                  <c:v>-1.65</c:v>
                </c:pt>
                <c:pt idx="107">
                  <c:v>-1.65</c:v>
                </c:pt>
                <c:pt idx="108">
                  <c:v>-1.65</c:v>
                </c:pt>
                <c:pt idx="109">
                  <c:v>-1.65</c:v>
                </c:pt>
                <c:pt idx="110">
                  <c:v>-1.65</c:v>
                </c:pt>
                <c:pt idx="111">
                  <c:v>-1.65</c:v>
                </c:pt>
                <c:pt idx="112">
                  <c:v>-1.65</c:v>
                </c:pt>
                <c:pt idx="113">
                  <c:v>-1.65</c:v>
                </c:pt>
                <c:pt idx="114">
                  <c:v>-1.65</c:v>
                </c:pt>
                <c:pt idx="115">
                  <c:v>-1.65</c:v>
                </c:pt>
                <c:pt idx="116">
                  <c:v>-1.65</c:v>
                </c:pt>
                <c:pt idx="117">
                  <c:v>-1.65</c:v>
                </c:pt>
                <c:pt idx="118">
                  <c:v>-1.65</c:v>
                </c:pt>
                <c:pt idx="119">
                  <c:v>-1.65</c:v>
                </c:pt>
                <c:pt idx="120">
                  <c:v>-1.65</c:v>
                </c:pt>
                <c:pt idx="121">
                  <c:v>-1.65</c:v>
                </c:pt>
                <c:pt idx="122">
                  <c:v>-1.65</c:v>
                </c:pt>
                <c:pt idx="123">
                  <c:v>-1.65</c:v>
                </c:pt>
                <c:pt idx="124">
                  <c:v>-1.65</c:v>
                </c:pt>
                <c:pt idx="125">
                  <c:v>-1.65</c:v>
                </c:pt>
                <c:pt idx="126">
                  <c:v>-1.65</c:v>
                </c:pt>
                <c:pt idx="127">
                  <c:v>-1.65</c:v>
                </c:pt>
                <c:pt idx="128">
                  <c:v>-1.65</c:v>
                </c:pt>
                <c:pt idx="129">
                  <c:v>-1.65</c:v>
                </c:pt>
                <c:pt idx="130">
                  <c:v>-1.65</c:v>
                </c:pt>
                <c:pt idx="131">
                  <c:v>-1.65</c:v>
                </c:pt>
                <c:pt idx="132">
                  <c:v>-1.65</c:v>
                </c:pt>
                <c:pt idx="133">
                  <c:v>-1.65</c:v>
                </c:pt>
                <c:pt idx="134">
                  <c:v>-1.65</c:v>
                </c:pt>
                <c:pt idx="135">
                  <c:v>-1.65</c:v>
                </c:pt>
                <c:pt idx="136">
                  <c:v>-1.65</c:v>
                </c:pt>
                <c:pt idx="137">
                  <c:v>-1.65</c:v>
                </c:pt>
                <c:pt idx="138">
                  <c:v>-1.65</c:v>
                </c:pt>
                <c:pt idx="139">
                  <c:v>-1.65</c:v>
                </c:pt>
                <c:pt idx="140">
                  <c:v>-1.65</c:v>
                </c:pt>
                <c:pt idx="141">
                  <c:v>-1.65</c:v>
                </c:pt>
                <c:pt idx="142">
                  <c:v>-1.65</c:v>
                </c:pt>
                <c:pt idx="143">
                  <c:v>-1.65</c:v>
                </c:pt>
                <c:pt idx="144">
                  <c:v>-1.65</c:v>
                </c:pt>
                <c:pt idx="145">
                  <c:v>-1.65</c:v>
                </c:pt>
                <c:pt idx="146">
                  <c:v>-1.65</c:v>
                </c:pt>
                <c:pt idx="147">
                  <c:v>-1.65</c:v>
                </c:pt>
                <c:pt idx="148">
                  <c:v>-1.65</c:v>
                </c:pt>
                <c:pt idx="149">
                  <c:v>-1.65</c:v>
                </c:pt>
                <c:pt idx="150">
                  <c:v>-1.65</c:v>
                </c:pt>
                <c:pt idx="151">
                  <c:v>-1.65</c:v>
                </c:pt>
                <c:pt idx="152">
                  <c:v>-1.65</c:v>
                </c:pt>
                <c:pt idx="153">
                  <c:v>-1.65</c:v>
                </c:pt>
                <c:pt idx="154">
                  <c:v>-1.65</c:v>
                </c:pt>
                <c:pt idx="155">
                  <c:v>-1.65</c:v>
                </c:pt>
                <c:pt idx="156">
                  <c:v>-1.65</c:v>
                </c:pt>
                <c:pt idx="157">
                  <c:v>-1.65</c:v>
                </c:pt>
                <c:pt idx="158">
                  <c:v>-1.65</c:v>
                </c:pt>
                <c:pt idx="159">
                  <c:v>-1.65</c:v>
                </c:pt>
                <c:pt idx="160">
                  <c:v>-1.65</c:v>
                </c:pt>
                <c:pt idx="161">
                  <c:v>-1.65</c:v>
                </c:pt>
                <c:pt idx="162">
                  <c:v>-1.65</c:v>
                </c:pt>
                <c:pt idx="163">
                  <c:v>-1.65</c:v>
                </c:pt>
                <c:pt idx="164">
                  <c:v>-1.65</c:v>
                </c:pt>
                <c:pt idx="165">
                  <c:v>-1.65</c:v>
                </c:pt>
                <c:pt idx="166">
                  <c:v>-1.65</c:v>
                </c:pt>
                <c:pt idx="167">
                  <c:v>-1.65</c:v>
                </c:pt>
                <c:pt idx="168">
                  <c:v>-1.65</c:v>
                </c:pt>
                <c:pt idx="169">
                  <c:v>-1.65</c:v>
                </c:pt>
                <c:pt idx="170">
                  <c:v>-1.65</c:v>
                </c:pt>
                <c:pt idx="171">
                  <c:v>-1.65</c:v>
                </c:pt>
                <c:pt idx="172">
                  <c:v>-1.65</c:v>
                </c:pt>
                <c:pt idx="173">
                  <c:v>-1.65</c:v>
                </c:pt>
                <c:pt idx="174">
                  <c:v>-1.65</c:v>
                </c:pt>
                <c:pt idx="175">
                  <c:v>-1.65</c:v>
                </c:pt>
                <c:pt idx="176">
                  <c:v>-1.65</c:v>
                </c:pt>
                <c:pt idx="177">
                  <c:v>-1.65</c:v>
                </c:pt>
                <c:pt idx="178">
                  <c:v>-1.65</c:v>
                </c:pt>
                <c:pt idx="179">
                  <c:v>-1.65</c:v>
                </c:pt>
                <c:pt idx="180">
                  <c:v>-1.65</c:v>
                </c:pt>
                <c:pt idx="181">
                  <c:v>-1.65</c:v>
                </c:pt>
                <c:pt idx="182">
                  <c:v>-1.65</c:v>
                </c:pt>
                <c:pt idx="183">
                  <c:v>-1.65</c:v>
                </c:pt>
                <c:pt idx="184">
                  <c:v>-1.65</c:v>
                </c:pt>
                <c:pt idx="185">
                  <c:v>-1.65</c:v>
                </c:pt>
                <c:pt idx="186">
                  <c:v>-1.65</c:v>
                </c:pt>
                <c:pt idx="187">
                  <c:v>-1.65</c:v>
                </c:pt>
                <c:pt idx="188">
                  <c:v>-1.65</c:v>
                </c:pt>
                <c:pt idx="189">
                  <c:v>-1.65</c:v>
                </c:pt>
                <c:pt idx="190">
                  <c:v>-1.65</c:v>
                </c:pt>
                <c:pt idx="191">
                  <c:v>-1.65</c:v>
                </c:pt>
                <c:pt idx="192">
                  <c:v>-1.65</c:v>
                </c:pt>
                <c:pt idx="193">
                  <c:v>-1.65</c:v>
                </c:pt>
                <c:pt idx="194">
                  <c:v>-1.65</c:v>
                </c:pt>
                <c:pt idx="195">
                  <c:v>-1.65</c:v>
                </c:pt>
                <c:pt idx="196">
                  <c:v>-1.65</c:v>
                </c:pt>
                <c:pt idx="197">
                  <c:v>-1.65</c:v>
                </c:pt>
                <c:pt idx="198">
                  <c:v>-1.65</c:v>
                </c:pt>
                <c:pt idx="199">
                  <c:v>-1.65</c:v>
                </c:pt>
                <c:pt idx="200">
                  <c:v>-1.65</c:v>
                </c:pt>
                <c:pt idx="201">
                  <c:v>-1.65</c:v>
                </c:pt>
                <c:pt idx="202">
                  <c:v>-1.65</c:v>
                </c:pt>
                <c:pt idx="203">
                  <c:v>-1.65</c:v>
                </c:pt>
                <c:pt idx="204">
                  <c:v>-1.65</c:v>
                </c:pt>
                <c:pt idx="205">
                  <c:v>-1.65</c:v>
                </c:pt>
                <c:pt idx="206">
                  <c:v>-1.65</c:v>
                </c:pt>
                <c:pt idx="207">
                  <c:v>-1.65</c:v>
                </c:pt>
                <c:pt idx="208">
                  <c:v>-1.65</c:v>
                </c:pt>
                <c:pt idx="209">
                  <c:v>-1.65</c:v>
                </c:pt>
                <c:pt idx="210">
                  <c:v>-1.65</c:v>
                </c:pt>
                <c:pt idx="211">
                  <c:v>-1.65</c:v>
                </c:pt>
                <c:pt idx="212">
                  <c:v>-1.65</c:v>
                </c:pt>
                <c:pt idx="213">
                  <c:v>-1.65</c:v>
                </c:pt>
                <c:pt idx="214">
                  <c:v>-1.65</c:v>
                </c:pt>
                <c:pt idx="215">
                  <c:v>-1.65</c:v>
                </c:pt>
                <c:pt idx="216">
                  <c:v>-1.65</c:v>
                </c:pt>
                <c:pt idx="217">
                  <c:v>-1.65</c:v>
                </c:pt>
                <c:pt idx="218">
                  <c:v>-1.65</c:v>
                </c:pt>
                <c:pt idx="219">
                  <c:v>-1.65</c:v>
                </c:pt>
                <c:pt idx="220">
                  <c:v>-1.65</c:v>
                </c:pt>
                <c:pt idx="221">
                  <c:v>-1.65</c:v>
                </c:pt>
                <c:pt idx="222">
                  <c:v>-1.65</c:v>
                </c:pt>
                <c:pt idx="223">
                  <c:v>-1.65</c:v>
                </c:pt>
                <c:pt idx="224">
                  <c:v>-1.65</c:v>
                </c:pt>
                <c:pt idx="225">
                  <c:v>-1.65</c:v>
                </c:pt>
                <c:pt idx="226">
                  <c:v>-1.65</c:v>
                </c:pt>
                <c:pt idx="227">
                  <c:v>-1.65</c:v>
                </c:pt>
                <c:pt idx="228">
                  <c:v>-1.65</c:v>
                </c:pt>
                <c:pt idx="229">
                  <c:v>-1.65</c:v>
                </c:pt>
                <c:pt idx="230">
                  <c:v>-1.65</c:v>
                </c:pt>
                <c:pt idx="231">
                  <c:v>-1.65</c:v>
                </c:pt>
                <c:pt idx="232">
                  <c:v>-1.65</c:v>
                </c:pt>
                <c:pt idx="233">
                  <c:v>-1.65</c:v>
                </c:pt>
                <c:pt idx="234">
                  <c:v>-1.65</c:v>
                </c:pt>
                <c:pt idx="235">
                  <c:v>-1.65</c:v>
                </c:pt>
                <c:pt idx="236">
                  <c:v>-1.65</c:v>
                </c:pt>
                <c:pt idx="237">
                  <c:v>-1.65</c:v>
                </c:pt>
                <c:pt idx="238">
                  <c:v>-1.65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F3C-4055-B4D3-2E04344EB4DE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43542.25</c:v>
                </c:pt>
              </c:numCache>
            </c:numRef>
          </c:xVal>
          <c:yVal>
            <c:numRef>
              <c:f>'6.2'!$F$4:$II$4</c:f>
              <c:numCache>
                <c:formatCode>General</c:formatCode>
                <c:ptCount val="238"/>
                <c:pt idx="0">
                  <c:v>7.4999999999999997E-2</c:v>
                </c:pt>
                <c:pt idx="1">
                  <c:v>7.4999999999999997E-2</c:v>
                </c:pt>
                <c:pt idx="2">
                  <c:v>7.4999999999999997E-2</c:v>
                </c:pt>
                <c:pt idx="3">
                  <c:v>7.4999999999999997E-2</c:v>
                </c:pt>
                <c:pt idx="4">
                  <c:v>7.4999999999999997E-2</c:v>
                </c:pt>
                <c:pt idx="5">
                  <c:v>7.4999999999999997E-2</c:v>
                </c:pt>
                <c:pt idx="6">
                  <c:v>7.4999999999999997E-2</c:v>
                </c:pt>
                <c:pt idx="7">
                  <c:v>7.4999999999999997E-2</c:v>
                </c:pt>
                <c:pt idx="8">
                  <c:v>7.4999999999999997E-2</c:v>
                </c:pt>
                <c:pt idx="9">
                  <c:v>7.4999999999999997E-2</c:v>
                </c:pt>
                <c:pt idx="10">
                  <c:v>7.4999999999999997E-2</c:v>
                </c:pt>
                <c:pt idx="11">
                  <c:v>7.4999999999999997E-2</c:v>
                </c:pt>
                <c:pt idx="12">
                  <c:v>7.4999999999999997E-2</c:v>
                </c:pt>
                <c:pt idx="13">
                  <c:v>7.4999999999999997E-2</c:v>
                </c:pt>
                <c:pt idx="14">
                  <c:v>7.4999999999999997E-2</c:v>
                </c:pt>
                <c:pt idx="15">
                  <c:v>7.4999999999999997E-2</c:v>
                </c:pt>
                <c:pt idx="16">
                  <c:v>7.4999999999999997E-2</c:v>
                </c:pt>
                <c:pt idx="17">
                  <c:v>7.4999999999999997E-2</c:v>
                </c:pt>
                <c:pt idx="18">
                  <c:v>7.4999999999999997E-2</c:v>
                </c:pt>
                <c:pt idx="19">
                  <c:v>7.4999999999999997E-2</c:v>
                </c:pt>
                <c:pt idx="20">
                  <c:v>7.4999999999999997E-2</c:v>
                </c:pt>
                <c:pt idx="21">
                  <c:v>7.4999999999999997E-2</c:v>
                </c:pt>
                <c:pt idx="22">
                  <c:v>7.4999999999999997E-2</c:v>
                </c:pt>
                <c:pt idx="23">
                  <c:v>7.4999999999999997E-2</c:v>
                </c:pt>
                <c:pt idx="24">
                  <c:v>7.4999999999999997E-2</c:v>
                </c:pt>
                <c:pt idx="25">
                  <c:v>7.4999999999999997E-2</c:v>
                </c:pt>
                <c:pt idx="26">
                  <c:v>7.4999999999999997E-2</c:v>
                </c:pt>
                <c:pt idx="27">
                  <c:v>7.4999999999999997E-2</c:v>
                </c:pt>
                <c:pt idx="28">
                  <c:v>7.4999999999999997E-2</c:v>
                </c:pt>
                <c:pt idx="29">
                  <c:v>7.4999999999999997E-2</c:v>
                </c:pt>
                <c:pt idx="30">
                  <c:v>7.4999999999999997E-2</c:v>
                </c:pt>
                <c:pt idx="31">
                  <c:v>7.4999999999999997E-2</c:v>
                </c:pt>
                <c:pt idx="32">
                  <c:v>7.4999999999999997E-2</c:v>
                </c:pt>
                <c:pt idx="33">
                  <c:v>7.4999999999999997E-2</c:v>
                </c:pt>
                <c:pt idx="34">
                  <c:v>7.4999999999999997E-2</c:v>
                </c:pt>
                <c:pt idx="35">
                  <c:v>7.4999999999999997E-2</c:v>
                </c:pt>
                <c:pt idx="36">
                  <c:v>7.4999999999999997E-2</c:v>
                </c:pt>
                <c:pt idx="37">
                  <c:v>7.4999999999999997E-2</c:v>
                </c:pt>
                <c:pt idx="38">
                  <c:v>7.4999999999999997E-2</c:v>
                </c:pt>
                <c:pt idx="39">
                  <c:v>7.4999999999999997E-2</c:v>
                </c:pt>
                <c:pt idx="40">
                  <c:v>7.4999999999999997E-2</c:v>
                </c:pt>
                <c:pt idx="41">
                  <c:v>7.4999999999999997E-2</c:v>
                </c:pt>
                <c:pt idx="42">
                  <c:v>7.4999999999999997E-2</c:v>
                </c:pt>
                <c:pt idx="43">
                  <c:v>7.4999999999999997E-2</c:v>
                </c:pt>
                <c:pt idx="44">
                  <c:v>7.4999999999999997E-2</c:v>
                </c:pt>
                <c:pt idx="45">
                  <c:v>7.4999999999999997E-2</c:v>
                </c:pt>
                <c:pt idx="46">
                  <c:v>7.4999999999999997E-2</c:v>
                </c:pt>
                <c:pt idx="47">
                  <c:v>7.4999999999999997E-2</c:v>
                </c:pt>
                <c:pt idx="48">
                  <c:v>7.4999999999999997E-2</c:v>
                </c:pt>
                <c:pt idx="49">
                  <c:v>7.4999999999999997E-2</c:v>
                </c:pt>
                <c:pt idx="50">
                  <c:v>7.4999999999999997E-2</c:v>
                </c:pt>
                <c:pt idx="51">
                  <c:v>7.4999999999999997E-2</c:v>
                </c:pt>
                <c:pt idx="52">
                  <c:v>7.4999999999999997E-2</c:v>
                </c:pt>
                <c:pt idx="53">
                  <c:v>7.4999999999999997E-2</c:v>
                </c:pt>
                <c:pt idx="54">
                  <c:v>7.4999999999999997E-2</c:v>
                </c:pt>
                <c:pt idx="55">
                  <c:v>7.4999999999999997E-2</c:v>
                </c:pt>
                <c:pt idx="56">
                  <c:v>7.4999999999999997E-2</c:v>
                </c:pt>
                <c:pt idx="57">
                  <c:v>7.4999999999999997E-2</c:v>
                </c:pt>
                <c:pt idx="58">
                  <c:v>7.4999999999999997E-2</c:v>
                </c:pt>
                <c:pt idx="59">
                  <c:v>7.4999999999999997E-2</c:v>
                </c:pt>
                <c:pt idx="60">
                  <c:v>7.4999999999999997E-2</c:v>
                </c:pt>
                <c:pt idx="61">
                  <c:v>7.4999999999999997E-2</c:v>
                </c:pt>
                <c:pt idx="62">
                  <c:v>7.4999999999999997E-2</c:v>
                </c:pt>
                <c:pt idx="63">
                  <c:v>7.4999999999999997E-2</c:v>
                </c:pt>
                <c:pt idx="64">
                  <c:v>7.4999999999999997E-2</c:v>
                </c:pt>
                <c:pt idx="65">
                  <c:v>7.4999999999999997E-2</c:v>
                </c:pt>
                <c:pt idx="66">
                  <c:v>7.4999999999999997E-2</c:v>
                </c:pt>
                <c:pt idx="67">
                  <c:v>7.4999999999999997E-2</c:v>
                </c:pt>
                <c:pt idx="68">
                  <c:v>7.4999999999999997E-2</c:v>
                </c:pt>
                <c:pt idx="69">
                  <c:v>7.4999999999999997E-2</c:v>
                </c:pt>
                <c:pt idx="70">
                  <c:v>7.4999999999999997E-2</c:v>
                </c:pt>
                <c:pt idx="71">
                  <c:v>7.4999999999999997E-2</c:v>
                </c:pt>
                <c:pt idx="72">
                  <c:v>7.4999999999999997E-2</c:v>
                </c:pt>
                <c:pt idx="73">
                  <c:v>7.4999999999999997E-2</c:v>
                </c:pt>
                <c:pt idx="74">
                  <c:v>7.4999999999999997E-2</c:v>
                </c:pt>
                <c:pt idx="75">
                  <c:v>7.4999999999999997E-2</c:v>
                </c:pt>
                <c:pt idx="76">
                  <c:v>7.4999999999999997E-2</c:v>
                </c:pt>
                <c:pt idx="77">
                  <c:v>7.4999999999999997E-2</c:v>
                </c:pt>
                <c:pt idx="78">
                  <c:v>7.4999999999999997E-2</c:v>
                </c:pt>
                <c:pt idx="79">
                  <c:v>7.4999999999999997E-2</c:v>
                </c:pt>
                <c:pt idx="80">
                  <c:v>7.4999999999999997E-2</c:v>
                </c:pt>
                <c:pt idx="81">
                  <c:v>7.4999999999999997E-2</c:v>
                </c:pt>
                <c:pt idx="82">
                  <c:v>7.4999999999999997E-2</c:v>
                </c:pt>
                <c:pt idx="83">
                  <c:v>7.4999999999999997E-2</c:v>
                </c:pt>
                <c:pt idx="84">
                  <c:v>7.4999999999999997E-2</c:v>
                </c:pt>
                <c:pt idx="85">
                  <c:v>7.4999999999999997E-2</c:v>
                </c:pt>
                <c:pt idx="86">
                  <c:v>7.4999999999999997E-2</c:v>
                </c:pt>
                <c:pt idx="87">
                  <c:v>7.4999999999999997E-2</c:v>
                </c:pt>
                <c:pt idx="88">
                  <c:v>7.4999999999999997E-2</c:v>
                </c:pt>
                <c:pt idx="89">
                  <c:v>7.4999999999999997E-2</c:v>
                </c:pt>
                <c:pt idx="90">
                  <c:v>7.4999999999999997E-2</c:v>
                </c:pt>
                <c:pt idx="91">
                  <c:v>7.4999999999999997E-2</c:v>
                </c:pt>
                <c:pt idx="92">
                  <c:v>7.4999999999999997E-2</c:v>
                </c:pt>
                <c:pt idx="93">
                  <c:v>7.4999999999999997E-2</c:v>
                </c:pt>
                <c:pt idx="94">
                  <c:v>7.4999999999999997E-2</c:v>
                </c:pt>
                <c:pt idx="95">
                  <c:v>7.4999999999999997E-2</c:v>
                </c:pt>
                <c:pt idx="96">
                  <c:v>7.4999999999999997E-2</c:v>
                </c:pt>
                <c:pt idx="97">
                  <c:v>7.4999999999999997E-2</c:v>
                </c:pt>
                <c:pt idx="98">
                  <c:v>7.4999999999999997E-2</c:v>
                </c:pt>
                <c:pt idx="99">
                  <c:v>7.4999999999999997E-2</c:v>
                </c:pt>
                <c:pt idx="100">
                  <c:v>7.4999999999999997E-2</c:v>
                </c:pt>
                <c:pt idx="101">
                  <c:v>7.4999999999999997E-2</c:v>
                </c:pt>
                <c:pt idx="102">
                  <c:v>7.4999999999999997E-2</c:v>
                </c:pt>
                <c:pt idx="103">
                  <c:v>7.4999999999999997E-2</c:v>
                </c:pt>
                <c:pt idx="104">
                  <c:v>7.4999999999999997E-2</c:v>
                </c:pt>
                <c:pt idx="105">
                  <c:v>7.4999999999999997E-2</c:v>
                </c:pt>
                <c:pt idx="106">
                  <c:v>7.4999999999999997E-2</c:v>
                </c:pt>
                <c:pt idx="107">
                  <c:v>7.4999999999999997E-2</c:v>
                </c:pt>
                <c:pt idx="108">
                  <c:v>7.4999999999999997E-2</c:v>
                </c:pt>
                <c:pt idx="109">
                  <c:v>7.4999999999999997E-2</c:v>
                </c:pt>
                <c:pt idx="110">
                  <c:v>7.4999999999999997E-2</c:v>
                </c:pt>
                <c:pt idx="111">
                  <c:v>7.4999999999999997E-2</c:v>
                </c:pt>
                <c:pt idx="112">
                  <c:v>7.4999999999999997E-2</c:v>
                </c:pt>
                <c:pt idx="113">
                  <c:v>7.4999999999999997E-2</c:v>
                </c:pt>
                <c:pt idx="114">
                  <c:v>7.4999999999999997E-2</c:v>
                </c:pt>
                <c:pt idx="115">
                  <c:v>7.4999999999999997E-2</c:v>
                </c:pt>
                <c:pt idx="116">
                  <c:v>7.4999999999999997E-2</c:v>
                </c:pt>
                <c:pt idx="117">
                  <c:v>7.4999999999999997E-2</c:v>
                </c:pt>
                <c:pt idx="118">
                  <c:v>7.4999999999999997E-2</c:v>
                </c:pt>
                <c:pt idx="119">
                  <c:v>7.4999999999999997E-2</c:v>
                </c:pt>
                <c:pt idx="120">
                  <c:v>7.4999999999999997E-2</c:v>
                </c:pt>
                <c:pt idx="121">
                  <c:v>7.4999999999999997E-2</c:v>
                </c:pt>
                <c:pt idx="122">
                  <c:v>7.4999999999999997E-2</c:v>
                </c:pt>
                <c:pt idx="123">
                  <c:v>7.4999999999999997E-2</c:v>
                </c:pt>
                <c:pt idx="124">
                  <c:v>7.4999999999999997E-2</c:v>
                </c:pt>
                <c:pt idx="125">
                  <c:v>7.4999999999999997E-2</c:v>
                </c:pt>
                <c:pt idx="126">
                  <c:v>7.4999999999999997E-2</c:v>
                </c:pt>
                <c:pt idx="127">
                  <c:v>7.4999999999999997E-2</c:v>
                </c:pt>
                <c:pt idx="128">
                  <c:v>7.4999999999999997E-2</c:v>
                </c:pt>
                <c:pt idx="129">
                  <c:v>7.4999999999999997E-2</c:v>
                </c:pt>
                <c:pt idx="130">
                  <c:v>7.4999999999999997E-2</c:v>
                </c:pt>
                <c:pt idx="131">
                  <c:v>7.4999999999999997E-2</c:v>
                </c:pt>
                <c:pt idx="132">
                  <c:v>7.4999999999999997E-2</c:v>
                </c:pt>
                <c:pt idx="133">
                  <c:v>7.4999999999999997E-2</c:v>
                </c:pt>
                <c:pt idx="134">
                  <c:v>7.4999999999999997E-2</c:v>
                </c:pt>
                <c:pt idx="135">
                  <c:v>7.4999999999999997E-2</c:v>
                </c:pt>
                <c:pt idx="136">
                  <c:v>7.4999999999999997E-2</c:v>
                </c:pt>
                <c:pt idx="137">
                  <c:v>7.4999999999999997E-2</c:v>
                </c:pt>
                <c:pt idx="138">
                  <c:v>7.4999999999999997E-2</c:v>
                </c:pt>
                <c:pt idx="139">
                  <c:v>7.4999999999999997E-2</c:v>
                </c:pt>
                <c:pt idx="140">
                  <c:v>7.4999999999999997E-2</c:v>
                </c:pt>
                <c:pt idx="141">
                  <c:v>7.4999999999999997E-2</c:v>
                </c:pt>
                <c:pt idx="142">
                  <c:v>7.4999999999999997E-2</c:v>
                </c:pt>
                <c:pt idx="143">
                  <c:v>7.4999999999999997E-2</c:v>
                </c:pt>
                <c:pt idx="144">
                  <c:v>7.4999999999999997E-2</c:v>
                </c:pt>
                <c:pt idx="145">
                  <c:v>7.4999999999999997E-2</c:v>
                </c:pt>
                <c:pt idx="146">
                  <c:v>7.4999999999999997E-2</c:v>
                </c:pt>
                <c:pt idx="147">
                  <c:v>7.4999999999999997E-2</c:v>
                </c:pt>
                <c:pt idx="148">
                  <c:v>7.4999999999999997E-2</c:v>
                </c:pt>
                <c:pt idx="149">
                  <c:v>7.4999999999999997E-2</c:v>
                </c:pt>
                <c:pt idx="150">
                  <c:v>7.4999999999999997E-2</c:v>
                </c:pt>
                <c:pt idx="151">
                  <c:v>7.4999999999999997E-2</c:v>
                </c:pt>
                <c:pt idx="152">
                  <c:v>7.4999999999999997E-2</c:v>
                </c:pt>
                <c:pt idx="153">
                  <c:v>7.4999999999999997E-2</c:v>
                </c:pt>
                <c:pt idx="154">
                  <c:v>7.4999999999999997E-2</c:v>
                </c:pt>
                <c:pt idx="155">
                  <c:v>7.4999999999999997E-2</c:v>
                </c:pt>
                <c:pt idx="156">
                  <c:v>7.4999999999999997E-2</c:v>
                </c:pt>
                <c:pt idx="157">
                  <c:v>7.4999999999999997E-2</c:v>
                </c:pt>
                <c:pt idx="158">
                  <c:v>7.4999999999999997E-2</c:v>
                </c:pt>
                <c:pt idx="159">
                  <c:v>7.4999999999999997E-2</c:v>
                </c:pt>
                <c:pt idx="160">
                  <c:v>7.4999999999999997E-2</c:v>
                </c:pt>
                <c:pt idx="161">
                  <c:v>7.4999999999999997E-2</c:v>
                </c:pt>
                <c:pt idx="162">
                  <c:v>7.4999999999999997E-2</c:v>
                </c:pt>
                <c:pt idx="163">
                  <c:v>7.4999999999999997E-2</c:v>
                </c:pt>
                <c:pt idx="164">
                  <c:v>7.4999999999999997E-2</c:v>
                </c:pt>
                <c:pt idx="165">
                  <c:v>7.4999999999999997E-2</c:v>
                </c:pt>
                <c:pt idx="166">
                  <c:v>7.4999999999999997E-2</c:v>
                </c:pt>
                <c:pt idx="167">
                  <c:v>7.4999999999999997E-2</c:v>
                </c:pt>
                <c:pt idx="168">
                  <c:v>7.4999999999999997E-2</c:v>
                </c:pt>
                <c:pt idx="169">
                  <c:v>7.4999999999999997E-2</c:v>
                </c:pt>
                <c:pt idx="170">
                  <c:v>7.4999999999999997E-2</c:v>
                </c:pt>
                <c:pt idx="171">
                  <c:v>7.4999999999999997E-2</c:v>
                </c:pt>
                <c:pt idx="172">
                  <c:v>7.4999999999999997E-2</c:v>
                </c:pt>
                <c:pt idx="173">
                  <c:v>7.4999999999999997E-2</c:v>
                </c:pt>
                <c:pt idx="174">
                  <c:v>7.4999999999999997E-2</c:v>
                </c:pt>
                <c:pt idx="175">
                  <c:v>7.4999999999999997E-2</c:v>
                </c:pt>
                <c:pt idx="176">
                  <c:v>7.4999999999999997E-2</c:v>
                </c:pt>
                <c:pt idx="177">
                  <c:v>7.4999999999999997E-2</c:v>
                </c:pt>
                <c:pt idx="178">
                  <c:v>7.4999999999999997E-2</c:v>
                </c:pt>
                <c:pt idx="179">
                  <c:v>7.4999999999999997E-2</c:v>
                </c:pt>
                <c:pt idx="180">
                  <c:v>7.4999999999999997E-2</c:v>
                </c:pt>
                <c:pt idx="181">
                  <c:v>7.4999999999999997E-2</c:v>
                </c:pt>
                <c:pt idx="182">
                  <c:v>7.4999999999999997E-2</c:v>
                </c:pt>
                <c:pt idx="183">
                  <c:v>7.4999999999999997E-2</c:v>
                </c:pt>
                <c:pt idx="184">
                  <c:v>7.4999999999999997E-2</c:v>
                </c:pt>
                <c:pt idx="185">
                  <c:v>7.4999999999999997E-2</c:v>
                </c:pt>
                <c:pt idx="186">
                  <c:v>7.4999999999999997E-2</c:v>
                </c:pt>
                <c:pt idx="187">
                  <c:v>7.4999999999999997E-2</c:v>
                </c:pt>
                <c:pt idx="188">
                  <c:v>7.4999999999999997E-2</c:v>
                </c:pt>
                <c:pt idx="189">
                  <c:v>7.4999999999999997E-2</c:v>
                </c:pt>
                <c:pt idx="190">
                  <c:v>7.4999999999999997E-2</c:v>
                </c:pt>
                <c:pt idx="191">
                  <c:v>7.4999999999999997E-2</c:v>
                </c:pt>
                <c:pt idx="192">
                  <c:v>7.4999999999999997E-2</c:v>
                </c:pt>
                <c:pt idx="193">
                  <c:v>7.4999999999999997E-2</c:v>
                </c:pt>
                <c:pt idx="194">
                  <c:v>7.4999999999999997E-2</c:v>
                </c:pt>
                <c:pt idx="195">
                  <c:v>7.4999999999999997E-2</c:v>
                </c:pt>
                <c:pt idx="196">
                  <c:v>7.4999999999999997E-2</c:v>
                </c:pt>
                <c:pt idx="197">
                  <c:v>7.4999999999999997E-2</c:v>
                </c:pt>
                <c:pt idx="198">
                  <c:v>7.4999999999999997E-2</c:v>
                </c:pt>
                <c:pt idx="199">
                  <c:v>7.4999999999999997E-2</c:v>
                </c:pt>
                <c:pt idx="200">
                  <c:v>7.4999999999999997E-2</c:v>
                </c:pt>
                <c:pt idx="201">
                  <c:v>7.4999999999999997E-2</c:v>
                </c:pt>
                <c:pt idx="202">
                  <c:v>7.4999999999999997E-2</c:v>
                </c:pt>
                <c:pt idx="203">
                  <c:v>7.4999999999999997E-2</c:v>
                </c:pt>
                <c:pt idx="204">
                  <c:v>7.4999999999999997E-2</c:v>
                </c:pt>
                <c:pt idx="205">
                  <c:v>7.4999999999999997E-2</c:v>
                </c:pt>
                <c:pt idx="206">
                  <c:v>7.4999999999999997E-2</c:v>
                </c:pt>
                <c:pt idx="207">
                  <c:v>7.4999999999999997E-2</c:v>
                </c:pt>
                <c:pt idx="208">
                  <c:v>7.4999999999999997E-2</c:v>
                </c:pt>
                <c:pt idx="209">
                  <c:v>7.4999999999999997E-2</c:v>
                </c:pt>
                <c:pt idx="210">
                  <c:v>7.4999999999999997E-2</c:v>
                </c:pt>
                <c:pt idx="211">
                  <c:v>7.4999999999999997E-2</c:v>
                </c:pt>
                <c:pt idx="212">
                  <c:v>7.4999999999999997E-2</c:v>
                </c:pt>
                <c:pt idx="213">
                  <c:v>7.4999999999999997E-2</c:v>
                </c:pt>
                <c:pt idx="214">
                  <c:v>7.4999999999999997E-2</c:v>
                </c:pt>
                <c:pt idx="215">
                  <c:v>7.4999999999999997E-2</c:v>
                </c:pt>
                <c:pt idx="216">
                  <c:v>7.4999999999999997E-2</c:v>
                </c:pt>
                <c:pt idx="217">
                  <c:v>7.4999999999999997E-2</c:v>
                </c:pt>
                <c:pt idx="218">
                  <c:v>7.4999999999999997E-2</c:v>
                </c:pt>
                <c:pt idx="219">
                  <c:v>7.4999999999999997E-2</c:v>
                </c:pt>
                <c:pt idx="220">
                  <c:v>7.4999999999999997E-2</c:v>
                </c:pt>
                <c:pt idx="221">
                  <c:v>7.4999999999999997E-2</c:v>
                </c:pt>
                <c:pt idx="222">
                  <c:v>7.4999999999999997E-2</c:v>
                </c:pt>
                <c:pt idx="223">
                  <c:v>7.4999999999999997E-2</c:v>
                </c:pt>
                <c:pt idx="224">
                  <c:v>7.4999999999999997E-2</c:v>
                </c:pt>
                <c:pt idx="225">
                  <c:v>7.4999999999999997E-2</c:v>
                </c:pt>
                <c:pt idx="226">
                  <c:v>7.4999999999999997E-2</c:v>
                </c:pt>
                <c:pt idx="227">
                  <c:v>7.4999999999999997E-2</c:v>
                </c:pt>
                <c:pt idx="228">
                  <c:v>7.4999999999999997E-2</c:v>
                </c:pt>
                <c:pt idx="229">
                  <c:v>7.4999999999999997E-2</c:v>
                </c:pt>
                <c:pt idx="230">
                  <c:v>7.4999999999999997E-2</c:v>
                </c:pt>
                <c:pt idx="231">
                  <c:v>7.4999999999999997E-2</c:v>
                </c:pt>
                <c:pt idx="232">
                  <c:v>7.4999999999999997E-2</c:v>
                </c:pt>
                <c:pt idx="233">
                  <c:v>7.4999999999999997E-2</c:v>
                </c:pt>
                <c:pt idx="234">
                  <c:v>7.4999999999999997E-2</c:v>
                </c:pt>
                <c:pt idx="235">
                  <c:v>7.4999999999999997E-2</c:v>
                </c:pt>
                <c:pt idx="236">
                  <c:v>7.4999999999999997E-2</c:v>
                </c:pt>
                <c:pt idx="237">
                  <c:v>7.4999999999999997E-2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E9-4241-A400-EB55DC2D1001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43541.916666666664</c:v>
                </c:pt>
                <c:pt idx="191">
                  <c:v>43541.958333333336</c:v>
                </c:pt>
                <c:pt idx="192">
                  <c:v>43542</c:v>
                </c:pt>
                <c:pt idx="193">
                  <c:v>43542.041666666664</c:v>
                </c:pt>
                <c:pt idx="194">
                  <c:v>43542.083333333336</c:v>
                </c:pt>
                <c:pt idx="195">
                  <c:v>43542.125</c:v>
                </c:pt>
                <c:pt idx="196">
                  <c:v>43542.166666666664</c:v>
                </c:pt>
                <c:pt idx="197">
                  <c:v>43542.25</c:v>
                </c:pt>
              </c:numCache>
            </c:numRef>
          </c:xVal>
          <c:yVal>
            <c:numRef>
              <c:f>'Interne attentiewaarde'!$B$13:$II$13</c:f>
              <c:numCache>
                <c:formatCode>General</c:formatCode>
                <c:ptCount val="242"/>
                <c:pt idx="0">
                  <c:v>0.29699999999999999</c:v>
                </c:pt>
                <c:pt idx="1">
                  <c:v>0.29699999999999999</c:v>
                </c:pt>
                <c:pt idx="2">
                  <c:v>0.29699999999999999</c:v>
                </c:pt>
                <c:pt idx="3">
                  <c:v>0.29699999999999999</c:v>
                </c:pt>
                <c:pt idx="4">
                  <c:v>0.29699999999999999</c:v>
                </c:pt>
                <c:pt idx="5">
                  <c:v>0.29699999999999999</c:v>
                </c:pt>
                <c:pt idx="6">
                  <c:v>0.29699999999999999</c:v>
                </c:pt>
                <c:pt idx="7">
                  <c:v>0.29699999999999999</c:v>
                </c:pt>
                <c:pt idx="8">
                  <c:v>0.29699999999999999</c:v>
                </c:pt>
                <c:pt idx="9">
                  <c:v>0.29699999999999999</c:v>
                </c:pt>
                <c:pt idx="10">
                  <c:v>0.29699999999999999</c:v>
                </c:pt>
                <c:pt idx="11">
                  <c:v>0.29699999999999999</c:v>
                </c:pt>
                <c:pt idx="12">
                  <c:v>0.29699999999999999</c:v>
                </c:pt>
                <c:pt idx="13">
                  <c:v>0.29699999999999999</c:v>
                </c:pt>
                <c:pt idx="14">
                  <c:v>0.29699999999999999</c:v>
                </c:pt>
                <c:pt idx="15">
                  <c:v>0.29699999999999999</c:v>
                </c:pt>
                <c:pt idx="16">
                  <c:v>0.29699999999999999</c:v>
                </c:pt>
                <c:pt idx="17">
                  <c:v>0.29699999999999999</c:v>
                </c:pt>
                <c:pt idx="18">
                  <c:v>0.29699999999999999</c:v>
                </c:pt>
                <c:pt idx="19">
                  <c:v>0.29699999999999999</c:v>
                </c:pt>
                <c:pt idx="20">
                  <c:v>0.29699999999999999</c:v>
                </c:pt>
                <c:pt idx="21">
                  <c:v>0.29699999999999999</c:v>
                </c:pt>
                <c:pt idx="22">
                  <c:v>0.29699999999999999</c:v>
                </c:pt>
                <c:pt idx="23">
                  <c:v>0.29699999999999999</c:v>
                </c:pt>
                <c:pt idx="24">
                  <c:v>0.29699999999999999</c:v>
                </c:pt>
                <c:pt idx="25">
                  <c:v>0.29699999999999999</c:v>
                </c:pt>
                <c:pt idx="26">
                  <c:v>0.29699999999999999</c:v>
                </c:pt>
                <c:pt idx="27">
                  <c:v>0.29699999999999999</c:v>
                </c:pt>
                <c:pt idx="28">
                  <c:v>0.29699999999999999</c:v>
                </c:pt>
                <c:pt idx="29">
                  <c:v>0.29699999999999999</c:v>
                </c:pt>
                <c:pt idx="30">
                  <c:v>0.29699999999999999</c:v>
                </c:pt>
                <c:pt idx="31">
                  <c:v>0.29699999999999999</c:v>
                </c:pt>
                <c:pt idx="32">
                  <c:v>0.29699999999999999</c:v>
                </c:pt>
                <c:pt idx="33">
                  <c:v>0.29699999999999999</c:v>
                </c:pt>
                <c:pt idx="34">
                  <c:v>0.29699999999999999</c:v>
                </c:pt>
                <c:pt idx="35">
                  <c:v>0.29699999999999999</c:v>
                </c:pt>
                <c:pt idx="36">
                  <c:v>0.29699999999999999</c:v>
                </c:pt>
                <c:pt idx="37">
                  <c:v>0.29699999999999999</c:v>
                </c:pt>
                <c:pt idx="38">
                  <c:v>0.29699999999999999</c:v>
                </c:pt>
                <c:pt idx="39">
                  <c:v>0.29699999999999999</c:v>
                </c:pt>
                <c:pt idx="40">
                  <c:v>0.29699999999999999</c:v>
                </c:pt>
                <c:pt idx="41">
                  <c:v>0.29699999999999999</c:v>
                </c:pt>
                <c:pt idx="42">
                  <c:v>0.29699999999999999</c:v>
                </c:pt>
                <c:pt idx="43">
                  <c:v>0.29699999999999999</c:v>
                </c:pt>
                <c:pt idx="44">
                  <c:v>0.29699999999999999</c:v>
                </c:pt>
                <c:pt idx="45">
                  <c:v>0.29699999999999999</c:v>
                </c:pt>
                <c:pt idx="46">
                  <c:v>0.29699999999999999</c:v>
                </c:pt>
                <c:pt idx="47">
                  <c:v>0.29699999999999999</c:v>
                </c:pt>
                <c:pt idx="48">
                  <c:v>0.29699999999999999</c:v>
                </c:pt>
                <c:pt idx="49">
                  <c:v>0.29699999999999999</c:v>
                </c:pt>
                <c:pt idx="50">
                  <c:v>0.29699999999999999</c:v>
                </c:pt>
                <c:pt idx="51">
                  <c:v>0.29699999999999999</c:v>
                </c:pt>
                <c:pt idx="52">
                  <c:v>0.29699999999999999</c:v>
                </c:pt>
                <c:pt idx="53">
                  <c:v>0.29699999999999999</c:v>
                </c:pt>
                <c:pt idx="54">
                  <c:v>0.29699999999999999</c:v>
                </c:pt>
                <c:pt idx="55">
                  <c:v>0.29699999999999999</c:v>
                </c:pt>
                <c:pt idx="56">
                  <c:v>0.29699999999999999</c:v>
                </c:pt>
                <c:pt idx="57">
                  <c:v>0.29699999999999999</c:v>
                </c:pt>
                <c:pt idx="58">
                  <c:v>0.29699999999999999</c:v>
                </c:pt>
                <c:pt idx="59">
                  <c:v>0.29699999999999999</c:v>
                </c:pt>
                <c:pt idx="60">
                  <c:v>0.29699999999999999</c:v>
                </c:pt>
                <c:pt idx="61">
                  <c:v>0.29699999999999999</c:v>
                </c:pt>
                <c:pt idx="62">
                  <c:v>0.29699999999999999</c:v>
                </c:pt>
                <c:pt idx="63">
                  <c:v>0.29699999999999999</c:v>
                </c:pt>
                <c:pt idx="64">
                  <c:v>0.29699999999999999</c:v>
                </c:pt>
                <c:pt idx="65">
                  <c:v>0.29699999999999999</c:v>
                </c:pt>
                <c:pt idx="66">
                  <c:v>0.29699999999999999</c:v>
                </c:pt>
                <c:pt idx="67">
                  <c:v>0.29699999999999999</c:v>
                </c:pt>
                <c:pt idx="68">
                  <c:v>0.29699999999999999</c:v>
                </c:pt>
                <c:pt idx="69">
                  <c:v>0.29699999999999999</c:v>
                </c:pt>
                <c:pt idx="70">
                  <c:v>0.29699999999999999</c:v>
                </c:pt>
                <c:pt idx="71">
                  <c:v>0.29699999999999999</c:v>
                </c:pt>
                <c:pt idx="72">
                  <c:v>0.29699999999999999</c:v>
                </c:pt>
                <c:pt idx="73">
                  <c:v>0.29699999999999999</c:v>
                </c:pt>
                <c:pt idx="74">
                  <c:v>0.29699999999999999</c:v>
                </c:pt>
                <c:pt idx="75">
                  <c:v>0.29699999999999999</c:v>
                </c:pt>
                <c:pt idx="76">
                  <c:v>0.29699999999999999</c:v>
                </c:pt>
                <c:pt idx="77">
                  <c:v>0.29699999999999999</c:v>
                </c:pt>
                <c:pt idx="78">
                  <c:v>0.29699999999999999</c:v>
                </c:pt>
                <c:pt idx="79">
                  <c:v>0.29699999999999999</c:v>
                </c:pt>
                <c:pt idx="80">
                  <c:v>0.29699999999999999</c:v>
                </c:pt>
                <c:pt idx="81">
                  <c:v>0.29699999999999999</c:v>
                </c:pt>
                <c:pt idx="82">
                  <c:v>0.29699999999999999</c:v>
                </c:pt>
                <c:pt idx="83">
                  <c:v>0.29699999999999999</c:v>
                </c:pt>
                <c:pt idx="84">
                  <c:v>0.29699999999999999</c:v>
                </c:pt>
                <c:pt idx="85">
                  <c:v>0.29699999999999999</c:v>
                </c:pt>
                <c:pt idx="86">
                  <c:v>0.29699999999999999</c:v>
                </c:pt>
                <c:pt idx="87">
                  <c:v>0.29699999999999999</c:v>
                </c:pt>
                <c:pt idx="88">
                  <c:v>0.29699999999999999</c:v>
                </c:pt>
                <c:pt idx="89">
                  <c:v>0.29699999999999999</c:v>
                </c:pt>
                <c:pt idx="90">
                  <c:v>0.29699999999999999</c:v>
                </c:pt>
                <c:pt idx="91">
                  <c:v>0.29699999999999999</c:v>
                </c:pt>
                <c:pt idx="92">
                  <c:v>0.29699999999999999</c:v>
                </c:pt>
                <c:pt idx="93">
                  <c:v>0.29699999999999999</c:v>
                </c:pt>
                <c:pt idx="94">
                  <c:v>0.29699999999999999</c:v>
                </c:pt>
                <c:pt idx="95">
                  <c:v>0.29699999999999999</c:v>
                </c:pt>
                <c:pt idx="96">
                  <c:v>0.29699999999999999</c:v>
                </c:pt>
                <c:pt idx="97">
                  <c:v>0.29699999999999999</c:v>
                </c:pt>
                <c:pt idx="98">
                  <c:v>0.29699999999999999</c:v>
                </c:pt>
                <c:pt idx="99">
                  <c:v>0.29699999999999999</c:v>
                </c:pt>
                <c:pt idx="100">
                  <c:v>0.29699999999999999</c:v>
                </c:pt>
                <c:pt idx="101">
                  <c:v>0.29699999999999999</c:v>
                </c:pt>
                <c:pt idx="102">
                  <c:v>0.29699999999999999</c:v>
                </c:pt>
                <c:pt idx="103">
                  <c:v>0.29699999999999999</c:v>
                </c:pt>
                <c:pt idx="104">
                  <c:v>0.29699999999999999</c:v>
                </c:pt>
                <c:pt idx="105">
                  <c:v>0.29699999999999999</c:v>
                </c:pt>
                <c:pt idx="106">
                  <c:v>0.29699999999999999</c:v>
                </c:pt>
                <c:pt idx="107">
                  <c:v>0.29699999999999999</c:v>
                </c:pt>
                <c:pt idx="108">
                  <c:v>0.29699999999999999</c:v>
                </c:pt>
                <c:pt idx="109">
                  <c:v>0.29699999999999999</c:v>
                </c:pt>
                <c:pt idx="110">
                  <c:v>0.29699999999999999</c:v>
                </c:pt>
                <c:pt idx="111">
                  <c:v>0.29699999999999999</c:v>
                </c:pt>
                <c:pt idx="112">
                  <c:v>0.29699999999999999</c:v>
                </c:pt>
                <c:pt idx="113">
                  <c:v>0.29699999999999999</c:v>
                </c:pt>
                <c:pt idx="114">
                  <c:v>0.29699999999999999</c:v>
                </c:pt>
                <c:pt idx="115">
                  <c:v>0.29699999999999999</c:v>
                </c:pt>
                <c:pt idx="116">
                  <c:v>0.29699999999999999</c:v>
                </c:pt>
                <c:pt idx="117">
                  <c:v>0.29699999999999999</c:v>
                </c:pt>
                <c:pt idx="118">
                  <c:v>0.29699999999999999</c:v>
                </c:pt>
                <c:pt idx="119">
                  <c:v>0.29699999999999999</c:v>
                </c:pt>
                <c:pt idx="120">
                  <c:v>0.29699999999999999</c:v>
                </c:pt>
                <c:pt idx="121">
                  <c:v>0.29699999999999999</c:v>
                </c:pt>
                <c:pt idx="122">
                  <c:v>0.29699999999999999</c:v>
                </c:pt>
                <c:pt idx="123">
                  <c:v>0.29699999999999999</c:v>
                </c:pt>
                <c:pt idx="124">
                  <c:v>0.29699999999999999</c:v>
                </c:pt>
                <c:pt idx="125">
                  <c:v>0.29699999999999999</c:v>
                </c:pt>
                <c:pt idx="126">
                  <c:v>0.29699999999999999</c:v>
                </c:pt>
                <c:pt idx="127">
                  <c:v>0.29699999999999999</c:v>
                </c:pt>
                <c:pt idx="128">
                  <c:v>0.29699999999999999</c:v>
                </c:pt>
                <c:pt idx="129">
                  <c:v>0.29699999999999999</c:v>
                </c:pt>
                <c:pt idx="130">
                  <c:v>0.29699999999999999</c:v>
                </c:pt>
                <c:pt idx="131">
                  <c:v>0.29699999999999999</c:v>
                </c:pt>
                <c:pt idx="132">
                  <c:v>0.29699999999999999</c:v>
                </c:pt>
                <c:pt idx="133">
                  <c:v>0.29699999999999999</c:v>
                </c:pt>
                <c:pt idx="134">
                  <c:v>0.29699999999999999</c:v>
                </c:pt>
                <c:pt idx="135">
                  <c:v>0.29699999999999999</c:v>
                </c:pt>
                <c:pt idx="136">
                  <c:v>0.29699999999999999</c:v>
                </c:pt>
                <c:pt idx="137">
                  <c:v>0.29699999999999999</c:v>
                </c:pt>
                <c:pt idx="138">
                  <c:v>0.29699999999999999</c:v>
                </c:pt>
                <c:pt idx="139">
                  <c:v>0.29699999999999999</c:v>
                </c:pt>
                <c:pt idx="140">
                  <c:v>0.29699999999999999</c:v>
                </c:pt>
                <c:pt idx="141">
                  <c:v>0.29699999999999999</c:v>
                </c:pt>
                <c:pt idx="142">
                  <c:v>0.29699999999999999</c:v>
                </c:pt>
                <c:pt idx="143">
                  <c:v>0.29699999999999999</c:v>
                </c:pt>
                <c:pt idx="144">
                  <c:v>0.29699999999999999</c:v>
                </c:pt>
                <c:pt idx="145">
                  <c:v>0.29699999999999999</c:v>
                </c:pt>
                <c:pt idx="146">
                  <c:v>0.29699999999999999</c:v>
                </c:pt>
                <c:pt idx="147">
                  <c:v>0.29699999999999999</c:v>
                </c:pt>
                <c:pt idx="148">
                  <c:v>0.29699999999999999</c:v>
                </c:pt>
                <c:pt idx="149">
                  <c:v>0.29699999999999999</c:v>
                </c:pt>
                <c:pt idx="150">
                  <c:v>0.29699999999999999</c:v>
                </c:pt>
                <c:pt idx="151">
                  <c:v>0.29699999999999999</c:v>
                </c:pt>
                <c:pt idx="152">
                  <c:v>0.29699999999999999</c:v>
                </c:pt>
                <c:pt idx="153">
                  <c:v>0.29699999999999999</c:v>
                </c:pt>
                <c:pt idx="154">
                  <c:v>0.29699999999999999</c:v>
                </c:pt>
                <c:pt idx="155">
                  <c:v>0.29699999999999999</c:v>
                </c:pt>
                <c:pt idx="156">
                  <c:v>0.29699999999999999</c:v>
                </c:pt>
                <c:pt idx="157">
                  <c:v>0.29699999999999999</c:v>
                </c:pt>
                <c:pt idx="158">
                  <c:v>0.29699999999999999</c:v>
                </c:pt>
                <c:pt idx="159">
                  <c:v>0.29699999999999999</c:v>
                </c:pt>
                <c:pt idx="160">
                  <c:v>0.29699999999999999</c:v>
                </c:pt>
                <c:pt idx="161">
                  <c:v>0.29699999999999999</c:v>
                </c:pt>
                <c:pt idx="162">
                  <c:v>0.29699999999999999</c:v>
                </c:pt>
                <c:pt idx="163">
                  <c:v>0.29699999999999999</c:v>
                </c:pt>
                <c:pt idx="164">
                  <c:v>0.29699999999999999</c:v>
                </c:pt>
                <c:pt idx="165">
                  <c:v>0.29699999999999999</c:v>
                </c:pt>
                <c:pt idx="166">
                  <c:v>0.29699999999999999</c:v>
                </c:pt>
                <c:pt idx="167">
                  <c:v>0.29699999999999999</c:v>
                </c:pt>
                <c:pt idx="168">
                  <c:v>0.29699999999999999</c:v>
                </c:pt>
                <c:pt idx="169">
                  <c:v>0.29699999999999999</c:v>
                </c:pt>
                <c:pt idx="170">
                  <c:v>0.29699999999999999</c:v>
                </c:pt>
                <c:pt idx="171">
                  <c:v>0.29699999999999999</c:v>
                </c:pt>
                <c:pt idx="172">
                  <c:v>0.29699999999999999</c:v>
                </c:pt>
                <c:pt idx="173">
                  <c:v>0.29699999999999999</c:v>
                </c:pt>
                <c:pt idx="174">
                  <c:v>0.29699999999999999</c:v>
                </c:pt>
                <c:pt idx="175">
                  <c:v>0.29699999999999999</c:v>
                </c:pt>
                <c:pt idx="176">
                  <c:v>0.29699999999999999</c:v>
                </c:pt>
                <c:pt idx="177">
                  <c:v>0.29699999999999999</c:v>
                </c:pt>
                <c:pt idx="178">
                  <c:v>0.29699999999999999</c:v>
                </c:pt>
                <c:pt idx="179">
                  <c:v>0.29699999999999999</c:v>
                </c:pt>
                <c:pt idx="180">
                  <c:v>0.29699999999999999</c:v>
                </c:pt>
                <c:pt idx="181">
                  <c:v>0.29699999999999999</c:v>
                </c:pt>
                <c:pt idx="182">
                  <c:v>0.29699999999999999</c:v>
                </c:pt>
                <c:pt idx="183">
                  <c:v>0.29699999999999999</c:v>
                </c:pt>
                <c:pt idx="184">
                  <c:v>0.29699999999999999</c:v>
                </c:pt>
                <c:pt idx="185">
                  <c:v>0.29699999999999999</c:v>
                </c:pt>
                <c:pt idx="186">
                  <c:v>0.29699999999999999</c:v>
                </c:pt>
                <c:pt idx="187">
                  <c:v>0.29699999999999999</c:v>
                </c:pt>
                <c:pt idx="188">
                  <c:v>0.29699999999999999</c:v>
                </c:pt>
                <c:pt idx="189">
                  <c:v>0.29699999999999999</c:v>
                </c:pt>
                <c:pt idx="190">
                  <c:v>0.29699999999999999</c:v>
                </c:pt>
                <c:pt idx="191">
                  <c:v>0.29699999999999999</c:v>
                </c:pt>
                <c:pt idx="192">
                  <c:v>0.29699999999999999</c:v>
                </c:pt>
                <c:pt idx="193">
                  <c:v>0.29699999999999999</c:v>
                </c:pt>
                <c:pt idx="194">
                  <c:v>0.29699999999999999</c:v>
                </c:pt>
                <c:pt idx="195">
                  <c:v>0.29699999999999999</c:v>
                </c:pt>
                <c:pt idx="196">
                  <c:v>0.29699999999999999</c:v>
                </c:pt>
                <c:pt idx="197">
                  <c:v>0.29699999999999999</c:v>
                </c:pt>
                <c:pt idx="198">
                  <c:v>0.29699999999999999</c:v>
                </c:pt>
                <c:pt idx="199">
                  <c:v>0.29699999999999999</c:v>
                </c:pt>
                <c:pt idx="200">
                  <c:v>0.29699999999999999</c:v>
                </c:pt>
                <c:pt idx="201">
                  <c:v>0.29699999999999999</c:v>
                </c:pt>
                <c:pt idx="202">
                  <c:v>0.29699999999999999</c:v>
                </c:pt>
                <c:pt idx="203">
                  <c:v>0.29699999999999999</c:v>
                </c:pt>
                <c:pt idx="204">
                  <c:v>0.29699999999999999</c:v>
                </c:pt>
                <c:pt idx="205">
                  <c:v>0.29699999999999999</c:v>
                </c:pt>
                <c:pt idx="206">
                  <c:v>0.29699999999999999</c:v>
                </c:pt>
                <c:pt idx="207">
                  <c:v>0.29699999999999999</c:v>
                </c:pt>
                <c:pt idx="208">
                  <c:v>0.29699999999999999</c:v>
                </c:pt>
                <c:pt idx="209">
                  <c:v>0.29699999999999999</c:v>
                </c:pt>
                <c:pt idx="210">
                  <c:v>0.29699999999999999</c:v>
                </c:pt>
                <c:pt idx="211">
                  <c:v>0.29699999999999999</c:v>
                </c:pt>
                <c:pt idx="212">
                  <c:v>0.29699999999999999</c:v>
                </c:pt>
                <c:pt idx="213">
                  <c:v>0.29699999999999999</c:v>
                </c:pt>
                <c:pt idx="214">
                  <c:v>0.29699999999999999</c:v>
                </c:pt>
                <c:pt idx="215">
                  <c:v>0.29699999999999999</c:v>
                </c:pt>
                <c:pt idx="216">
                  <c:v>0.29699999999999999</c:v>
                </c:pt>
                <c:pt idx="217">
                  <c:v>0.29699999999999999</c:v>
                </c:pt>
                <c:pt idx="218">
                  <c:v>0.29699999999999999</c:v>
                </c:pt>
                <c:pt idx="219">
                  <c:v>0.29699999999999999</c:v>
                </c:pt>
                <c:pt idx="220">
                  <c:v>0.29699999999999999</c:v>
                </c:pt>
                <c:pt idx="221">
                  <c:v>0.29699999999999999</c:v>
                </c:pt>
                <c:pt idx="222">
                  <c:v>0.29699999999999999</c:v>
                </c:pt>
                <c:pt idx="223">
                  <c:v>0.29699999999999999</c:v>
                </c:pt>
                <c:pt idx="224">
                  <c:v>0.29699999999999999</c:v>
                </c:pt>
                <c:pt idx="225">
                  <c:v>0.29699999999999999</c:v>
                </c:pt>
                <c:pt idx="226">
                  <c:v>0.29699999999999999</c:v>
                </c:pt>
                <c:pt idx="227">
                  <c:v>0.29699999999999999</c:v>
                </c:pt>
                <c:pt idx="228">
                  <c:v>0.29699999999999999</c:v>
                </c:pt>
                <c:pt idx="229">
                  <c:v>0.29699999999999999</c:v>
                </c:pt>
                <c:pt idx="230">
                  <c:v>0.29699999999999999</c:v>
                </c:pt>
                <c:pt idx="231">
                  <c:v>0.29699999999999999</c:v>
                </c:pt>
                <c:pt idx="232">
                  <c:v>0.29699999999999999</c:v>
                </c:pt>
                <c:pt idx="233">
                  <c:v>0.29699999999999999</c:v>
                </c:pt>
                <c:pt idx="234">
                  <c:v>0.29699999999999999</c:v>
                </c:pt>
                <c:pt idx="235">
                  <c:v>0.29699999999999999</c:v>
                </c:pt>
                <c:pt idx="236">
                  <c:v>0.29699999999999999</c:v>
                </c:pt>
                <c:pt idx="237">
                  <c:v>0.29699999999999999</c:v>
                </c:pt>
                <c:pt idx="238">
                  <c:v>0.29699999999999999</c:v>
                </c:pt>
                <c:pt idx="239">
                  <c:v>0.29699999999999999</c:v>
                </c:pt>
                <c:pt idx="240">
                  <c:v>0.29699999999999999</c:v>
                </c:pt>
                <c:pt idx="241">
                  <c:v>0.29699999999999999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CB-4008-827C-22A6F67B0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3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7.1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'7.1'!$D$3:$D$220</c:f>
              <c:numCache>
                <c:formatCode>m/d/yyyy\ h:mm</c:formatCode>
                <c:ptCount val="218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'7.1'!$G$3:$G$220</c:f>
              <c:numCache>
                <c:formatCode>General</c:formatCode>
                <c:ptCount val="218"/>
                <c:pt idx="0">
                  <c:v>0.55800000000000005</c:v>
                </c:pt>
                <c:pt idx="1">
                  <c:v>0.55900000000000005</c:v>
                </c:pt>
                <c:pt idx="2">
                  <c:v>0.56100000000000005</c:v>
                </c:pt>
                <c:pt idx="3">
                  <c:v>0.56499999999999995</c:v>
                </c:pt>
                <c:pt idx="4">
                  <c:v>0.57099999999999995</c:v>
                </c:pt>
                <c:pt idx="5">
                  <c:v>0.57699999999999996</c:v>
                </c:pt>
                <c:pt idx="6">
                  <c:v>0.58199999999999996</c:v>
                </c:pt>
                <c:pt idx="7">
                  <c:v>0.58799999999999997</c:v>
                </c:pt>
                <c:pt idx="8">
                  <c:v>0.59399999999999997</c:v>
                </c:pt>
                <c:pt idx="9">
                  <c:v>0.59799999999999998</c:v>
                </c:pt>
                <c:pt idx="10">
                  <c:v>0.60199999999999998</c:v>
                </c:pt>
                <c:pt idx="11">
                  <c:v>0.60599999999999998</c:v>
                </c:pt>
                <c:pt idx="12">
                  <c:v>0.60899999999999999</c:v>
                </c:pt>
                <c:pt idx="13">
                  <c:v>0.61099999999999999</c:v>
                </c:pt>
                <c:pt idx="14">
                  <c:v>0.61299999999999999</c:v>
                </c:pt>
                <c:pt idx="15">
                  <c:v>0.61399999999999999</c:v>
                </c:pt>
                <c:pt idx="16">
                  <c:v>0.61199999999999999</c:v>
                </c:pt>
                <c:pt idx="17">
                  <c:v>0.60799999999999998</c:v>
                </c:pt>
                <c:pt idx="18">
                  <c:v>0.60499999999999998</c:v>
                </c:pt>
                <c:pt idx="19">
                  <c:v>0.60299999999999998</c:v>
                </c:pt>
                <c:pt idx="20">
                  <c:v>0.60099999999999998</c:v>
                </c:pt>
                <c:pt idx="21">
                  <c:v>0.6</c:v>
                </c:pt>
                <c:pt idx="22">
                  <c:v>0.60099999999999998</c:v>
                </c:pt>
                <c:pt idx="23">
                  <c:v>0.60199999999999998</c:v>
                </c:pt>
                <c:pt idx="24">
                  <c:v>0.60799999999999998</c:v>
                </c:pt>
                <c:pt idx="25">
                  <c:v>0.61199999999999999</c:v>
                </c:pt>
                <c:pt idx="26">
                  <c:v>0.61599999999999999</c:v>
                </c:pt>
                <c:pt idx="27">
                  <c:v>0.62</c:v>
                </c:pt>
                <c:pt idx="28">
                  <c:v>0.624</c:v>
                </c:pt>
                <c:pt idx="29">
                  <c:v>0.627</c:v>
                </c:pt>
                <c:pt idx="30">
                  <c:v>0.63100000000000001</c:v>
                </c:pt>
                <c:pt idx="31">
                  <c:v>0.63400000000000001</c:v>
                </c:pt>
                <c:pt idx="32">
                  <c:v>0.63500000000000001</c:v>
                </c:pt>
                <c:pt idx="33">
                  <c:v>0.63600000000000001</c:v>
                </c:pt>
                <c:pt idx="34">
                  <c:v>0.63400000000000001</c:v>
                </c:pt>
                <c:pt idx="35">
                  <c:v>0.63300000000000001</c:v>
                </c:pt>
                <c:pt idx="36">
                  <c:v>0.63300000000000001</c:v>
                </c:pt>
                <c:pt idx="37">
                  <c:v>0.63300000000000001</c:v>
                </c:pt>
                <c:pt idx="38">
                  <c:v>0.63700000000000001</c:v>
                </c:pt>
                <c:pt idx="39">
                  <c:v>0.63700000000000001</c:v>
                </c:pt>
                <c:pt idx="40">
                  <c:v>0.63500000000000001</c:v>
                </c:pt>
                <c:pt idx="41">
                  <c:v>0.627</c:v>
                </c:pt>
                <c:pt idx="42">
                  <c:v>0.625</c:v>
                </c:pt>
                <c:pt idx="43">
                  <c:v>0.623</c:v>
                </c:pt>
                <c:pt idx="44">
                  <c:v>0.623</c:v>
                </c:pt>
                <c:pt idx="45">
                  <c:v>0.622</c:v>
                </c:pt>
                <c:pt idx="46">
                  <c:v>0.628</c:v>
                </c:pt>
                <c:pt idx="47">
                  <c:v>0.627</c:v>
                </c:pt>
                <c:pt idx="48">
                  <c:v>0.627</c:v>
                </c:pt>
                <c:pt idx="49">
                  <c:v>0.628</c:v>
                </c:pt>
                <c:pt idx="50">
                  <c:v>0.63</c:v>
                </c:pt>
                <c:pt idx="51">
                  <c:v>0.63400000000000001</c:v>
                </c:pt>
                <c:pt idx="52">
                  <c:v>0.64</c:v>
                </c:pt>
                <c:pt idx="53">
                  <c:v>0.64400000000000002</c:v>
                </c:pt>
                <c:pt idx="54">
                  <c:v>0.64900000000000002</c:v>
                </c:pt>
                <c:pt idx="55">
                  <c:v>0.65400000000000003</c:v>
                </c:pt>
                <c:pt idx="56">
                  <c:v>0.65700000000000003</c:v>
                </c:pt>
                <c:pt idx="57">
                  <c:v>0.65900000000000003</c:v>
                </c:pt>
                <c:pt idx="58">
                  <c:v>0.66300000000000003</c:v>
                </c:pt>
                <c:pt idx="59">
                  <c:v>0.66700000000000004</c:v>
                </c:pt>
                <c:pt idx="60">
                  <c:v>0.67100000000000004</c:v>
                </c:pt>
                <c:pt idx="61">
                  <c:v>0.66900000000000004</c:v>
                </c:pt>
                <c:pt idx="62">
                  <c:v>0.67200000000000004</c:v>
                </c:pt>
                <c:pt idx="63">
                  <c:v>0.67600000000000005</c:v>
                </c:pt>
                <c:pt idx="64">
                  <c:v>0.68100000000000005</c:v>
                </c:pt>
                <c:pt idx="65">
                  <c:v>0.68600000000000005</c:v>
                </c:pt>
                <c:pt idx="66">
                  <c:v>0.69199999999999995</c:v>
                </c:pt>
                <c:pt idx="67">
                  <c:v>0.70199999999999996</c:v>
                </c:pt>
                <c:pt idx="68">
                  <c:v>0.70499999999999996</c:v>
                </c:pt>
                <c:pt idx="69">
                  <c:v>0.70699999999999996</c:v>
                </c:pt>
                <c:pt idx="70">
                  <c:v>0.70499999999999996</c:v>
                </c:pt>
                <c:pt idx="71">
                  <c:v>0.69899999999999995</c:v>
                </c:pt>
                <c:pt idx="72">
                  <c:v>0.69299999999999995</c:v>
                </c:pt>
                <c:pt idx="73">
                  <c:v>0.69</c:v>
                </c:pt>
                <c:pt idx="74">
                  <c:v>0.68899999999999995</c:v>
                </c:pt>
                <c:pt idx="75">
                  <c:v>0.68899999999999995</c:v>
                </c:pt>
                <c:pt idx="76">
                  <c:v>0.69099999999999995</c:v>
                </c:pt>
                <c:pt idx="77">
                  <c:v>0.69299999999999995</c:v>
                </c:pt>
                <c:pt idx="78">
                  <c:v>0.69499999999999995</c:v>
                </c:pt>
                <c:pt idx="79">
                  <c:v>0.69699999999999995</c:v>
                </c:pt>
                <c:pt idx="80">
                  <c:v>0.69899999999999995</c:v>
                </c:pt>
                <c:pt idx="81">
                  <c:v>0.70099999999999996</c:v>
                </c:pt>
                <c:pt idx="82">
                  <c:v>0.70099999999999996</c:v>
                </c:pt>
                <c:pt idx="83">
                  <c:v>0.70099999999999996</c:v>
                </c:pt>
                <c:pt idx="84">
                  <c:v>0.70099999999999996</c:v>
                </c:pt>
                <c:pt idx="85">
                  <c:v>0.69899999999999995</c:v>
                </c:pt>
                <c:pt idx="86">
                  <c:v>0.69899999999999995</c:v>
                </c:pt>
                <c:pt idx="87">
                  <c:v>0.70099999999999996</c:v>
                </c:pt>
                <c:pt idx="88">
                  <c:v>0.69799999999999995</c:v>
                </c:pt>
                <c:pt idx="89">
                  <c:v>0.70399999999999996</c:v>
                </c:pt>
                <c:pt idx="90">
                  <c:v>0.69899999999999995</c:v>
                </c:pt>
                <c:pt idx="91">
                  <c:v>0.7</c:v>
                </c:pt>
                <c:pt idx="92">
                  <c:v>0.70399999999999996</c:v>
                </c:pt>
                <c:pt idx="93">
                  <c:v>0.70499999999999996</c:v>
                </c:pt>
                <c:pt idx="94">
                  <c:v>0.70399999999999996</c:v>
                </c:pt>
                <c:pt idx="95">
                  <c:v>0.69699999999999995</c:v>
                </c:pt>
                <c:pt idx="96">
                  <c:v>0.69499999999999995</c:v>
                </c:pt>
                <c:pt idx="97">
                  <c:v>0.69899999999999995</c:v>
                </c:pt>
                <c:pt idx="98">
                  <c:v>0.69299999999999995</c:v>
                </c:pt>
                <c:pt idx="99">
                  <c:v>0.69499999999999995</c:v>
                </c:pt>
                <c:pt idx="100">
                  <c:v>0.70299999999999996</c:v>
                </c:pt>
                <c:pt idx="101">
                  <c:v>0.70699999999999996</c:v>
                </c:pt>
                <c:pt idx="102">
                  <c:v>0.71099999999999997</c:v>
                </c:pt>
                <c:pt idx="103">
                  <c:v>0.71599999999999997</c:v>
                </c:pt>
                <c:pt idx="104">
                  <c:v>0.72</c:v>
                </c:pt>
                <c:pt idx="105">
                  <c:v>0.71899999999999997</c:v>
                </c:pt>
                <c:pt idx="106">
                  <c:v>0.72299999999999998</c:v>
                </c:pt>
                <c:pt idx="107">
                  <c:v>0.72799999999999998</c:v>
                </c:pt>
                <c:pt idx="108">
                  <c:v>0.73299999999999998</c:v>
                </c:pt>
                <c:pt idx="109">
                  <c:v>0.73699999999999999</c:v>
                </c:pt>
                <c:pt idx="110">
                  <c:v>0.74199999999999999</c:v>
                </c:pt>
                <c:pt idx="111">
                  <c:v>0.74299999999999999</c:v>
                </c:pt>
                <c:pt idx="112">
                  <c:v>0.74199999999999999</c:v>
                </c:pt>
                <c:pt idx="113">
                  <c:v>0.73899999999999999</c:v>
                </c:pt>
                <c:pt idx="114">
                  <c:v>0.73599999999999999</c:v>
                </c:pt>
                <c:pt idx="115">
                  <c:v>0.73399999999999999</c:v>
                </c:pt>
                <c:pt idx="116">
                  <c:v>0.73199999999999998</c:v>
                </c:pt>
                <c:pt idx="117">
                  <c:v>0.73199999999999998</c:v>
                </c:pt>
                <c:pt idx="118">
                  <c:v>0.73099999999999998</c:v>
                </c:pt>
                <c:pt idx="119">
                  <c:v>0.72899999999999998</c:v>
                </c:pt>
                <c:pt idx="120">
                  <c:v>0.72799999999999998</c:v>
                </c:pt>
                <c:pt idx="121">
                  <c:v>0.72699999999999998</c:v>
                </c:pt>
                <c:pt idx="122">
                  <c:v>0.72599999999999998</c:v>
                </c:pt>
                <c:pt idx="123">
                  <c:v>0.72599999999999998</c:v>
                </c:pt>
                <c:pt idx="124">
                  <c:v>0.72599999999999998</c:v>
                </c:pt>
                <c:pt idx="125">
                  <c:v>0.72899999999999998</c:v>
                </c:pt>
                <c:pt idx="126">
                  <c:v>0.73099999999999998</c:v>
                </c:pt>
                <c:pt idx="127">
                  <c:v>0.73399999999999999</c:v>
                </c:pt>
                <c:pt idx="128">
                  <c:v>0.73699999999999999</c:v>
                </c:pt>
                <c:pt idx="129">
                  <c:v>0.74</c:v>
                </c:pt>
                <c:pt idx="130">
                  <c:v>0.74299999999999999</c:v>
                </c:pt>
                <c:pt idx="131">
                  <c:v>0.746</c:v>
                </c:pt>
                <c:pt idx="132">
                  <c:v>0.746</c:v>
                </c:pt>
                <c:pt idx="133">
                  <c:v>0.74399999999999999</c:v>
                </c:pt>
                <c:pt idx="134">
                  <c:v>0.74</c:v>
                </c:pt>
                <c:pt idx="135">
                  <c:v>0.73599999999999999</c:v>
                </c:pt>
                <c:pt idx="136">
                  <c:v>0.73199999999999998</c:v>
                </c:pt>
                <c:pt idx="137">
                  <c:v>0.72799999999999998</c:v>
                </c:pt>
                <c:pt idx="138">
                  <c:v>0.72599999999999998</c:v>
                </c:pt>
                <c:pt idx="139">
                  <c:v>0.72199999999999998</c:v>
                </c:pt>
                <c:pt idx="140">
                  <c:v>0.71899999999999997</c:v>
                </c:pt>
                <c:pt idx="141">
                  <c:v>0.71599999999999997</c:v>
                </c:pt>
                <c:pt idx="142">
                  <c:v>0.71399999999999997</c:v>
                </c:pt>
                <c:pt idx="143">
                  <c:v>0.71199999999999997</c:v>
                </c:pt>
                <c:pt idx="144">
                  <c:v>0.70899999999999996</c:v>
                </c:pt>
                <c:pt idx="145">
                  <c:v>0.70599999999999996</c:v>
                </c:pt>
                <c:pt idx="146">
                  <c:v>0.70099999999999996</c:v>
                </c:pt>
                <c:pt idx="147">
                  <c:v>0.70399999999999996</c:v>
                </c:pt>
                <c:pt idx="148">
                  <c:v>0.69599999999999995</c:v>
                </c:pt>
                <c:pt idx="149">
                  <c:v>0.69499999999999995</c:v>
                </c:pt>
                <c:pt idx="150">
                  <c:v>0.69499999999999995</c:v>
                </c:pt>
                <c:pt idx="151">
                  <c:v>0.69599999999999995</c:v>
                </c:pt>
                <c:pt idx="152">
                  <c:v>0.70299999999999996</c:v>
                </c:pt>
                <c:pt idx="153">
                  <c:v>0.70499999999999996</c:v>
                </c:pt>
                <c:pt idx="154">
                  <c:v>0.70799999999999996</c:v>
                </c:pt>
                <c:pt idx="155">
                  <c:v>0.71299999999999997</c:v>
                </c:pt>
                <c:pt idx="156">
                  <c:v>0.71099999999999997</c:v>
                </c:pt>
                <c:pt idx="157">
                  <c:v>0.71799999999999997</c:v>
                </c:pt>
                <c:pt idx="158">
                  <c:v>0.71299999999999997</c:v>
                </c:pt>
                <c:pt idx="159">
                  <c:v>0.71399999999999997</c:v>
                </c:pt>
                <c:pt idx="160">
                  <c:v>0.71499999999999997</c:v>
                </c:pt>
                <c:pt idx="161">
                  <c:v>0.71699999999999997</c:v>
                </c:pt>
                <c:pt idx="162">
                  <c:v>0.71899999999999997</c:v>
                </c:pt>
                <c:pt idx="163">
                  <c:v>0.72099999999999997</c:v>
                </c:pt>
                <c:pt idx="164">
                  <c:v>0.72199999999999998</c:v>
                </c:pt>
                <c:pt idx="165">
                  <c:v>0.72499999999999998</c:v>
                </c:pt>
                <c:pt idx="166">
                  <c:v>0.72799999999999998</c:v>
                </c:pt>
                <c:pt idx="167">
                  <c:v>0.73199999999999998</c:v>
                </c:pt>
                <c:pt idx="168">
                  <c:v>0.73399999999999999</c:v>
                </c:pt>
                <c:pt idx="169">
                  <c:v>0.73699999999999999</c:v>
                </c:pt>
                <c:pt idx="170">
                  <c:v>0.73799999999999999</c:v>
                </c:pt>
                <c:pt idx="171">
                  <c:v>0.73899999999999999</c:v>
                </c:pt>
                <c:pt idx="172">
                  <c:v>0.73899999999999999</c:v>
                </c:pt>
                <c:pt idx="173">
                  <c:v>0.73599999999999999</c:v>
                </c:pt>
                <c:pt idx="174">
                  <c:v>0.73299999999999998</c:v>
                </c:pt>
                <c:pt idx="175">
                  <c:v>0.72899999999999998</c:v>
                </c:pt>
                <c:pt idx="176">
                  <c:v>0.72699999999999998</c:v>
                </c:pt>
                <c:pt idx="177">
                  <c:v>0.72399999999999998</c:v>
                </c:pt>
                <c:pt idx="178">
                  <c:v>0.72099999999999997</c:v>
                </c:pt>
                <c:pt idx="179">
                  <c:v>0.71799999999999997</c:v>
                </c:pt>
                <c:pt idx="180">
                  <c:v>0.71499999999999997</c:v>
                </c:pt>
                <c:pt idx="181">
                  <c:v>0.71299999999999997</c:v>
                </c:pt>
                <c:pt idx="182">
                  <c:v>0.70899999999999996</c:v>
                </c:pt>
                <c:pt idx="183">
                  <c:v>0.70499999999999996</c:v>
                </c:pt>
                <c:pt idx="184">
                  <c:v>0.70099999999999996</c:v>
                </c:pt>
                <c:pt idx="185">
                  <c:v>0.69699999999999995</c:v>
                </c:pt>
                <c:pt idx="186">
                  <c:v>0.69399999999999995</c:v>
                </c:pt>
                <c:pt idx="187">
                  <c:v>0.69099999999999995</c:v>
                </c:pt>
                <c:pt idx="188">
                  <c:v>0.69</c:v>
                </c:pt>
                <c:pt idx="189">
                  <c:v>0.68899999999999995</c:v>
                </c:pt>
                <c:pt idx="190">
                  <c:v>0.68799999999999994</c:v>
                </c:pt>
                <c:pt idx="191">
                  <c:v>0.68700000000000006</c:v>
                </c:pt>
                <c:pt idx="192">
                  <c:v>0.68600000000000005</c:v>
                </c:pt>
                <c:pt idx="193">
                  <c:v>0.68400000000000005</c:v>
                </c:pt>
                <c:pt idx="194">
                  <c:v>0.68100000000000005</c:v>
                </c:pt>
                <c:pt idx="195">
                  <c:v>0.67800000000000005</c:v>
                </c:pt>
                <c:pt idx="196">
                  <c:v>0.67600000000000005</c:v>
                </c:pt>
                <c:pt idx="197">
                  <c:v>0.67800000000000005</c:v>
                </c:pt>
                <c:pt idx="198">
                  <c:v>0.67700000000000005</c:v>
                </c:pt>
                <c:pt idx="199">
                  <c:v>0.67300000000000004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DA-4802-BF60-EE3F0386F598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'7.1'!$D$3:$D$220</c:f>
              <c:numCache>
                <c:formatCode>m/d/yyyy\ h:mm</c:formatCode>
                <c:ptCount val="218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'7.1'!$G$1:$II$1</c:f>
              <c:numCache>
                <c:formatCode>General</c:formatCode>
                <c:ptCount val="237"/>
                <c:pt idx="0">
                  <c:v>0.51</c:v>
                </c:pt>
                <c:pt idx="1">
                  <c:v>0.51</c:v>
                </c:pt>
                <c:pt idx="2">
                  <c:v>0.51</c:v>
                </c:pt>
                <c:pt idx="3">
                  <c:v>0.51</c:v>
                </c:pt>
                <c:pt idx="4">
                  <c:v>0.51</c:v>
                </c:pt>
                <c:pt idx="5">
                  <c:v>0.51</c:v>
                </c:pt>
                <c:pt idx="6">
                  <c:v>0.51</c:v>
                </c:pt>
                <c:pt idx="7">
                  <c:v>0.51</c:v>
                </c:pt>
                <c:pt idx="8">
                  <c:v>0.51</c:v>
                </c:pt>
                <c:pt idx="9">
                  <c:v>0.51</c:v>
                </c:pt>
                <c:pt idx="10">
                  <c:v>0.51</c:v>
                </c:pt>
                <c:pt idx="11">
                  <c:v>0.51</c:v>
                </c:pt>
                <c:pt idx="12">
                  <c:v>0.51</c:v>
                </c:pt>
                <c:pt idx="13">
                  <c:v>0.51</c:v>
                </c:pt>
                <c:pt idx="14">
                  <c:v>0.51</c:v>
                </c:pt>
                <c:pt idx="15">
                  <c:v>0.51</c:v>
                </c:pt>
                <c:pt idx="16">
                  <c:v>0.51</c:v>
                </c:pt>
                <c:pt idx="17">
                  <c:v>0.51</c:v>
                </c:pt>
                <c:pt idx="18">
                  <c:v>0.51</c:v>
                </c:pt>
                <c:pt idx="19">
                  <c:v>0.51</c:v>
                </c:pt>
                <c:pt idx="20">
                  <c:v>0.51</c:v>
                </c:pt>
                <c:pt idx="21">
                  <c:v>0.51</c:v>
                </c:pt>
                <c:pt idx="22">
                  <c:v>0.51</c:v>
                </c:pt>
                <c:pt idx="23">
                  <c:v>0.51</c:v>
                </c:pt>
                <c:pt idx="24">
                  <c:v>0.51</c:v>
                </c:pt>
                <c:pt idx="25">
                  <c:v>0.51</c:v>
                </c:pt>
                <c:pt idx="26">
                  <c:v>0.51</c:v>
                </c:pt>
                <c:pt idx="27">
                  <c:v>0.51</c:v>
                </c:pt>
                <c:pt idx="28">
                  <c:v>0.51</c:v>
                </c:pt>
                <c:pt idx="29">
                  <c:v>0.51</c:v>
                </c:pt>
                <c:pt idx="30">
                  <c:v>0.51</c:v>
                </c:pt>
                <c:pt idx="31">
                  <c:v>0.51</c:v>
                </c:pt>
                <c:pt idx="32">
                  <c:v>0.51</c:v>
                </c:pt>
                <c:pt idx="33">
                  <c:v>0.51</c:v>
                </c:pt>
                <c:pt idx="34">
                  <c:v>0.51</c:v>
                </c:pt>
                <c:pt idx="35">
                  <c:v>0.51</c:v>
                </c:pt>
                <c:pt idx="36">
                  <c:v>0.51</c:v>
                </c:pt>
                <c:pt idx="37">
                  <c:v>0.51</c:v>
                </c:pt>
                <c:pt idx="38">
                  <c:v>0.51</c:v>
                </c:pt>
                <c:pt idx="39">
                  <c:v>0.51</c:v>
                </c:pt>
                <c:pt idx="40">
                  <c:v>0.51</c:v>
                </c:pt>
                <c:pt idx="41">
                  <c:v>0.51</c:v>
                </c:pt>
                <c:pt idx="42">
                  <c:v>0.51</c:v>
                </c:pt>
                <c:pt idx="43">
                  <c:v>0.51</c:v>
                </c:pt>
                <c:pt idx="44">
                  <c:v>0.51</c:v>
                </c:pt>
                <c:pt idx="45">
                  <c:v>0.51</c:v>
                </c:pt>
                <c:pt idx="46">
                  <c:v>0.51</c:v>
                </c:pt>
                <c:pt idx="47">
                  <c:v>0.51</c:v>
                </c:pt>
                <c:pt idx="48">
                  <c:v>0.51</c:v>
                </c:pt>
                <c:pt idx="49">
                  <c:v>0.51</c:v>
                </c:pt>
                <c:pt idx="50">
                  <c:v>0.51</c:v>
                </c:pt>
                <c:pt idx="51">
                  <c:v>0.51</c:v>
                </c:pt>
                <c:pt idx="52">
                  <c:v>0.51</c:v>
                </c:pt>
                <c:pt idx="53">
                  <c:v>0.51</c:v>
                </c:pt>
                <c:pt idx="54">
                  <c:v>0.51</c:v>
                </c:pt>
                <c:pt idx="55">
                  <c:v>0.51</c:v>
                </c:pt>
                <c:pt idx="56">
                  <c:v>0.51</c:v>
                </c:pt>
                <c:pt idx="57">
                  <c:v>0.51</c:v>
                </c:pt>
                <c:pt idx="58">
                  <c:v>0.51</c:v>
                </c:pt>
                <c:pt idx="59">
                  <c:v>0.51</c:v>
                </c:pt>
                <c:pt idx="60">
                  <c:v>0.51</c:v>
                </c:pt>
                <c:pt idx="61">
                  <c:v>0.51</c:v>
                </c:pt>
                <c:pt idx="62">
                  <c:v>0.51</c:v>
                </c:pt>
                <c:pt idx="63">
                  <c:v>0.51</c:v>
                </c:pt>
                <c:pt idx="64">
                  <c:v>0.51</c:v>
                </c:pt>
                <c:pt idx="65">
                  <c:v>0.51</c:v>
                </c:pt>
                <c:pt idx="66">
                  <c:v>0.51</c:v>
                </c:pt>
                <c:pt idx="67">
                  <c:v>0.51</c:v>
                </c:pt>
                <c:pt idx="68">
                  <c:v>0.51</c:v>
                </c:pt>
                <c:pt idx="69">
                  <c:v>0.51</c:v>
                </c:pt>
                <c:pt idx="70">
                  <c:v>0.51</c:v>
                </c:pt>
                <c:pt idx="71">
                  <c:v>0.51</c:v>
                </c:pt>
                <c:pt idx="72">
                  <c:v>0.51</c:v>
                </c:pt>
                <c:pt idx="73">
                  <c:v>0.51</c:v>
                </c:pt>
                <c:pt idx="74">
                  <c:v>0.51</c:v>
                </c:pt>
                <c:pt idx="75">
                  <c:v>0.51</c:v>
                </c:pt>
                <c:pt idx="76">
                  <c:v>0.51</c:v>
                </c:pt>
                <c:pt idx="77">
                  <c:v>0.51</c:v>
                </c:pt>
                <c:pt idx="78">
                  <c:v>0.51</c:v>
                </c:pt>
                <c:pt idx="79">
                  <c:v>0.51</c:v>
                </c:pt>
                <c:pt idx="80">
                  <c:v>0.51</c:v>
                </c:pt>
                <c:pt idx="81">
                  <c:v>0.51</c:v>
                </c:pt>
                <c:pt idx="82">
                  <c:v>0.51</c:v>
                </c:pt>
                <c:pt idx="83">
                  <c:v>0.51</c:v>
                </c:pt>
                <c:pt idx="84">
                  <c:v>0.51</c:v>
                </c:pt>
                <c:pt idx="85">
                  <c:v>0.51</c:v>
                </c:pt>
                <c:pt idx="86">
                  <c:v>0.51</c:v>
                </c:pt>
                <c:pt idx="87">
                  <c:v>0.51</c:v>
                </c:pt>
                <c:pt idx="88">
                  <c:v>0.51</c:v>
                </c:pt>
                <c:pt idx="89">
                  <c:v>0.51</c:v>
                </c:pt>
                <c:pt idx="90">
                  <c:v>0.51</c:v>
                </c:pt>
                <c:pt idx="91">
                  <c:v>0.51</c:v>
                </c:pt>
                <c:pt idx="92">
                  <c:v>0.51</c:v>
                </c:pt>
                <c:pt idx="93">
                  <c:v>0.51</c:v>
                </c:pt>
                <c:pt idx="94">
                  <c:v>0.51</c:v>
                </c:pt>
                <c:pt idx="95">
                  <c:v>0.51</c:v>
                </c:pt>
                <c:pt idx="96">
                  <c:v>0.51</c:v>
                </c:pt>
                <c:pt idx="97">
                  <c:v>0.51</c:v>
                </c:pt>
                <c:pt idx="98">
                  <c:v>0.51</c:v>
                </c:pt>
                <c:pt idx="99">
                  <c:v>0.51</c:v>
                </c:pt>
                <c:pt idx="100">
                  <c:v>0.51</c:v>
                </c:pt>
                <c:pt idx="101">
                  <c:v>0.51</c:v>
                </c:pt>
                <c:pt idx="102">
                  <c:v>0.51</c:v>
                </c:pt>
                <c:pt idx="103">
                  <c:v>0.51</c:v>
                </c:pt>
                <c:pt idx="104">
                  <c:v>0.51</c:v>
                </c:pt>
                <c:pt idx="105">
                  <c:v>0.51</c:v>
                </c:pt>
                <c:pt idx="106">
                  <c:v>0.51</c:v>
                </c:pt>
                <c:pt idx="107">
                  <c:v>0.51</c:v>
                </c:pt>
                <c:pt idx="108">
                  <c:v>0.51</c:v>
                </c:pt>
                <c:pt idx="109">
                  <c:v>0.51</c:v>
                </c:pt>
                <c:pt idx="110">
                  <c:v>0.51</c:v>
                </c:pt>
                <c:pt idx="111">
                  <c:v>0.51</c:v>
                </c:pt>
                <c:pt idx="112">
                  <c:v>0.51</c:v>
                </c:pt>
                <c:pt idx="113">
                  <c:v>0.51</c:v>
                </c:pt>
                <c:pt idx="114">
                  <c:v>0.51</c:v>
                </c:pt>
                <c:pt idx="115">
                  <c:v>0.51</c:v>
                </c:pt>
                <c:pt idx="116">
                  <c:v>0.51</c:v>
                </c:pt>
                <c:pt idx="117">
                  <c:v>0.51</c:v>
                </c:pt>
                <c:pt idx="118">
                  <c:v>0.51</c:v>
                </c:pt>
                <c:pt idx="119">
                  <c:v>0.51</c:v>
                </c:pt>
                <c:pt idx="120">
                  <c:v>0.51</c:v>
                </c:pt>
                <c:pt idx="121">
                  <c:v>0.51</c:v>
                </c:pt>
                <c:pt idx="122">
                  <c:v>0.51</c:v>
                </c:pt>
                <c:pt idx="123">
                  <c:v>0.51</c:v>
                </c:pt>
                <c:pt idx="124">
                  <c:v>0.51</c:v>
                </c:pt>
                <c:pt idx="125">
                  <c:v>0.51</c:v>
                </c:pt>
                <c:pt idx="126">
                  <c:v>0.51</c:v>
                </c:pt>
                <c:pt idx="127">
                  <c:v>0.51</c:v>
                </c:pt>
                <c:pt idx="128">
                  <c:v>0.51</c:v>
                </c:pt>
                <c:pt idx="129">
                  <c:v>0.51</c:v>
                </c:pt>
                <c:pt idx="130">
                  <c:v>0.51</c:v>
                </c:pt>
                <c:pt idx="131">
                  <c:v>0.51</c:v>
                </c:pt>
                <c:pt idx="132">
                  <c:v>0.51</c:v>
                </c:pt>
                <c:pt idx="133">
                  <c:v>0.51</c:v>
                </c:pt>
                <c:pt idx="134">
                  <c:v>0.51</c:v>
                </c:pt>
                <c:pt idx="135">
                  <c:v>0.51</c:v>
                </c:pt>
                <c:pt idx="136">
                  <c:v>0.51</c:v>
                </c:pt>
                <c:pt idx="137">
                  <c:v>0.51</c:v>
                </c:pt>
                <c:pt idx="138">
                  <c:v>0.51</c:v>
                </c:pt>
                <c:pt idx="139">
                  <c:v>0.51</c:v>
                </c:pt>
                <c:pt idx="140">
                  <c:v>0.51</c:v>
                </c:pt>
                <c:pt idx="141">
                  <c:v>0.51</c:v>
                </c:pt>
                <c:pt idx="142">
                  <c:v>0.51</c:v>
                </c:pt>
                <c:pt idx="143">
                  <c:v>0.51</c:v>
                </c:pt>
                <c:pt idx="144">
                  <c:v>0.51</c:v>
                </c:pt>
                <c:pt idx="145">
                  <c:v>0.51</c:v>
                </c:pt>
                <c:pt idx="146">
                  <c:v>0.51</c:v>
                </c:pt>
                <c:pt idx="147">
                  <c:v>0.51</c:v>
                </c:pt>
                <c:pt idx="148">
                  <c:v>0.51</c:v>
                </c:pt>
                <c:pt idx="149">
                  <c:v>0.51</c:v>
                </c:pt>
                <c:pt idx="150">
                  <c:v>0.51</c:v>
                </c:pt>
                <c:pt idx="151">
                  <c:v>0.51</c:v>
                </c:pt>
                <c:pt idx="152">
                  <c:v>0.51</c:v>
                </c:pt>
                <c:pt idx="153">
                  <c:v>0.51</c:v>
                </c:pt>
                <c:pt idx="154">
                  <c:v>0.51</c:v>
                </c:pt>
                <c:pt idx="155">
                  <c:v>0.51</c:v>
                </c:pt>
                <c:pt idx="156">
                  <c:v>0.51</c:v>
                </c:pt>
                <c:pt idx="157">
                  <c:v>0.51</c:v>
                </c:pt>
                <c:pt idx="158">
                  <c:v>0.51</c:v>
                </c:pt>
                <c:pt idx="159">
                  <c:v>0.51</c:v>
                </c:pt>
                <c:pt idx="160">
                  <c:v>0.51</c:v>
                </c:pt>
                <c:pt idx="161">
                  <c:v>0.51</c:v>
                </c:pt>
                <c:pt idx="162">
                  <c:v>0.51</c:v>
                </c:pt>
                <c:pt idx="163">
                  <c:v>0.51</c:v>
                </c:pt>
                <c:pt idx="164">
                  <c:v>0.51</c:v>
                </c:pt>
                <c:pt idx="165">
                  <c:v>0.51</c:v>
                </c:pt>
                <c:pt idx="166">
                  <c:v>0.51</c:v>
                </c:pt>
                <c:pt idx="167">
                  <c:v>0.51</c:v>
                </c:pt>
                <c:pt idx="168">
                  <c:v>0.51</c:v>
                </c:pt>
                <c:pt idx="169">
                  <c:v>0.51</c:v>
                </c:pt>
                <c:pt idx="170">
                  <c:v>0.51</c:v>
                </c:pt>
                <c:pt idx="171">
                  <c:v>0.51</c:v>
                </c:pt>
                <c:pt idx="172">
                  <c:v>0.51</c:v>
                </c:pt>
                <c:pt idx="173">
                  <c:v>0.51</c:v>
                </c:pt>
                <c:pt idx="174">
                  <c:v>0.51</c:v>
                </c:pt>
                <c:pt idx="175">
                  <c:v>0.51</c:v>
                </c:pt>
                <c:pt idx="176">
                  <c:v>0.51</c:v>
                </c:pt>
                <c:pt idx="177">
                  <c:v>0.51</c:v>
                </c:pt>
                <c:pt idx="178">
                  <c:v>0.51</c:v>
                </c:pt>
                <c:pt idx="179">
                  <c:v>0.51</c:v>
                </c:pt>
                <c:pt idx="180">
                  <c:v>0.51</c:v>
                </c:pt>
                <c:pt idx="181">
                  <c:v>0.51</c:v>
                </c:pt>
                <c:pt idx="182">
                  <c:v>0.51</c:v>
                </c:pt>
                <c:pt idx="183">
                  <c:v>0.51</c:v>
                </c:pt>
                <c:pt idx="184">
                  <c:v>0.51</c:v>
                </c:pt>
                <c:pt idx="185">
                  <c:v>0.51</c:v>
                </c:pt>
                <c:pt idx="186">
                  <c:v>0.51</c:v>
                </c:pt>
                <c:pt idx="187">
                  <c:v>0.51</c:v>
                </c:pt>
                <c:pt idx="188">
                  <c:v>0.51</c:v>
                </c:pt>
                <c:pt idx="189">
                  <c:v>0.51</c:v>
                </c:pt>
                <c:pt idx="190">
                  <c:v>0.51</c:v>
                </c:pt>
                <c:pt idx="191">
                  <c:v>0.51</c:v>
                </c:pt>
                <c:pt idx="192">
                  <c:v>0.51</c:v>
                </c:pt>
                <c:pt idx="193">
                  <c:v>0.51</c:v>
                </c:pt>
                <c:pt idx="194">
                  <c:v>0.51</c:v>
                </c:pt>
                <c:pt idx="195">
                  <c:v>0.51</c:v>
                </c:pt>
                <c:pt idx="196">
                  <c:v>0.51</c:v>
                </c:pt>
                <c:pt idx="197">
                  <c:v>0.51</c:v>
                </c:pt>
                <c:pt idx="198">
                  <c:v>0.51</c:v>
                </c:pt>
                <c:pt idx="199">
                  <c:v>0.51</c:v>
                </c:pt>
                <c:pt idx="200">
                  <c:v>0.51</c:v>
                </c:pt>
                <c:pt idx="201">
                  <c:v>0.51</c:v>
                </c:pt>
                <c:pt idx="202">
                  <c:v>0.51</c:v>
                </c:pt>
                <c:pt idx="203">
                  <c:v>0.51</c:v>
                </c:pt>
                <c:pt idx="204">
                  <c:v>0.51</c:v>
                </c:pt>
                <c:pt idx="205">
                  <c:v>0.51</c:v>
                </c:pt>
                <c:pt idx="206">
                  <c:v>0.51</c:v>
                </c:pt>
                <c:pt idx="207">
                  <c:v>0.51</c:v>
                </c:pt>
                <c:pt idx="208">
                  <c:v>0.51</c:v>
                </c:pt>
                <c:pt idx="209">
                  <c:v>0.51</c:v>
                </c:pt>
                <c:pt idx="210">
                  <c:v>0.51</c:v>
                </c:pt>
                <c:pt idx="211">
                  <c:v>0.51</c:v>
                </c:pt>
                <c:pt idx="212">
                  <c:v>0.51</c:v>
                </c:pt>
                <c:pt idx="213">
                  <c:v>0.51</c:v>
                </c:pt>
                <c:pt idx="214">
                  <c:v>0.51</c:v>
                </c:pt>
                <c:pt idx="215">
                  <c:v>0.51</c:v>
                </c:pt>
                <c:pt idx="216">
                  <c:v>0.51</c:v>
                </c:pt>
                <c:pt idx="217">
                  <c:v>0.51</c:v>
                </c:pt>
                <c:pt idx="218">
                  <c:v>0.51</c:v>
                </c:pt>
                <c:pt idx="219">
                  <c:v>0.51</c:v>
                </c:pt>
                <c:pt idx="220">
                  <c:v>0.51</c:v>
                </c:pt>
                <c:pt idx="221">
                  <c:v>0.51</c:v>
                </c:pt>
                <c:pt idx="222">
                  <c:v>0.51</c:v>
                </c:pt>
                <c:pt idx="223">
                  <c:v>0.51</c:v>
                </c:pt>
                <c:pt idx="224">
                  <c:v>0.51</c:v>
                </c:pt>
                <c:pt idx="225">
                  <c:v>0.51</c:v>
                </c:pt>
                <c:pt idx="226">
                  <c:v>0.51</c:v>
                </c:pt>
                <c:pt idx="227">
                  <c:v>0.51</c:v>
                </c:pt>
                <c:pt idx="228">
                  <c:v>0.51</c:v>
                </c:pt>
                <c:pt idx="229">
                  <c:v>0.51</c:v>
                </c:pt>
                <c:pt idx="230">
                  <c:v>0.51</c:v>
                </c:pt>
                <c:pt idx="231">
                  <c:v>0.51</c:v>
                </c:pt>
                <c:pt idx="232">
                  <c:v>0.51</c:v>
                </c:pt>
                <c:pt idx="233">
                  <c:v>0.51</c:v>
                </c:pt>
                <c:pt idx="234">
                  <c:v>0.51</c:v>
                </c:pt>
                <c:pt idx="235">
                  <c:v>0.51</c:v>
                </c:pt>
                <c:pt idx="236">
                  <c:v>0.51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49-438C-9FE6-0AE81C29BA08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'7.1'!$D$3:$D$220</c:f>
              <c:numCache>
                <c:formatCode>m/d/yyyy\ h:mm</c:formatCode>
                <c:ptCount val="218"/>
                <c:pt idx="0">
                  <c:v>43533.958333333336</c:v>
                </c:pt>
                <c:pt idx="1">
                  <c:v>43534</c:v>
                </c:pt>
                <c:pt idx="2">
                  <c:v>43534.041666666664</c:v>
                </c:pt>
                <c:pt idx="3">
                  <c:v>43534.083333333336</c:v>
                </c:pt>
                <c:pt idx="4">
                  <c:v>43534.125</c:v>
                </c:pt>
                <c:pt idx="5">
                  <c:v>43534.166666666664</c:v>
                </c:pt>
                <c:pt idx="6">
                  <c:v>43534.208333333336</c:v>
                </c:pt>
                <c:pt idx="7">
                  <c:v>43534.25</c:v>
                </c:pt>
                <c:pt idx="8">
                  <c:v>43534.291666666664</c:v>
                </c:pt>
                <c:pt idx="9">
                  <c:v>43534.333333333336</c:v>
                </c:pt>
                <c:pt idx="10">
                  <c:v>43534.375</c:v>
                </c:pt>
                <c:pt idx="11">
                  <c:v>43534.416666666664</c:v>
                </c:pt>
                <c:pt idx="12">
                  <c:v>43534.458333333336</c:v>
                </c:pt>
                <c:pt idx="13">
                  <c:v>43534.5</c:v>
                </c:pt>
                <c:pt idx="14">
                  <c:v>43534.541666666664</c:v>
                </c:pt>
                <c:pt idx="15">
                  <c:v>43534.583333333336</c:v>
                </c:pt>
                <c:pt idx="16">
                  <c:v>43534.625</c:v>
                </c:pt>
                <c:pt idx="17">
                  <c:v>43534.666666666664</c:v>
                </c:pt>
                <c:pt idx="18">
                  <c:v>43534.708333333336</c:v>
                </c:pt>
                <c:pt idx="19">
                  <c:v>43534.75</c:v>
                </c:pt>
                <c:pt idx="20">
                  <c:v>43534.791666666664</c:v>
                </c:pt>
                <c:pt idx="21">
                  <c:v>43534.833333333336</c:v>
                </c:pt>
                <c:pt idx="22">
                  <c:v>43534.875</c:v>
                </c:pt>
                <c:pt idx="23">
                  <c:v>43534.916666666664</c:v>
                </c:pt>
                <c:pt idx="24">
                  <c:v>43534.958333333336</c:v>
                </c:pt>
                <c:pt idx="25">
                  <c:v>43535</c:v>
                </c:pt>
                <c:pt idx="26">
                  <c:v>43535.041666666664</c:v>
                </c:pt>
                <c:pt idx="27">
                  <c:v>43535.083333333336</c:v>
                </c:pt>
                <c:pt idx="28">
                  <c:v>43535.125</c:v>
                </c:pt>
                <c:pt idx="29">
                  <c:v>43535.166666666664</c:v>
                </c:pt>
                <c:pt idx="30">
                  <c:v>43535.208333333336</c:v>
                </c:pt>
                <c:pt idx="31">
                  <c:v>43535.25</c:v>
                </c:pt>
                <c:pt idx="32">
                  <c:v>43535.291666666664</c:v>
                </c:pt>
                <c:pt idx="33">
                  <c:v>43535.333333333336</c:v>
                </c:pt>
                <c:pt idx="34">
                  <c:v>43535.375</c:v>
                </c:pt>
                <c:pt idx="35">
                  <c:v>43535.416666666664</c:v>
                </c:pt>
                <c:pt idx="36">
                  <c:v>43535.458333333336</c:v>
                </c:pt>
                <c:pt idx="37">
                  <c:v>43535.5</c:v>
                </c:pt>
                <c:pt idx="38">
                  <c:v>43535.541666666664</c:v>
                </c:pt>
                <c:pt idx="39">
                  <c:v>43535.583333333336</c:v>
                </c:pt>
                <c:pt idx="40">
                  <c:v>43535.625</c:v>
                </c:pt>
                <c:pt idx="41">
                  <c:v>43535.666666666664</c:v>
                </c:pt>
                <c:pt idx="42">
                  <c:v>43535.708333333336</c:v>
                </c:pt>
                <c:pt idx="43">
                  <c:v>43535.75</c:v>
                </c:pt>
                <c:pt idx="44">
                  <c:v>43535.791666666664</c:v>
                </c:pt>
                <c:pt idx="45">
                  <c:v>43535.833333333336</c:v>
                </c:pt>
                <c:pt idx="46">
                  <c:v>43535.875</c:v>
                </c:pt>
                <c:pt idx="47">
                  <c:v>43535.916666666664</c:v>
                </c:pt>
                <c:pt idx="48">
                  <c:v>43535.958333333336</c:v>
                </c:pt>
                <c:pt idx="49">
                  <c:v>43536</c:v>
                </c:pt>
                <c:pt idx="50">
                  <c:v>43536.041666666664</c:v>
                </c:pt>
                <c:pt idx="51">
                  <c:v>43536.083333333336</c:v>
                </c:pt>
                <c:pt idx="52">
                  <c:v>43536.125</c:v>
                </c:pt>
                <c:pt idx="53">
                  <c:v>43536.166666666664</c:v>
                </c:pt>
                <c:pt idx="54">
                  <c:v>43536.208333333336</c:v>
                </c:pt>
                <c:pt idx="55">
                  <c:v>43536.25</c:v>
                </c:pt>
                <c:pt idx="56">
                  <c:v>43536.291666666664</c:v>
                </c:pt>
                <c:pt idx="57">
                  <c:v>43536.333333333336</c:v>
                </c:pt>
                <c:pt idx="58">
                  <c:v>43536.375</c:v>
                </c:pt>
                <c:pt idx="59">
                  <c:v>43536.416666666664</c:v>
                </c:pt>
                <c:pt idx="60">
                  <c:v>43536.458333333336</c:v>
                </c:pt>
                <c:pt idx="61">
                  <c:v>43536.5</c:v>
                </c:pt>
                <c:pt idx="62">
                  <c:v>43536.541666666664</c:v>
                </c:pt>
                <c:pt idx="63">
                  <c:v>43536.583333333336</c:v>
                </c:pt>
                <c:pt idx="64">
                  <c:v>43536.625</c:v>
                </c:pt>
                <c:pt idx="65">
                  <c:v>43536.666666666664</c:v>
                </c:pt>
                <c:pt idx="66">
                  <c:v>43536.708333333336</c:v>
                </c:pt>
                <c:pt idx="67">
                  <c:v>43536.75</c:v>
                </c:pt>
                <c:pt idx="68">
                  <c:v>43536.791666666664</c:v>
                </c:pt>
                <c:pt idx="69">
                  <c:v>43536.833333333336</c:v>
                </c:pt>
                <c:pt idx="70">
                  <c:v>43536.875</c:v>
                </c:pt>
                <c:pt idx="71">
                  <c:v>43536.916666666664</c:v>
                </c:pt>
                <c:pt idx="72">
                  <c:v>43536.958333333336</c:v>
                </c:pt>
                <c:pt idx="73">
                  <c:v>43537</c:v>
                </c:pt>
                <c:pt idx="74">
                  <c:v>43537.041666666664</c:v>
                </c:pt>
                <c:pt idx="75">
                  <c:v>43537.083333333336</c:v>
                </c:pt>
                <c:pt idx="76">
                  <c:v>43537.125</c:v>
                </c:pt>
                <c:pt idx="77">
                  <c:v>43537.166666666664</c:v>
                </c:pt>
                <c:pt idx="78">
                  <c:v>43537.208333333336</c:v>
                </c:pt>
                <c:pt idx="79">
                  <c:v>43537.25</c:v>
                </c:pt>
                <c:pt idx="80">
                  <c:v>43537.291666666664</c:v>
                </c:pt>
                <c:pt idx="81">
                  <c:v>43537.333333333336</c:v>
                </c:pt>
                <c:pt idx="82">
                  <c:v>43537.375</c:v>
                </c:pt>
                <c:pt idx="83">
                  <c:v>43537.416666666664</c:v>
                </c:pt>
                <c:pt idx="84">
                  <c:v>43537.458333333336</c:v>
                </c:pt>
                <c:pt idx="85">
                  <c:v>43537.5</c:v>
                </c:pt>
                <c:pt idx="86">
                  <c:v>43537.541666666664</c:v>
                </c:pt>
                <c:pt idx="87">
                  <c:v>43537.583333333336</c:v>
                </c:pt>
                <c:pt idx="88">
                  <c:v>43537.625</c:v>
                </c:pt>
                <c:pt idx="89">
                  <c:v>43537.666666666664</c:v>
                </c:pt>
                <c:pt idx="90">
                  <c:v>43537.708333333336</c:v>
                </c:pt>
                <c:pt idx="91">
                  <c:v>43537.75</c:v>
                </c:pt>
                <c:pt idx="92">
                  <c:v>43537.791666666664</c:v>
                </c:pt>
                <c:pt idx="93">
                  <c:v>43537.833333333336</c:v>
                </c:pt>
                <c:pt idx="94">
                  <c:v>43537.875</c:v>
                </c:pt>
                <c:pt idx="95">
                  <c:v>43537.916666666664</c:v>
                </c:pt>
                <c:pt idx="96">
                  <c:v>43537.958333333336</c:v>
                </c:pt>
                <c:pt idx="97">
                  <c:v>43538</c:v>
                </c:pt>
                <c:pt idx="98">
                  <c:v>43538.041666666664</c:v>
                </c:pt>
                <c:pt idx="99">
                  <c:v>43538.083333333336</c:v>
                </c:pt>
                <c:pt idx="100">
                  <c:v>43538.125</c:v>
                </c:pt>
                <c:pt idx="101">
                  <c:v>43538.166666666664</c:v>
                </c:pt>
                <c:pt idx="102">
                  <c:v>43538.208333333336</c:v>
                </c:pt>
                <c:pt idx="103">
                  <c:v>43538.25</c:v>
                </c:pt>
                <c:pt idx="104">
                  <c:v>43538.291666666664</c:v>
                </c:pt>
                <c:pt idx="105">
                  <c:v>43538.333333333336</c:v>
                </c:pt>
                <c:pt idx="106">
                  <c:v>43538.375</c:v>
                </c:pt>
                <c:pt idx="107">
                  <c:v>43538.416666666664</c:v>
                </c:pt>
                <c:pt idx="108">
                  <c:v>43538.458333333336</c:v>
                </c:pt>
                <c:pt idx="109">
                  <c:v>43538.5</c:v>
                </c:pt>
                <c:pt idx="110">
                  <c:v>43538.541666666664</c:v>
                </c:pt>
                <c:pt idx="111">
                  <c:v>43538.583333333336</c:v>
                </c:pt>
                <c:pt idx="112">
                  <c:v>43538.625</c:v>
                </c:pt>
                <c:pt idx="113">
                  <c:v>43538.666666666664</c:v>
                </c:pt>
                <c:pt idx="114">
                  <c:v>43538.708333333336</c:v>
                </c:pt>
                <c:pt idx="115">
                  <c:v>43538.75</c:v>
                </c:pt>
                <c:pt idx="116">
                  <c:v>43538.791666666664</c:v>
                </c:pt>
                <c:pt idx="117">
                  <c:v>43538.833333333336</c:v>
                </c:pt>
                <c:pt idx="118">
                  <c:v>43538.875</c:v>
                </c:pt>
                <c:pt idx="119">
                  <c:v>43538.916666666664</c:v>
                </c:pt>
                <c:pt idx="120">
                  <c:v>43538.958333333336</c:v>
                </c:pt>
                <c:pt idx="121">
                  <c:v>43539</c:v>
                </c:pt>
                <c:pt idx="122">
                  <c:v>43539.041666666664</c:v>
                </c:pt>
                <c:pt idx="123">
                  <c:v>43539.083333333336</c:v>
                </c:pt>
                <c:pt idx="124">
                  <c:v>43539.125</c:v>
                </c:pt>
                <c:pt idx="125">
                  <c:v>43539.166666666664</c:v>
                </c:pt>
                <c:pt idx="126">
                  <c:v>43539.208333333336</c:v>
                </c:pt>
                <c:pt idx="127">
                  <c:v>43539.25</c:v>
                </c:pt>
                <c:pt idx="128">
                  <c:v>43539.291666666664</c:v>
                </c:pt>
                <c:pt idx="129">
                  <c:v>43539.333333333336</c:v>
                </c:pt>
                <c:pt idx="130">
                  <c:v>43539.375</c:v>
                </c:pt>
                <c:pt idx="131">
                  <c:v>43539.416666666664</c:v>
                </c:pt>
                <c:pt idx="132">
                  <c:v>43539.458333333336</c:v>
                </c:pt>
                <c:pt idx="133">
                  <c:v>43539.5</c:v>
                </c:pt>
                <c:pt idx="134">
                  <c:v>43539.541666666664</c:v>
                </c:pt>
                <c:pt idx="135">
                  <c:v>43539.583333333336</c:v>
                </c:pt>
                <c:pt idx="136">
                  <c:v>43539.625</c:v>
                </c:pt>
                <c:pt idx="137">
                  <c:v>43539.666666666664</c:v>
                </c:pt>
                <c:pt idx="138">
                  <c:v>43539.708333333336</c:v>
                </c:pt>
                <c:pt idx="139">
                  <c:v>43539.75</c:v>
                </c:pt>
                <c:pt idx="140">
                  <c:v>43539.791666666664</c:v>
                </c:pt>
                <c:pt idx="141">
                  <c:v>43539.833333333336</c:v>
                </c:pt>
                <c:pt idx="142">
                  <c:v>43539.875</c:v>
                </c:pt>
                <c:pt idx="143">
                  <c:v>43539.916666666664</c:v>
                </c:pt>
                <c:pt idx="144">
                  <c:v>43539.958333333336</c:v>
                </c:pt>
                <c:pt idx="145">
                  <c:v>43540</c:v>
                </c:pt>
                <c:pt idx="146">
                  <c:v>43540.041666666664</c:v>
                </c:pt>
                <c:pt idx="147">
                  <c:v>43540.083333333336</c:v>
                </c:pt>
                <c:pt idx="148">
                  <c:v>43540.125</c:v>
                </c:pt>
                <c:pt idx="149">
                  <c:v>43540.166666666664</c:v>
                </c:pt>
                <c:pt idx="150">
                  <c:v>43540.208333333336</c:v>
                </c:pt>
                <c:pt idx="151">
                  <c:v>43540.25</c:v>
                </c:pt>
                <c:pt idx="152">
                  <c:v>43540.291666666664</c:v>
                </c:pt>
                <c:pt idx="153">
                  <c:v>43540.333333333336</c:v>
                </c:pt>
                <c:pt idx="154">
                  <c:v>43540.375</c:v>
                </c:pt>
                <c:pt idx="155">
                  <c:v>43540.416666666664</c:v>
                </c:pt>
                <c:pt idx="156">
                  <c:v>43540.458333333336</c:v>
                </c:pt>
                <c:pt idx="157">
                  <c:v>43540.5</c:v>
                </c:pt>
                <c:pt idx="158">
                  <c:v>43540.541666666664</c:v>
                </c:pt>
                <c:pt idx="159">
                  <c:v>43540.583333333336</c:v>
                </c:pt>
                <c:pt idx="160">
                  <c:v>43540.625</c:v>
                </c:pt>
                <c:pt idx="161">
                  <c:v>43540.666666666664</c:v>
                </c:pt>
                <c:pt idx="162">
                  <c:v>43540.708333333336</c:v>
                </c:pt>
                <c:pt idx="163">
                  <c:v>43540.75</c:v>
                </c:pt>
                <c:pt idx="164">
                  <c:v>43540.791666666664</c:v>
                </c:pt>
                <c:pt idx="165">
                  <c:v>43540.833333333336</c:v>
                </c:pt>
                <c:pt idx="166">
                  <c:v>43540.875</c:v>
                </c:pt>
                <c:pt idx="167">
                  <c:v>43540.916666666664</c:v>
                </c:pt>
                <c:pt idx="168">
                  <c:v>43540.958333333336</c:v>
                </c:pt>
                <c:pt idx="169">
                  <c:v>43541</c:v>
                </c:pt>
                <c:pt idx="170">
                  <c:v>43541.041666666664</c:v>
                </c:pt>
                <c:pt idx="171">
                  <c:v>43541.083333333336</c:v>
                </c:pt>
                <c:pt idx="172">
                  <c:v>43541.125</c:v>
                </c:pt>
                <c:pt idx="173">
                  <c:v>43541.166666666664</c:v>
                </c:pt>
                <c:pt idx="174">
                  <c:v>43541.208333333336</c:v>
                </c:pt>
                <c:pt idx="175">
                  <c:v>43541.25</c:v>
                </c:pt>
                <c:pt idx="176">
                  <c:v>43541.291666666664</c:v>
                </c:pt>
                <c:pt idx="177">
                  <c:v>43541.333333333336</c:v>
                </c:pt>
                <c:pt idx="178">
                  <c:v>43541.375</c:v>
                </c:pt>
                <c:pt idx="179">
                  <c:v>43541.416666666664</c:v>
                </c:pt>
                <c:pt idx="180">
                  <c:v>43541.458333333336</c:v>
                </c:pt>
                <c:pt idx="181">
                  <c:v>43541.5</c:v>
                </c:pt>
                <c:pt idx="182">
                  <c:v>43541.541666666664</c:v>
                </c:pt>
                <c:pt idx="183">
                  <c:v>43541.583333333336</c:v>
                </c:pt>
                <c:pt idx="184">
                  <c:v>43541.625</c:v>
                </c:pt>
                <c:pt idx="185">
                  <c:v>43541.666666666664</c:v>
                </c:pt>
                <c:pt idx="186">
                  <c:v>43541.708333333336</c:v>
                </c:pt>
                <c:pt idx="187">
                  <c:v>43541.75</c:v>
                </c:pt>
                <c:pt idx="188">
                  <c:v>43541.791666666664</c:v>
                </c:pt>
                <c:pt idx="189">
                  <c:v>43541.833333333336</c:v>
                </c:pt>
                <c:pt idx="190">
                  <c:v>43541.875</c:v>
                </c:pt>
                <c:pt idx="191">
                  <c:v>43541.916666666664</c:v>
                </c:pt>
                <c:pt idx="192">
                  <c:v>43541.958333333336</c:v>
                </c:pt>
                <c:pt idx="193">
                  <c:v>43542</c:v>
                </c:pt>
                <c:pt idx="194">
                  <c:v>43542.041666666664</c:v>
                </c:pt>
                <c:pt idx="195">
                  <c:v>43542.083333333336</c:v>
                </c:pt>
                <c:pt idx="196">
                  <c:v>43542.125</c:v>
                </c:pt>
                <c:pt idx="197">
                  <c:v>43542.166666666664</c:v>
                </c:pt>
                <c:pt idx="198">
                  <c:v>43542.208333333336</c:v>
                </c:pt>
                <c:pt idx="199">
                  <c:v>43542.25</c:v>
                </c:pt>
              </c:numCache>
            </c:numRef>
          </c:xVal>
          <c:yVal>
            <c:numRef>
              <c:f>'Interne attentiewaarde'!$B$14:$II$14</c:f>
              <c:numCache>
                <c:formatCode>General</c:formatCode>
                <c:ptCount val="242"/>
                <c:pt idx="0">
                  <c:v>0.36</c:v>
                </c:pt>
                <c:pt idx="1">
                  <c:v>0.36</c:v>
                </c:pt>
                <c:pt idx="2">
                  <c:v>0.36</c:v>
                </c:pt>
                <c:pt idx="3">
                  <c:v>0.36</c:v>
                </c:pt>
                <c:pt idx="4">
                  <c:v>0.36</c:v>
                </c:pt>
                <c:pt idx="5">
                  <c:v>0.36</c:v>
                </c:pt>
                <c:pt idx="6">
                  <c:v>0.36</c:v>
                </c:pt>
                <c:pt idx="7">
                  <c:v>0.36</c:v>
                </c:pt>
                <c:pt idx="8">
                  <c:v>0.36</c:v>
                </c:pt>
                <c:pt idx="9">
                  <c:v>0.36</c:v>
                </c:pt>
                <c:pt idx="10">
                  <c:v>0.36</c:v>
                </c:pt>
                <c:pt idx="11">
                  <c:v>0.36</c:v>
                </c:pt>
                <c:pt idx="12">
                  <c:v>0.36</c:v>
                </c:pt>
                <c:pt idx="13">
                  <c:v>0.36</c:v>
                </c:pt>
                <c:pt idx="14">
                  <c:v>0.36</c:v>
                </c:pt>
                <c:pt idx="15">
                  <c:v>0.36</c:v>
                </c:pt>
                <c:pt idx="16">
                  <c:v>0.36</c:v>
                </c:pt>
                <c:pt idx="17">
                  <c:v>0.36</c:v>
                </c:pt>
                <c:pt idx="18">
                  <c:v>0.36</c:v>
                </c:pt>
                <c:pt idx="19">
                  <c:v>0.36</c:v>
                </c:pt>
                <c:pt idx="20">
                  <c:v>0.36</c:v>
                </c:pt>
                <c:pt idx="21">
                  <c:v>0.36</c:v>
                </c:pt>
                <c:pt idx="22">
                  <c:v>0.36</c:v>
                </c:pt>
                <c:pt idx="23">
                  <c:v>0.36</c:v>
                </c:pt>
                <c:pt idx="24">
                  <c:v>0.36</c:v>
                </c:pt>
                <c:pt idx="25">
                  <c:v>0.36</c:v>
                </c:pt>
                <c:pt idx="26">
                  <c:v>0.36</c:v>
                </c:pt>
                <c:pt idx="27">
                  <c:v>0.36</c:v>
                </c:pt>
                <c:pt idx="28">
                  <c:v>0.36</c:v>
                </c:pt>
                <c:pt idx="29">
                  <c:v>0.36</c:v>
                </c:pt>
                <c:pt idx="30">
                  <c:v>0.36</c:v>
                </c:pt>
                <c:pt idx="31">
                  <c:v>0.36</c:v>
                </c:pt>
                <c:pt idx="32">
                  <c:v>0.36</c:v>
                </c:pt>
                <c:pt idx="33">
                  <c:v>0.36</c:v>
                </c:pt>
                <c:pt idx="34">
                  <c:v>0.36</c:v>
                </c:pt>
                <c:pt idx="35">
                  <c:v>0.36</c:v>
                </c:pt>
                <c:pt idx="36">
                  <c:v>0.36</c:v>
                </c:pt>
                <c:pt idx="37">
                  <c:v>0.36</c:v>
                </c:pt>
                <c:pt idx="38">
                  <c:v>0.36</c:v>
                </c:pt>
                <c:pt idx="39">
                  <c:v>0.36</c:v>
                </c:pt>
                <c:pt idx="40">
                  <c:v>0.36</c:v>
                </c:pt>
                <c:pt idx="41">
                  <c:v>0.36</c:v>
                </c:pt>
                <c:pt idx="42">
                  <c:v>0.36</c:v>
                </c:pt>
                <c:pt idx="43">
                  <c:v>0.36</c:v>
                </c:pt>
                <c:pt idx="44">
                  <c:v>0.36</c:v>
                </c:pt>
                <c:pt idx="45">
                  <c:v>0.36</c:v>
                </c:pt>
                <c:pt idx="46">
                  <c:v>0.36</c:v>
                </c:pt>
                <c:pt idx="47">
                  <c:v>0.36</c:v>
                </c:pt>
                <c:pt idx="48">
                  <c:v>0.36</c:v>
                </c:pt>
                <c:pt idx="49">
                  <c:v>0.36</c:v>
                </c:pt>
                <c:pt idx="50">
                  <c:v>0.36</c:v>
                </c:pt>
                <c:pt idx="51">
                  <c:v>0.36</c:v>
                </c:pt>
                <c:pt idx="52">
                  <c:v>0.36</c:v>
                </c:pt>
                <c:pt idx="53">
                  <c:v>0.36</c:v>
                </c:pt>
                <c:pt idx="54">
                  <c:v>0.36</c:v>
                </c:pt>
                <c:pt idx="55">
                  <c:v>0.36</c:v>
                </c:pt>
                <c:pt idx="56">
                  <c:v>0.36</c:v>
                </c:pt>
                <c:pt idx="57">
                  <c:v>0.36</c:v>
                </c:pt>
                <c:pt idx="58">
                  <c:v>0.36</c:v>
                </c:pt>
                <c:pt idx="59">
                  <c:v>0.36</c:v>
                </c:pt>
                <c:pt idx="60">
                  <c:v>0.36</c:v>
                </c:pt>
                <c:pt idx="61">
                  <c:v>0.36</c:v>
                </c:pt>
                <c:pt idx="62">
                  <c:v>0.36</c:v>
                </c:pt>
                <c:pt idx="63">
                  <c:v>0.36</c:v>
                </c:pt>
                <c:pt idx="64">
                  <c:v>0.36</c:v>
                </c:pt>
                <c:pt idx="65">
                  <c:v>0.36</c:v>
                </c:pt>
                <c:pt idx="66">
                  <c:v>0.36</c:v>
                </c:pt>
                <c:pt idx="67">
                  <c:v>0.36</c:v>
                </c:pt>
                <c:pt idx="68">
                  <c:v>0.36</c:v>
                </c:pt>
                <c:pt idx="69">
                  <c:v>0.36</c:v>
                </c:pt>
                <c:pt idx="70">
                  <c:v>0.36</c:v>
                </c:pt>
                <c:pt idx="71">
                  <c:v>0.36</c:v>
                </c:pt>
                <c:pt idx="72">
                  <c:v>0.36</c:v>
                </c:pt>
                <c:pt idx="73">
                  <c:v>0.36</c:v>
                </c:pt>
                <c:pt idx="74">
                  <c:v>0.36</c:v>
                </c:pt>
                <c:pt idx="75">
                  <c:v>0.36</c:v>
                </c:pt>
                <c:pt idx="76">
                  <c:v>0.36</c:v>
                </c:pt>
                <c:pt idx="77">
                  <c:v>0.36</c:v>
                </c:pt>
                <c:pt idx="78">
                  <c:v>0.36</c:v>
                </c:pt>
                <c:pt idx="79">
                  <c:v>0.36</c:v>
                </c:pt>
                <c:pt idx="80">
                  <c:v>0.36</c:v>
                </c:pt>
                <c:pt idx="81">
                  <c:v>0.36</c:v>
                </c:pt>
                <c:pt idx="82">
                  <c:v>0.36</c:v>
                </c:pt>
                <c:pt idx="83">
                  <c:v>0.36</c:v>
                </c:pt>
                <c:pt idx="84">
                  <c:v>0.36</c:v>
                </c:pt>
                <c:pt idx="85">
                  <c:v>0.36</c:v>
                </c:pt>
                <c:pt idx="86">
                  <c:v>0.36</c:v>
                </c:pt>
                <c:pt idx="87">
                  <c:v>0.36</c:v>
                </c:pt>
                <c:pt idx="88">
                  <c:v>0.36</c:v>
                </c:pt>
                <c:pt idx="89">
                  <c:v>0.36</c:v>
                </c:pt>
                <c:pt idx="90">
                  <c:v>0.36</c:v>
                </c:pt>
                <c:pt idx="91">
                  <c:v>0.36</c:v>
                </c:pt>
                <c:pt idx="92">
                  <c:v>0.36</c:v>
                </c:pt>
                <c:pt idx="93">
                  <c:v>0.36</c:v>
                </c:pt>
                <c:pt idx="94">
                  <c:v>0.36</c:v>
                </c:pt>
                <c:pt idx="95">
                  <c:v>0.36</c:v>
                </c:pt>
                <c:pt idx="96">
                  <c:v>0.36</c:v>
                </c:pt>
                <c:pt idx="97">
                  <c:v>0.36</c:v>
                </c:pt>
                <c:pt idx="98">
                  <c:v>0.36</c:v>
                </c:pt>
                <c:pt idx="99">
                  <c:v>0.36</c:v>
                </c:pt>
                <c:pt idx="100">
                  <c:v>0.36</c:v>
                </c:pt>
                <c:pt idx="101">
                  <c:v>0.36</c:v>
                </c:pt>
                <c:pt idx="102">
                  <c:v>0.36</c:v>
                </c:pt>
                <c:pt idx="103">
                  <c:v>0.36</c:v>
                </c:pt>
                <c:pt idx="104">
                  <c:v>0.36</c:v>
                </c:pt>
                <c:pt idx="105">
                  <c:v>0.36</c:v>
                </c:pt>
                <c:pt idx="106">
                  <c:v>0.36</c:v>
                </c:pt>
                <c:pt idx="107">
                  <c:v>0.36</c:v>
                </c:pt>
                <c:pt idx="108">
                  <c:v>0.36</c:v>
                </c:pt>
                <c:pt idx="109">
                  <c:v>0.36</c:v>
                </c:pt>
                <c:pt idx="110">
                  <c:v>0.36</c:v>
                </c:pt>
                <c:pt idx="111">
                  <c:v>0.36</c:v>
                </c:pt>
                <c:pt idx="112">
                  <c:v>0.36</c:v>
                </c:pt>
                <c:pt idx="113">
                  <c:v>0.36</c:v>
                </c:pt>
                <c:pt idx="114">
                  <c:v>0.36</c:v>
                </c:pt>
                <c:pt idx="115">
                  <c:v>0.36</c:v>
                </c:pt>
                <c:pt idx="116">
                  <c:v>0.36</c:v>
                </c:pt>
                <c:pt idx="117">
                  <c:v>0.36</c:v>
                </c:pt>
                <c:pt idx="118">
                  <c:v>0.36</c:v>
                </c:pt>
                <c:pt idx="119">
                  <c:v>0.36</c:v>
                </c:pt>
                <c:pt idx="120">
                  <c:v>0.36</c:v>
                </c:pt>
                <c:pt idx="121">
                  <c:v>0.36</c:v>
                </c:pt>
                <c:pt idx="122">
                  <c:v>0.36</c:v>
                </c:pt>
                <c:pt idx="123">
                  <c:v>0.36</c:v>
                </c:pt>
                <c:pt idx="124">
                  <c:v>0.36</c:v>
                </c:pt>
                <c:pt idx="125">
                  <c:v>0.36</c:v>
                </c:pt>
                <c:pt idx="126">
                  <c:v>0.36</c:v>
                </c:pt>
                <c:pt idx="127">
                  <c:v>0.36</c:v>
                </c:pt>
                <c:pt idx="128">
                  <c:v>0.36</c:v>
                </c:pt>
                <c:pt idx="129">
                  <c:v>0.36</c:v>
                </c:pt>
                <c:pt idx="130">
                  <c:v>0.36</c:v>
                </c:pt>
                <c:pt idx="131">
                  <c:v>0.36</c:v>
                </c:pt>
                <c:pt idx="132">
                  <c:v>0.36</c:v>
                </c:pt>
                <c:pt idx="133">
                  <c:v>0.36</c:v>
                </c:pt>
                <c:pt idx="134">
                  <c:v>0.36</c:v>
                </c:pt>
                <c:pt idx="135">
                  <c:v>0.36</c:v>
                </c:pt>
                <c:pt idx="136">
                  <c:v>0.36</c:v>
                </c:pt>
                <c:pt idx="137">
                  <c:v>0.36</c:v>
                </c:pt>
                <c:pt idx="138">
                  <c:v>0.36</c:v>
                </c:pt>
                <c:pt idx="139">
                  <c:v>0.36</c:v>
                </c:pt>
                <c:pt idx="140">
                  <c:v>0.36</c:v>
                </c:pt>
                <c:pt idx="141">
                  <c:v>0.36</c:v>
                </c:pt>
                <c:pt idx="142">
                  <c:v>0.36</c:v>
                </c:pt>
                <c:pt idx="143">
                  <c:v>0.36</c:v>
                </c:pt>
                <c:pt idx="144">
                  <c:v>0.36</c:v>
                </c:pt>
                <c:pt idx="145">
                  <c:v>0.36</c:v>
                </c:pt>
                <c:pt idx="146">
                  <c:v>0.36</c:v>
                </c:pt>
                <c:pt idx="147">
                  <c:v>0.36</c:v>
                </c:pt>
                <c:pt idx="148">
                  <c:v>0.36</c:v>
                </c:pt>
                <c:pt idx="149">
                  <c:v>0.36</c:v>
                </c:pt>
                <c:pt idx="150">
                  <c:v>0.36</c:v>
                </c:pt>
                <c:pt idx="151">
                  <c:v>0.36</c:v>
                </c:pt>
                <c:pt idx="152">
                  <c:v>0.36</c:v>
                </c:pt>
                <c:pt idx="153">
                  <c:v>0.36</c:v>
                </c:pt>
                <c:pt idx="154">
                  <c:v>0.36</c:v>
                </c:pt>
                <c:pt idx="155">
                  <c:v>0.36</c:v>
                </c:pt>
                <c:pt idx="156">
                  <c:v>0.36</c:v>
                </c:pt>
                <c:pt idx="157">
                  <c:v>0.36</c:v>
                </c:pt>
                <c:pt idx="158">
                  <c:v>0.36</c:v>
                </c:pt>
                <c:pt idx="159">
                  <c:v>0.36</c:v>
                </c:pt>
                <c:pt idx="160">
                  <c:v>0.36</c:v>
                </c:pt>
                <c:pt idx="161">
                  <c:v>0.36</c:v>
                </c:pt>
                <c:pt idx="162">
                  <c:v>0.36</c:v>
                </c:pt>
                <c:pt idx="163">
                  <c:v>0.36</c:v>
                </c:pt>
                <c:pt idx="164">
                  <c:v>0.36</c:v>
                </c:pt>
                <c:pt idx="165">
                  <c:v>0.36</c:v>
                </c:pt>
                <c:pt idx="166">
                  <c:v>0.36</c:v>
                </c:pt>
                <c:pt idx="167">
                  <c:v>0.36</c:v>
                </c:pt>
                <c:pt idx="168">
                  <c:v>0.36</c:v>
                </c:pt>
                <c:pt idx="169">
                  <c:v>0.36</c:v>
                </c:pt>
                <c:pt idx="170">
                  <c:v>0.36</c:v>
                </c:pt>
                <c:pt idx="171">
                  <c:v>0.36</c:v>
                </c:pt>
                <c:pt idx="172">
                  <c:v>0.36</c:v>
                </c:pt>
                <c:pt idx="173">
                  <c:v>0.36</c:v>
                </c:pt>
                <c:pt idx="174">
                  <c:v>0.36</c:v>
                </c:pt>
                <c:pt idx="175">
                  <c:v>0.36</c:v>
                </c:pt>
                <c:pt idx="176">
                  <c:v>0.36</c:v>
                </c:pt>
                <c:pt idx="177">
                  <c:v>0.36</c:v>
                </c:pt>
                <c:pt idx="178">
                  <c:v>0.36</c:v>
                </c:pt>
                <c:pt idx="179">
                  <c:v>0.36</c:v>
                </c:pt>
                <c:pt idx="180">
                  <c:v>0.36</c:v>
                </c:pt>
                <c:pt idx="181">
                  <c:v>0.36</c:v>
                </c:pt>
                <c:pt idx="182">
                  <c:v>0.36</c:v>
                </c:pt>
                <c:pt idx="183">
                  <c:v>0.36</c:v>
                </c:pt>
                <c:pt idx="184">
                  <c:v>0.36</c:v>
                </c:pt>
                <c:pt idx="185">
                  <c:v>0.36</c:v>
                </c:pt>
                <c:pt idx="186">
                  <c:v>0.36</c:v>
                </c:pt>
                <c:pt idx="187">
                  <c:v>0.36</c:v>
                </c:pt>
                <c:pt idx="188">
                  <c:v>0.36</c:v>
                </c:pt>
                <c:pt idx="189">
                  <c:v>0.36</c:v>
                </c:pt>
                <c:pt idx="190">
                  <c:v>0.36</c:v>
                </c:pt>
                <c:pt idx="191">
                  <c:v>0.36</c:v>
                </c:pt>
                <c:pt idx="192">
                  <c:v>0.36</c:v>
                </c:pt>
                <c:pt idx="193">
                  <c:v>0.36</c:v>
                </c:pt>
                <c:pt idx="194">
                  <c:v>0.36</c:v>
                </c:pt>
                <c:pt idx="195">
                  <c:v>0.36</c:v>
                </c:pt>
                <c:pt idx="196">
                  <c:v>0.36</c:v>
                </c:pt>
                <c:pt idx="197">
                  <c:v>0.36</c:v>
                </c:pt>
                <c:pt idx="198">
                  <c:v>0.36</c:v>
                </c:pt>
                <c:pt idx="199">
                  <c:v>0.36</c:v>
                </c:pt>
                <c:pt idx="200">
                  <c:v>0.36</c:v>
                </c:pt>
                <c:pt idx="201">
                  <c:v>0.36</c:v>
                </c:pt>
                <c:pt idx="202">
                  <c:v>0.36</c:v>
                </c:pt>
                <c:pt idx="203">
                  <c:v>0.36</c:v>
                </c:pt>
                <c:pt idx="204">
                  <c:v>0.36</c:v>
                </c:pt>
                <c:pt idx="205">
                  <c:v>0.36</c:v>
                </c:pt>
                <c:pt idx="206">
                  <c:v>0.36</c:v>
                </c:pt>
                <c:pt idx="207">
                  <c:v>0.36</c:v>
                </c:pt>
                <c:pt idx="208">
                  <c:v>0.36</c:v>
                </c:pt>
                <c:pt idx="209">
                  <c:v>0.36</c:v>
                </c:pt>
                <c:pt idx="210">
                  <c:v>0.36</c:v>
                </c:pt>
                <c:pt idx="211">
                  <c:v>0.36</c:v>
                </c:pt>
                <c:pt idx="212">
                  <c:v>0.36</c:v>
                </c:pt>
                <c:pt idx="213">
                  <c:v>0.36</c:v>
                </c:pt>
                <c:pt idx="214">
                  <c:v>0.36</c:v>
                </c:pt>
                <c:pt idx="215">
                  <c:v>0.36</c:v>
                </c:pt>
                <c:pt idx="216">
                  <c:v>0.36</c:v>
                </c:pt>
                <c:pt idx="217">
                  <c:v>0.36</c:v>
                </c:pt>
                <c:pt idx="218">
                  <c:v>0.36</c:v>
                </c:pt>
                <c:pt idx="219">
                  <c:v>0.36</c:v>
                </c:pt>
                <c:pt idx="220">
                  <c:v>0.36</c:v>
                </c:pt>
                <c:pt idx="221">
                  <c:v>0.36</c:v>
                </c:pt>
                <c:pt idx="222">
                  <c:v>0.36</c:v>
                </c:pt>
                <c:pt idx="223">
                  <c:v>0.36</c:v>
                </c:pt>
                <c:pt idx="224">
                  <c:v>0.36</c:v>
                </c:pt>
                <c:pt idx="225">
                  <c:v>0.36</c:v>
                </c:pt>
                <c:pt idx="226">
                  <c:v>0.36</c:v>
                </c:pt>
                <c:pt idx="227">
                  <c:v>0.36</c:v>
                </c:pt>
                <c:pt idx="228">
                  <c:v>0.36</c:v>
                </c:pt>
                <c:pt idx="229">
                  <c:v>0.36</c:v>
                </c:pt>
                <c:pt idx="230">
                  <c:v>0.36</c:v>
                </c:pt>
                <c:pt idx="231">
                  <c:v>0.36</c:v>
                </c:pt>
                <c:pt idx="232">
                  <c:v>0.36</c:v>
                </c:pt>
                <c:pt idx="233">
                  <c:v>0.36</c:v>
                </c:pt>
                <c:pt idx="234">
                  <c:v>0.36</c:v>
                </c:pt>
                <c:pt idx="235">
                  <c:v>0.36</c:v>
                </c:pt>
                <c:pt idx="236">
                  <c:v>0.36</c:v>
                </c:pt>
                <c:pt idx="237">
                  <c:v>0.36</c:v>
                </c:pt>
                <c:pt idx="238">
                  <c:v>0.36</c:v>
                </c:pt>
                <c:pt idx="239">
                  <c:v>0.36</c:v>
                </c:pt>
                <c:pt idx="240">
                  <c:v>0.36</c:v>
                </c:pt>
                <c:pt idx="241">
                  <c:v>0.36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4F-40D4-8010-E2898844F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'7.1'!$D$3:$D$60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0CDA-4802-BF60-EE3F0386F598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CDA-4802-BF60-EE3F0386F598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43533.958333333336</c:v>
                      </c:pt>
                      <c:pt idx="1">
                        <c:v>43534</c:v>
                      </c:pt>
                      <c:pt idx="2">
                        <c:v>43534.041666666664</c:v>
                      </c:pt>
                      <c:pt idx="3">
                        <c:v>43534.083333333336</c:v>
                      </c:pt>
                      <c:pt idx="4">
                        <c:v>43534.125</c:v>
                      </c:pt>
                      <c:pt idx="5">
                        <c:v>43534.166666666664</c:v>
                      </c:pt>
                      <c:pt idx="6">
                        <c:v>43534.208333333336</c:v>
                      </c:pt>
                      <c:pt idx="7">
                        <c:v>43534.25</c:v>
                      </c:pt>
                      <c:pt idx="8">
                        <c:v>43534.291666666664</c:v>
                      </c:pt>
                      <c:pt idx="9">
                        <c:v>43534.333333333336</c:v>
                      </c:pt>
                      <c:pt idx="10">
                        <c:v>43534.375</c:v>
                      </c:pt>
                      <c:pt idx="11">
                        <c:v>43534.416666666664</c:v>
                      </c:pt>
                      <c:pt idx="12">
                        <c:v>43534.458333333336</c:v>
                      </c:pt>
                      <c:pt idx="13">
                        <c:v>43534.5</c:v>
                      </c:pt>
                      <c:pt idx="14">
                        <c:v>43534.541666666664</c:v>
                      </c:pt>
                      <c:pt idx="15">
                        <c:v>43534.583333333336</c:v>
                      </c:pt>
                      <c:pt idx="16">
                        <c:v>43534.625</c:v>
                      </c:pt>
                      <c:pt idx="17">
                        <c:v>43534.666666666664</c:v>
                      </c:pt>
                      <c:pt idx="18">
                        <c:v>43534.708333333336</c:v>
                      </c:pt>
                      <c:pt idx="19">
                        <c:v>43534.75</c:v>
                      </c:pt>
                      <c:pt idx="20">
                        <c:v>43534.791666666664</c:v>
                      </c:pt>
                      <c:pt idx="21">
                        <c:v>43534.833333333336</c:v>
                      </c:pt>
                      <c:pt idx="22">
                        <c:v>43534.875</c:v>
                      </c:pt>
                      <c:pt idx="23">
                        <c:v>43534.916666666664</c:v>
                      </c:pt>
                      <c:pt idx="24">
                        <c:v>43534.958333333336</c:v>
                      </c:pt>
                      <c:pt idx="25">
                        <c:v>43535</c:v>
                      </c:pt>
                      <c:pt idx="26">
                        <c:v>43535.041666666664</c:v>
                      </c:pt>
                      <c:pt idx="27">
                        <c:v>43535.083333333336</c:v>
                      </c:pt>
                      <c:pt idx="28">
                        <c:v>43535.125</c:v>
                      </c:pt>
                      <c:pt idx="29">
                        <c:v>43535.166666666664</c:v>
                      </c:pt>
                      <c:pt idx="30">
                        <c:v>43535.208333333336</c:v>
                      </c:pt>
                      <c:pt idx="31">
                        <c:v>43535.25</c:v>
                      </c:pt>
                      <c:pt idx="32">
                        <c:v>43535.291666666664</c:v>
                      </c:pt>
                      <c:pt idx="33">
                        <c:v>43535.333333333336</c:v>
                      </c:pt>
                      <c:pt idx="34">
                        <c:v>43535.375</c:v>
                      </c:pt>
                      <c:pt idx="35">
                        <c:v>43535.416666666664</c:v>
                      </c:pt>
                      <c:pt idx="36">
                        <c:v>43535.458333333336</c:v>
                      </c:pt>
                      <c:pt idx="37">
                        <c:v>43535.5</c:v>
                      </c:pt>
                      <c:pt idx="38">
                        <c:v>43535.541666666664</c:v>
                      </c:pt>
                      <c:pt idx="39">
                        <c:v>43535.583333333336</c:v>
                      </c:pt>
                      <c:pt idx="40">
                        <c:v>43535.625</c:v>
                      </c:pt>
                      <c:pt idx="41">
                        <c:v>43535.666666666664</c:v>
                      </c:pt>
                      <c:pt idx="42">
                        <c:v>43535.708333333336</c:v>
                      </c:pt>
                      <c:pt idx="43">
                        <c:v>43535.75</c:v>
                      </c:pt>
                      <c:pt idx="44">
                        <c:v>43535.791666666664</c:v>
                      </c:pt>
                      <c:pt idx="45">
                        <c:v>43535.833333333336</c:v>
                      </c:pt>
                      <c:pt idx="46">
                        <c:v>43535.875</c:v>
                      </c:pt>
                      <c:pt idx="47">
                        <c:v>43535.916666666664</c:v>
                      </c:pt>
                      <c:pt idx="48">
                        <c:v>43535.958333333336</c:v>
                      </c:pt>
                      <c:pt idx="49">
                        <c:v>43536</c:v>
                      </c:pt>
                      <c:pt idx="50">
                        <c:v>43536.041666666664</c:v>
                      </c:pt>
                      <c:pt idx="51">
                        <c:v>43536.083333333336</c:v>
                      </c:pt>
                      <c:pt idx="52">
                        <c:v>43536.125</c:v>
                      </c:pt>
                      <c:pt idx="53">
                        <c:v>43536.166666666664</c:v>
                      </c:pt>
                      <c:pt idx="54">
                        <c:v>43536.208333333336</c:v>
                      </c:pt>
                      <c:pt idx="55">
                        <c:v>43536.25</c:v>
                      </c:pt>
                      <c:pt idx="56">
                        <c:v>43536.291666666664</c:v>
                      </c:pt>
                      <c:pt idx="57">
                        <c:v>43536.333333333336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CDA-4802-BF60-EE3F0386F598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1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568035</xdr:colOff>
      <xdr:row>5</xdr:row>
      <xdr:rowOff>133782</xdr:rowOff>
    </xdr:from>
    <xdr:to>
      <xdr:col>38</xdr:col>
      <xdr:colOff>301336</xdr:colOff>
      <xdr:row>30</xdr:row>
      <xdr:rowOff>90921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9AF02408-1D61-4C55-AB13-50F4CF8F62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379762</xdr:colOff>
      <xdr:row>33</xdr:row>
      <xdr:rowOff>86591</xdr:rowOff>
    </xdr:from>
    <xdr:to>
      <xdr:col>38</xdr:col>
      <xdr:colOff>113063</xdr:colOff>
      <xdr:row>58</xdr:row>
      <xdr:rowOff>43730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8764ED9F-D910-401E-B5A2-7DC711748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381000</xdr:colOff>
      <xdr:row>60</xdr:row>
      <xdr:rowOff>69273</xdr:rowOff>
    </xdr:from>
    <xdr:to>
      <xdr:col>18</xdr:col>
      <xdr:colOff>120485</xdr:colOff>
      <xdr:row>85</xdr:row>
      <xdr:rowOff>26412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45E13727-1F88-4995-AA04-D97E5D8990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467592</xdr:colOff>
      <xdr:row>87</xdr:row>
      <xdr:rowOff>51955</xdr:rowOff>
    </xdr:from>
    <xdr:to>
      <xdr:col>18</xdr:col>
      <xdr:colOff>207077</xdr:colOff>
      <xdr:row>112</xdr:row>
      <xdr:rowOff>9094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id="{3490CD83-1D48-444B-9C73-97421E123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201757</xdr:colOff>
      <xdr:row>87</xdr:row>
      <xdr:rowOff>149803</xdr:rowOff>
    </xdr:from>
    <xdr:to>
      <xdr:col>37</xdr:col>
      <xdr:colOff>543916</xdr:colOff>
      <xdr:row>112</xdr:row>
      <xdr:rowOff>106942</xdr:rowOff>
    </xdr:to>
    <xdr:graphicFrame macro="">
      <xdr:nvGraphicFramePr>
        <xdr:cNvPr id="9" name="Grafiek 8">
          <a:extLst>
            <a:ext uri="{FF2B5EF4-FFF2-40B4-BE49-F238E27FC236}">
              <a16:creationId xmlns:a16="http://schemas.microsoft.com/office/drawing/2014/main" id="{C6C2FF8A-CCE0-45E9-8306-F6AAA6F57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51953</xdr:colOff>
      <xdr:row>115</xdr:row>
      <xdr:rowOff>103909</xdr:rowOff>
    </xdr:from>
    <xdr:to>
      <xdr:col>18</xdr:col>
      <xdr:colOff>397575</xdr:colOff>
      <xdr:row>140</xdr:row>
      <xdr:rowOff>61048</xdr:rowOff>
    </xdr:to>
    <xdr:graphicFrame macro="">
      <xdr:nvGraphicFramePr>
        <xdr:cNvPr id="10" name="Grafiek 9">
          <a:extLst>
            <a:ext uri="{FF2B5EF4-FFF2-40B4-BE49-F238E27FC236}">
              <a16:creationId xmlns:a16="http://schemas.microsoft.com/office/drawing/2014/main" id="{329655E7-FF1F-4BA0-B5A8-A2F4BE6F9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121226</xdr:colOff>
      <xdr:row>115</xdr:row>
      <xdr:rowOff>34636</xdr:rowOff>
    </xdr:from>
    <xdr:to>
      <xdr:col>37</xdr:col>
      <xdr:colOff>466849</xdr:colOff>
      <xdr:row>139</xdr:row>
      <xdr:rowOff>182275</xdr:rowOff>
    </xdr:to>
    <xdr:graphicFrame macro="">
      <xdr:nvGraphicFramePr>
        <xdr:cNvPr id="11" name="Grafiek 10">
          <a:extLst>
            <a:ext uri="{FF2B5EF4-FFF2-40B4-BE49-F238E27FC236}">
              <a16:creationId xmlns:a16="http://schemas.microsoft.com/office/drawing/2014/main" id="{6C7992D3-BB33-4878-9F24-38E0D301F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190499</xdr:colOff>
      <xdr:row>142</xdr:row>
      <xdr:rowOff>51955</xdr:rowOff>
    </xdr:from>
    <xdr:to>
      <xdr:col>37</xdr:col>
      <xdr:colOff>536122</xdr:colOff>
      <xdr:row>167</xdr:row>
      <xdr:rowOff>9094</xdr:rowOff>
    </xdr:to>
    <xdr:graphicFrame macro="">
      <xdr:nvGraphicFramePr>
        <xdr:cNvPr id="13" name="Grafiek 12">
          <a:extLst>
            <a:ext uri="{FF2B5EF4-FFF2-40B4-BE49-F238E27FC236}">
              <a16:creationId xmlns:a16="http://schemas.microsoft.com/office/drawing/2014/main" id="{18C0B1A0-F00A-4CF8-8F90-1D51D6E519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363681</xdr:colOff>
      <xdr:row>169</xdr:row>
      <xdr:rowOff>17317</xdr:rowOff>
    </xdr:from>
    <xdr:to>
      <xdr:col>19</xdr:col>
      <xdr:colOff>103167</xdr:colOff>
      <xdr:row>193</xdr:row>
      <xdr:rowOff>164956</xdr:rowOff>
    </xdr:to>
    <xdr:graphicFrame macro="">
      <xdr:nvGraphicFramePr>
        <xdr:cNvPr id="14" name="Grafiek 13">
          <a:extLst>
            <a:ext uri="{FF2B5EF4-FFF2-40B4-BE49-F238E27FC236}">
              <a16:creationId xmlns:a16="http://schemas.microsoft.com/office/drawing/2014/main" id="{27542AAE-99CA-4453-B57D-470A7F1FCE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173181</xdr:colOff>
      <xdr:row>168</xdr:row>
      <xdr:rowOff>173182</xdr:rowOff>
    </xdr:from>
    <xdr:to>
      <xdr:col>37</xdr:col>
      <xdr:colOff>518804</xdr:colOff>
      <xdr:row>193</xdr:row>
      <xdr:rowOff>130321</xdr:rowOff>
    </xdr:to>
    <xdr:graphicFrame macro="">
      <xdr:nvGraphicFramePr>
        <xdr:cNvPr id="15" name="Grafiek 14">
          <a:extLst>
            <a:ext uri="{FF2B5EF4-FFF2-40B4-BE49-F238E27FC236}">
              <a16:creationId xmlns:a16="http://schemas.microsoft.com/office/drawing/2014/main" id="{5731FF56-6FEA-4667-A1DC-F83A606A7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121228</xdr:colOff>
      <xdr:row>197</xdr:row>
      <xdr:rowOff>173181</xdr:rowOff>
    </xdr:from>
    <xdr:to>
      <xdr:col>18</xdr:col>
      <xdr:colOff>432213</xdr:colOff>
      <xdr:row>222</xdr:row>
      <xdr:rowOff>130320</xdr:rowOff>
    </xdr:to>
    <xdr:graphicFrame macro="">
      <xdr:nvGraphicFramePr>
        <xdr:cNvPr id="16" name="Grafiek 15">
          <a:extLst>
            <a:ext uri="{FF2B5EF4-FFF2-40B4-BE49-F238E27FC236}">
              <a16:creationId xmlns:a16="http://schemas.microsoft.com/office/drawing/2014/main" id="{CF2FFAA9-6E89-47F1-AFBA-8EC1B931D9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17318</xdr:colOff>
      <xdr:row>227</xdr:row>
      <xdr:rowOff>8660</xdr:rowOff>
    </xdr:from>
    <xdr:to>
      <xdr:col>18</xdr:col>
      <xdr:colOff>362940</xdr:colOff>
      <xdr:row>251</xdr:row>
      <xdr:rowOff>156299</xdr:rowOff>
    </xdr:to>
    <xdr:graphicFrame macro="">
      <xdr:nvGraphicFramePr>
        <xdr:cNvPr id="17" name="Grafiek 16">
          <a:extLst>
            <a:ext uri="{FF2B5EF4-FFF2-40B4-BE49-F238E27FC236}">
              <a16:creationId xmlns:a16="http://schemas.microsoft.com/office/drawing/2014/main" id="{E110BEBB-A89D-4687-96D5-BA1E82817D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95250</xdr:colOff>
      <xdr:row>254</xdr:row>
      <xdr:rowOff>95250</xdr:rowOff>
    </xdr:from>
    <xdr:to>
      <xdr:col>18</xdr:col>
      <xdr:colOff>440872</xdr:colOff>
      <xdr:row>279</xdr:row>
      <xdr:rowOff>52389</xdr:rowOff>
    </xdr:to>
    <xdr:graphicFrame macro="">
      <xdr:nvGraphicFramePr>
        <xdr:cNvPr id="18" name="Grafiek 17">
          <a:extLst>
            <a:ext uri="{FF2B5EF4-FFF2-40B4-BE49-F238E27FC236}">
              <a16:creationId xmlns:a16="http://schemas.microsoft.com/office/drawing/2014/main" id="{F9C74137-8517-4AE0-AAAC-93C4D07CE8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95250</xdr:colOff>
      <xdr:row>281</xdr:row>
      <xdr:rowOff>1</xdr:rowOff>
    </xdr:from>
    <xdr:to>
      <xdr:col>19</xdr:col>
      <xdr:colOff>119062</xdr:colOff>
      <xdr:row>313</xdr:row>
      <xdr:rowOff>142875</xdr:rowOff>
    </xdr:to>
    <xdr:graphicFrame macro="">
      <xdr:nvGraphicFramePr>
        <xdr:cNvPr id="19" name="Grafiek 18">
          <a:extLst>
            <a:ext uri="{FF2B5EF4-FFF2-40B4-BE49-F238E27FC236}">
              <a16:creationId xmlns:a16="http://schemas.microsoft.com/office/drawing/2014/main" id="{E449B1DA-5AA6-4825-B556-2652491BD2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450272</xdr:colOff>
      <xdr:row>60</xdr:row>
      <xdr:rowOff>155864</xdr:rowOff>
    </xdr:from>
    <xdr:to>
      <xdr:col>38</xdr:col>
      <xdr:colOff>189758</xdr:colOff>
      <xdr:row>85</xdr:row>
      <xdr:rowOff>113003</xdr:rowOff>
    </xdr:to>
    <xdr:graphicFrame macro="">
      <xdr:nvGraphicFramePr>
        <xdr:cNvPr id="20" name="Grafiek 19">
          <a:extLst>
            <a:ext uri="{FF2B5EF4-FFF2-40B4-BE49-F238E27FC236}">
              <a16:creationId xmlns:a16="http://schemas.microsoft.com/office/drawing/2014/main" id="{87DEF4E3-5E64-4E0E-AD10-586C132087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95250</xdr:colOff>
      <xdr:row>316</xdr:row>
      <xdr:rowOff>0</xdr:rowOff>
    </xdr:from>
    <xdr:to>
      <xdr:col>19</xdr:col>
      <xdr:colOff>119062</xdr:colOff>
      <xdr:row>348</xdr:row>
      <xdr:rowOff>142874</xdr:rowOff>
    </xdr:to>
    <xdr:graphicFrame macro="">
      <xdr:nvGraphicFramePr>
        <xdr:cNvPr id="21" name="Grafiek 20">
          <a:extLst>
            <a:ext uri="{FF2B5EF4-FFF2-40B4-BE49-F238E27FC236}">
              <a16:creationId xmlns:a16="http://schemas.microsoft.com/office/drawing/2014/main" id="{B8B73D92-42E2-4EFD-824B-9538C93F4A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311727</xdr:colOff>
      <xdr:row>33</xdr:row>
      <xdr:rowOff>121228</xdr:rowOff>
    </xdr:from>
    <xdr:to>
      <xdr:col>18</xdr:col>
      <xdr:colOff>44009</xdr:colOff>
      <xdr:row>58</xdr:row>
      <xdr:rowOff>78367</xdr:rowOff>
    </xdr:to>
    <xdr:graphicFrame macro="">
      <xdr:nvGraphicFramePr>
        <xdr:cNvPr id="22" name="Grafiek 21">
          <a:extLst>
            <a:ext uri="{FF2B5EF4-FFF2-40B4-BE49-F238E27FC236}">
              <a16:creationId xmlns:a16="http://schemas.microsoft.com/office/drawing/2014/main" id="{44ABDBF6-C2A3-4433-BF2E-42E687E84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225135</xdr:colOff>
      <xdr:row>142</xdr:row>
      <xdr:rowOff>51954</xdr:rowOff>
    </xdr:from>
    <xdr:to>
      <xdr:col>18</xdr:col>
      <xdr:colOff>570757</xdr:colOff>
      <xdr:row>167</xdr:row>
      <xdr:rowOff>9093</xdr:rowOff>
    </xdr:to>
    <xdr:graphicFrame macro="">
      <xdr:nvGraphicFramePr>
        <xdr:cNvPr id="23" name="Grafiek 22">
          <a:extLst>
            <a:ext uri="{FF2B5EF4-FFF2-40B4-BE49-F238E27FC236}">
              <a16:creationId xmlns:a16="http://schemas.microsoft.com/office/drawing/2014/main" id="{B7087626-5BA2-4158-A3C3-81196FD31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342900</xdr:colOff>
      <xdr:row>6</xdr:row>
      <xdr:rowOff>133350</xdr:rowOff>
    </xdr:from>
    <xdr:to>
      <xdr:col>18</xdr:col>
      <xdr:colOff>76201</xdr:colOff>
      <xdr:row>31</xdr:row>
      <xdr:rowOff>90489</xdr:rowOff>
    </xdr:to>
    <xdr:graphicFrame macro="">
      <xdr:nvGraphicFramePr>
        <xdr:cNvPr id="24" name="Grafiek 23">
          <a:extLst>
            <a:ext uri="{FF2B5EF4-FFF2-40B4-BE49-F238E27FC236}">
              <a16:creationId xmlns:a16="http://schemas.microsoft.com/office/drawing/2014/main" id="{E405294C-2431-46EC-9743-8908765C2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59</xdr:col>
      <xdr:colOff>152400</xdr:colOff>
      <xdr:row>4</xdr:row>
      <xdr:rowOff>33337</xdr:rowOff>
    </xdr:from>
    <xdr:to>
      <xdr:col>76</xdr:col>
      <xdr:colOff>114300</xdr:colOff>
      <xdr:row>28</xdr:row>
      <xdr:rowOff>66675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D9394554-187D-4624-85E2-A555A7BFA8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59</xdr:col>
      <xdr:colOff>238125</xdr:colOff>
      <xdr:row>32</xdr:row>
      <xdr:rowOff>4761</xdr:rowOff>
    </xdr:from>
    <xdr:to>
      <xdr:col>76</xdr:col>
      <xdr:colOff>180975</xdr:colOff>
      <xdr:row>55</xdr:row>
      <xdr:rowOff>9524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B4005F0-2884-4A2D-A2A0-3D32E5B9DA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59</xdr:col>
      <xdr:colOff>219074</xdr:colOff>
      <xdr:row>58</xdr:row>
      <xdr:rowOff>109537</xdr:rowOff>
    </xdr:from>
    <xdr:to>
      <xdr:col>76</xdr:col>
      <xdr:colOff>57149</xdr:colOff>
      <xdr:row>83</xdr:row>
      <xdr:rowOff>123825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95288DC3-2401-4992-AF40-E7C8A444DC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59</xdr:col>
      <xdr:colOff>266700</xdr:colOff>
      <xdr:row>86</xdr:row>
      <xdr:rowOff>152400</xdr:rowOff>
    </xdr:from>
    <xdr:to>
      <xdr:col>76</xdr:col>
      <xdr:colOff>104775</xdr:colOff>
      <xdr:row>111</xdr:row>
      <xdr:rowOff>166688</xdr:rowOff>
    </xdr:to>
    <xdr:graphicFrame macro="">
      <xdr:nvGraphicFramePr>
        <xdr:cNvPr id="25" name="Grafiek 24">
          <a:extLst>
            <a:ext uri="{FF2B5EF4-FFF2-40B4-BE49-F238E27FC236}">
              <a16:creationId xmlns:a16="http://schemas.microsoft.com/office/drawing/2014/main" id="{64914FC3-C898-4C51-B107-2B32956E9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39</xdr:col>
      <xdr:colOff>533400</xdr:colOff>
      <xdr:row>5</xdr:row>
      <xdr:rowOff>76200</xdr:rowOff>
    </xdr:from>
    <xdr:to>
      <xdr:col>56</xdr:col>
      <xdr:colOff>266701</xdr:colOff>
      <xdr:row>30</xdr:row>
      <xdr:rowOff>33339</xdr:rowOff>
    </xdr:to>
    <xdr:graphicFrame macro="">
      <xdr:nvGraphicFramePr>
        <xdr:cNvPr id="26" name="Grafiek 25">
          <a:extLst>
            <a:ext uri="{FF2B5EF4-FFF2-40B4-BE49-F238E27FC236}">
              <a16:creationId xmlns:a16="http://schemas.microsoft.com/office/drawing/2014/main" id="{29918399-2C3E-4C27-B9D5-FBC909E95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40</xdr:col>
      <xdr:colOff>0</xdr:colOff>
      <xdr:row>32</xdr:row>
      <xdr:rowOff>0</xdr:rowOff>
    </xdr:from>
    <xdr:to>
      <xdr:col>56</xdr:col>
      <xdr:colOff>342901</xdr:colOff>
      <xdr:row>56</xdr:row>
      <xdr:rowOff>147639</xdr:rowOff>
    </xdr:to>
    <xdr:graphicFrame macro="">
      <xdr:nvGraphicFramePr>
        <xdr:cNvPr id="27" name="Grafiek 26">
          <a:extLst>
            <a:ext uri="{FF2B5EF4-FFF2-40B4-BE49-F238E27FC236}">
              <a16:creationId xmlns:a16="http://schemas.microsoft.com/office/drawing/2014/main" id="{EC54760A-297D-4863-8F5A-E1D3E2648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40</xdr:col>
      <xdr:colOff>0</xdr:colOff>
      <xdr:row>59</xdr:row>
      <xdr:rowOff>0</xdr:rowOff>
    </xdr:from>
    <xdr:to>
      <xdr:col>56</xdr:col>
      <xdr:colOff>342901</xdr:colOff>
      <xdr:row>83</xdr:row>
      <xdr:rowOff>147639</xdr:rowOff>
    </xdr:to>
    <xdr:graphicFrame macro="">
      <xdr:nvGraphicFramePr>
        <xdr:cNvPr id="28" name="Grafiek 27">
          <a:extLst>
            <a:ext uri="{FF2B5EF4-FFF2-40B4-BE49-F238E27FC236}">
              <a16:creationId xmlns:a16="http://schemas.microsoft.com/office/drawing/2014/main" id="{5C93F603-6263-454E-BAAC-0AA734077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40</xdr:col>
      <xdr:colOff>0</xdr:colOff>
      <xdr:row>87</xdr:row>
      <xdr:rowOff>0</xdr:rowOff>
    </xdr:from>
    <xdr:to>
      <xdr:col>56</xdr:col>
      <xdr:colOff>342901</xdr:colOff>
      <xdr:row>111</xdr:row>
      <xdr:rowOff>147639</xdr:rowOff>
    </xdr:to>
    <xdr:graphicFrame macro="">
      <xdr:nvGraphicFramePr>
        <xdr:cNvPr id="29" name="Grafiek 28">
          <a:extLst>
            <a:ext uri="{FF2B5EF4-FFF2-40B4-BE49-F238E27FC236}">
              <a16:creationId xmlns:a16="http://schemas.microsoft.com/office/drawing/2014/main" id="{14F3721C-8EAA-4039-904F-DA62A6194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40</xdr:col>
      <xdr:colOff>0</xdr:colOff>
      <xdr:row>114</xdr:row>
      <xdr:rowOff>0</xdr:rowOff>
    </xdr:from>
    <xdr:to>
      <xdr:col>56</xdr:col>
      <xdr:colOff>342901</xdr:colOff>
      <xdr:row>138</xdr:row>
      <xdr:rowOff>147639</xdr:rowOff>
    </xdr:to>
    <xdr:graphicFrame macro="">
      <xdr:nvGraphicFramePr>
        <xdr:cNvPr id="30" name="Grafiek 29">
          <a:extLst>
            <a:ext uri="{FF2B5EF4-FFF2-40B4-BE49-F238E27FC236}">
              <a16:creationId xmlns:a16="http://schemas.microsoft.com/office/drawing/2014/main" id="{32D6E525-D609-4233-BA23-368FDC447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40</xdr:col>
      <xdr:colOff>0</xdr:colOff>
      <xdr:row>142</xdr:row>
      <xdr:rowOff>0</xdr:rowOff>
    </xdr:from>
    <xdr:to>
      <xdr:col>56</xdr:col>
      <xdr:colOff>342901</xdr:colOff>
      <xdr:row>166</xdr:row>
      <xdr:rowOff>147639</xdr:rowOff>
    </xdr:to>
    <xdr:graphicFrame macro="">
      <xdr:nvGraphicFramePr>
        <xdr:cNvPr id="31" name="Grafiek 30">
          <a:extLst>
            <a:ext uri="{FF2B5EF4-FFF2-40B4-BE49-F238E27FC236}">
              <a16:creationId xmlns:a16="http://schemas.microsoft.com/office/drawing/2014/main" id="{EE46788C-B880-4BAE-A823-20FE030280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CF81"/>
  <sheetViews>
    <sheetView tabSelected="1" topLeftCell="AJ51" zoomScale="55" zoomScaleNormal="55" workbookViewId="0">
      <selection activeCell="CF82" sqref="CF82"/>
    </sheetView>
  </sheetViews>
  <sheetFormatPr defaultRowHeight="14.4" x14ac:dyDescent="0.3"/>
  <sheetData>
    <row r="1" spans="3:84" x14ac:dyDescent="0.3">
      <c r="C1" t="s">
        <v>58</v>
      </c>
      <c r="CF1" t="s">
        <v>94</v>
      </c>
    </row>
    <row r="2" spans="3:84" x14ac:dyDescent="0.3">
      <c r="CF2" t="s">
        <v>94</v>
      </c>
    </row>
    <row r="3" spans="3:84" x14ac:dyDescent="0.3">
      <c r="CF3" t="s">
        <v>94</v>
      </c>
    </row>
    <row r="4" spans="3:84" x14ac:dyDescent="0.3">
      <c r="CF4" t="s">
        <v>94</v>
      </c>
    </row>
    <row r="5" spans="3:84" x14ac:dyDescent="0.3">
      <c r="CF5" t="s">
        <v>94</v>
      </c>
    </row>
    <row r="6" spans="3:84" x14ac:dyDescent="0.3">
      <c r="CF6" t="s">
        <v>94</v>
      </c>
    </row>
    <row r="7" spans="3:84" x14ac:dyDescent="0.3">
      <c r="CF7" t="s">
        <v>94</v>
      </c>
    </row>
    <row r="8" spans="3:84" x14ac:dyDescent="0.3">
      <c r="CF8" t="s">
        <v>94</v>
      </c>
    </row>
    <row r="9" spans="3:84" x14ac:dyDescent="0.3">
      <c r="CF9" t="s">
        <v>94</v>
      </c>
    </row>
    <row r="10" spans="3:84" x14ac:dyDescent="0.3">
      <c r="CF10" t="s">
        <v>94</v>
      </c>
    </row>
    <row r="11" spans="3:84" x14ac:dyDescent="0.3">
      <c r="CF11" t="s">
        <v>94</v>
      </c>
    </row>
    <row r="12" spans="3:84" x14ac:dyDescent="0.3">
      <c r="CF12" t="s">
        <v>94</v>
      </c>
    </row>
    <row r="13" spans="3:84" x14ac:dyDescent="0.3">
      <c r="CF13" t="s">
        <v>94</v>
      </c>
    </row>
    <row r="14" spans="3:84" x14ac:dyDescent="0.3">
      <c r="CF14" t="s">
        <v>94</v>
      </c>
    </row>
    <row r="15" spans="3:84" x14ac:dyDescent="0.3">
      <c r="CF15" t="s">
        <v>94</v>
      </c>
    </row>
    <row r="16" spans="3:84" x14ac:dyDescent="0.3">
      <c r="CF16" t="s">
        <v>94</v>
      </c>
    </row>
    <row r="17" spans="84:84" x14ac:dyDescent="0.3">
      <c r="CF17" t="s">
        <v>94</v>
      </c>
    </row>
    <row r="18" spans="84:84" x14ac:dyDescent="0.3">
      <c r="CF18" t="s">
        <v>94</v>
      </c>
    </row>
    <row r="19" spans="84:84" x14ac:dyDescent="0.3">
      <c r="CF19" t="s">
        <v>94</v>
      </c>
    </row>
    <row r="20" spans="84:84" x14ac:dyDescent="0.3">
      <c r="CF20" t="s">
        <v>94</v>
      </c>
    </row>
    <row r="21" spans="84:84" x14ac:dyDescent="0.3">
      <c r="CF21" t="s">
        <v>94</v>
      </c>
    </row>
    <row r="22" spans="84:84" x14ac:dyDescent="0.3">
      <c r="CF22" t="s">
        <v>94</v>
      </c>
    </row>
    <row r="23" spans="84:84" x14ac:dyDescent="0.3">
      <c r="CF23" t="s">
        <v>94</v>
      </c>
    </row>
    <row r="24" spans="84:84" x14ac:dyDescent="0.3">
      <c r="CF24" t="s">
        <v>94</v>
      </c>
    </row>
    <row r="25" spans="84:84" x14ac:dyDescent="0.3">
      <c r="CF25" t="s">
        <v>94</v>
      </c>
    </row>
    <row r="26" spans="84:84" x14ac:dyDescent="0.3">
      <c r="CF26" t="s">
        <v>94</v>
      </c>
    </row>
    <row r="27" spans="84:84" x14ac:dyDescent="0.3">
      <c r="CF27" t="s">
        <v>94</v>
      </c>
    </row>
    <row r="28" spans="84:84" x14ac:dyDescent="0.3">
      <c r="CF28" t="s">
        <v>94</v>
      </c>
    </row>
    <row r="29" spans="84:84" x14ac:dyDescent="0.3">
      <c r="CF29" t="s">
        <v>94</v>
      </c>
    </row>
    <row r="30" spans="84:84" x14ac:dyDescent="0.3">
      <c r="CF30" t="s">
        <v>94</v>
      </c>
    </row>
    <row r="31" spans="84:84" x14ac:dyDescent="0.3">
      <c r="CF31" t="s">
        <v>94</v>
      </c>
    </row>
    <row r="32" spans="84:84" x14ac:dyDescent="0.3">
      <c r="CF32" t="s">
        <v>94</v>
      </c>
    </row>
    <row r="33" spans="84:84" x14ac:dyDescent="0.3">
      <c r="CF33" t="s">
        <v>94</v>
      </c>
    </row>
    <row r="34" spans="84:84" x14ac:dyDescent="0.3">
      <c r="CF34" t="s">
        <v>94</v>
      </c>
    </row>
    <row r="35" spans="84:84" x14ac:dyDescent="0.3">
      <c r="CF35" t="s">
        <v>94</v>
      </c>
    </row>
    <row r="36" spans="84:84" x14ac:dyDescent="0.3">
      <c r="CF36" t="s">
        <v>94</v>
      </c>
    </row>
    <row r="37" spans="84:84" x14ac:dyDescent="0.3">
      <c r="CF37" t="s">
        <v>94</v>
      </c>
    </row>
    <row r="38" spans="84:84" x14ac:dyDescent="0.3">
      <c r="CF38" t="s">
        <v>94</v>
      </c>
    </row>
    <row r="39" spans="84:84" x14ac:dyDescent="0.3">
      <c r="CF39" t="s">
        <v>94</v>
      </c>
    </row>
    <row r="40" spans="84:84" x14ac:dyDescent="0.3">
      <c r="CF40" t="s">
        <v>94</v>
      </c>
    </row>
    <row r="41" spans="84:84" x14ac:dyDescent="0.3">
      <c r="CF41" t="s">
        <v>94</v>
      </c>
    </row>
    <row r="42" spans="84:84" x14ac:dyDescent="0.3">
      <c r="CF42" t="s">
        <v>94</v>
      </c>
    </row>
    <row r="43" spans="84:84" x14ac:dyDescent="0.3">
      <c r="CF43" t="s">
        <v>94</v>
      </c>
    </row>
    <row r="44" spans="84:84" x14ac:dyDescent="0.3">
      <c r="CF44" t="s">
        <v>94</v>
      </c>
    </row>
    <row r="45" spans="84:84" x14ac:dyDescent="0.3">
      <c r="CF45" t="s">
        <v>94</v>
      </c>
    </row>
    <row r="46" spans="84:84" x14ac:dyDescent="0.3">
      <c r="CF46" t="s">
        <v>94</v>
      </c>
    </row>
    <row r="47" spans="84:84" x14ac:dyDescent="0.3">
      <c r="CF47" t="s">
        <v>94</v>
      </c>
    </row>
    <row r="48" spans="84:84" x14ac:dyDescent="0.3">
      <c r="CF48" t="s">
        <v>94</v>
      </c>
    </row>
    <row r="49" spans="84:84" x14ac:dyDescent="0.3">
      <c r="CF49" t="s">
        <v>94</v>
      </c>
    </row>
    <row r="50" spans="84:84" x14ac:dyDescent="0.3">
      <c r="CF50" t="s">
        <v>94</v>
      </c>
    </row>
    <row r="51" spans="84:84" x14ac:dyDescent="0.3">
      <c r="CF51" t="s">
        <v>94</v>
      </c>
    </row>
    <row r="52" spans="84:84" x14ac:dyDescent="0.3">
      <c r="CF52" t="s">
        <v>94</v>
      </c>
    </row>
    <row r="53" spans="84:84" x14ac:dyDescent="0.3">
      <c r="CF53" t="s">
        <v>94</v>
      </c>
    </row>
    <row r="54" spans="84:84" x14ac:dyDescent="0.3">
      <c r="CF54" t="s">
        <v>94</v>
      </c>
    </row>
    <row r="55" spans="84:84" x14ac:dyDescent="0.3">
      <c r="CF55" t="s">
        <v>94</v>
      </c>
    </row>
    <row r="56" spans="84:84" x14ac:dyDescent="0.3">
      <c r="CF56" t="s">
        <v>94</v>
      </c>
    </row>
    <row r="57" spans="84:84" x14ac:dyDescent="0.3">
      <c r="CF57" t="s">
        <v>94</v>
      </c>
    </row>
    <row r="58" spans="84:84" x14ac:dyDescent="0.3">
      <c r="CF58" t="s">
        <v>94</v>
      </c>
    </row>
    <row r="59" spans="84:84" x14ac:dyDescent="0.3">
      <c r="CF59" t="s">
        <v>94</v>
      </c>
    </row>
    <row r="60" spans="84:84" x14ac:dyDescent="0.3">
      <c r="CF60" t="s">
        <v>94</v>
      </c>
    </row>
    <row r="61" spans="84:84" x14ac:dyDescent="0.3">
      <c r="CF61" t="s">
        <v>94</v>
      </c>
    </row>
    <row r="62" spans="84:84" x14ac:dyDescent="0.3">
      <c r="CF62" t="s">
        <v>94</v>
      </c>
    </row>
    <row r="63" spans="84:84" x14ac:dyDescent="0.3">
      <c r="CF63" t="s">
        <v>94</v>
      </c>
    </row>
    <row r="64" spans="84:84" x14ac:dyDescent="0.3">
      <c r="CF64" t="s">
        <v>94</v>
      </c>
    </row>
    <row r="65" spans="84:84" x14ac:dyDescent="0.3">
      <c r="CF65" t="s">
        <v>94</v>
      </c>
    </row>
    <row r="66" spans="84:84" x14ac:dyDescent="0.3">
      <c r="CF66" t="s">
        <v>94</v>
      </c>
    </row>
    <row r="67" spans="84:84" x14ac:dyDescent="0.3">
      <c r="CF67" t="s">
        <v>94</v>
      </c>
    </row>
    <row r="68" spans="84:84" x14ac:dyDescent="0.3">
      <c r="CF68" t="s">
        <v>94</v>
      </c>
    </row>
    <row r="69" spans="84:84" x14ac:dyDescent="0.3">
      <c r="CF69" t="s">
        <v>94</v>
      </c>
    </row>
    <row r="70" spans="84:84" x14ac:dyDescent="0.3">
      <c r="CF70" t="s">
        <v>94</v>
      </c>
    </row>
    <row r="71" spans="84:84" x14ac:dyDescent="0.3">
      <c r="CF71" t="s">
        <v>94</v>
      </c>
    </row>
    <row r="72" spans="84:84" x14ac:dyDescent="0.3">
      <c r="CF72" t="s">
        <v>94</v>
      </c>
    </row>
    <row r="73" spans="84:84" x14ac:dyDescent="0.3">
      <c r="CF73" t="s">
        <v>94</v>
      </c>
    </row>
    <row r="74" spans="84:84" x14ac:dyDescent="0.3">
      <c r="CF74" t="s">
        <v>94</v>
      </c>
    </row>
    <row r="75" spans="84:84" x14ac:dyDescent="0.3">
      <c r="CF75" t="s">
        <v>94</v>
      </c>
    </row>
    <row r="76" spans="84:84" x14ac:dyDescent="0.3">
      <c r="CF76" t="s">
        <v>94</v>
      </c>
    </row>
    <row r="77" spans="84:84" x14ac:dyDescent="0.3">
      <c r="CF77" t="s">
        <v>94</v>
      </c>
    </row>
    <row r="78" spans="84:84" x14ac:dyDescent="0.3">
      <c r="CF78" t="s">
        <v>94</v>
      </c>
    </row>
    <row r="79" spans="84:84" x14ac:dyDescent="0.3">
      <c r="CF79" t="s">
        <v>94</v>
      </c>
    </row>
    <row r="80" spans="84:84" x14ac:dyDescent="0.3">
      <c r="CF80" t="s">
        <v>94</v>
      </c>
    </row>
    <row r="81" spans="84:84" x14ac:dyDescent="0.3">
      <c r="CF81" t="s">
        <v>94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2BD93-1105-4CEA-895F-FC71C3119DC5}">
  <dimension ref="A1:II202"/>
  <sheetViews>
    <sheetView topLeftCell="A175" workbookViewId="0">
      <selection activeCell="A2" sqref="A2:G202"/>
    </sheetView>
  </sheetViews>
  <sheetFormatPr defaultRowHeight="14.4" x14ac:dyDescent="0.3"/>
  <sheetData>
    <row r="1" spans="1:243" x14ac:dyDescent="0.3">
      <c r="C1" s="5" t="s">
        <v>39</v>
      </c>
      <c r="D1" s="5"/>
      <c r="E1" s="5"/>
      <c r="F1" s="5">
        <v>-0.79</v>
      </c>
      <c r="G1">
        <f>$F$1</f>
        <v>-0.79</v>
      </c>
      <c r="H1">
        <f t="shared" ref="H1:BS1" si="0">$F$1</f>
        <v>-0.79</v>
      </c>
      <c r="I1">
        <f t="shared" si="0"/>
        <v>-0.79</v>
      </c>
      <c r="J1">
        <f t="shared" si="0"/>
        <v>-0.79</v>
      </c>
      <c r="K1">
        <f t="shared" si="0"/>
        <v>-0.79</v>
      </c>
      <c r="L1">
        <f t="shared" si="0"/>
        <v>-0.79</v>
      </c>
      <c r="M1">
        <f t="shared" si="0"/>
        <v>-0.79</v>
      </c>
      <c r="N1">
        <f t="shared" si="0"/>
        <v>-0.79</v>
      </c>
      <c r="O1">
        <f t="shared" si="0"/>
        <v>-0.79</v>
      </c>
      <c r="P1">
        <f t="shared" si="0"/>
        <v>-0.79</v>
      </c>
      <c r="Q1">
        <f t="shared" si="0"/>
        <v>-0.79</v>
      </c>
      <c r="R1">
        <f t="shared" si="0"/>
        <v>-0.79</v>
      </c>
      <c r="S1">
        <f t="shared" si="0"/>
        <v>-0.79</v>
      </c>
      <c r="T1">
        <f t="shared" si="0"/>
        <v>-0.79</v>
      </c>
      <c r="U1">
        <f t="shared" si="0"/>
        <v>-0.79</v>
      </c>
      <c r="V1">
        <f t="shared" si="0"/>
        <v>-0.79</v>
      </c>
      <c r="W1">
        <f t="shared" si="0"/>
        <v>-0.79</v>
      </c>
      <c r="X1">
        <f t="shared" si="0"/>
        <v>-0.79</v>
      </c>
      <c r="Y1">
        <f t="shared" si="0"/>
        <v>-0.79</v>
      </c>
      <c r="Z1">
        <f t="shared" si="0"/>
        <v>-0.79</v>
      </c>
      <c r="AA1">
        <f t="shared" si="0"/>
        <v>-0.79</v>
      </c>
      <c r="AB1">
        <f t="shared" si="0"/>
        <v>-0.79</v>
      </c>
      <c r="AC1">
        <f t="shared" si="0"/>
        <v>-0.79</v>
      </c>
      <c r="AD1">
        <f t="shared" si="0"/>
        <v>-0.79</v>
      </c>
      <c r="AE1">
        <f t="shared" si="0"/>
        <v>-0.79</v>
      </c>
      <c r="AF1">
        <f t="shared" si="0"/>
        <v>-0.79</v>
      </c>
      <c r="AG1">
        <f t="shared" si="0"/>
        <v>-0.79</v>
      </c>
      <c r="AH1">
        <f t="shared" si="0"/>
        <v>-0.79</v>
      </c>
      <c r="AI1">
        <f t="shared" si="0"/>
        <v>-0.79</v>
      </c>
      <c r="AJ1">
        <f t="shared" si="0"/>
        <v>-0.79</v>
      </c>
      <c r="AK1">
        <f t="shared" si="0"/>
        <v>-0.79</v>
      </c>
      <c r="AL1">
        <f t="shared" si="0"/>
        <v>-0.79</v>
      </c>
      <c r="AM1">
        <f t="shared" si="0"/>
        <v>-0.79</v>
      </c>
      <c r="AN1">
        <f t="shared" si="0"/>
        <v>-0.79</v>
      </c>
      <c r="AO1">
        <f t="shared" si="0"/>
        <v>-0.79</v>
      </c>
      <c r="AP1">
        <f t="shared" si="0"/>
        <v>-0.79</v>
      </c>
      <c r="AQ1">
        <f t="shared" si="0"/>
        <v>-0.79</v>
      </c>
      <c r="AR1">
        <f t="shared" si="0"/>
        <v>-0.79</v>
      </c>
      <c r="AS1">
        <f t="shared" si="0"/>
        <v>-0.79</v>
      </c>
      <c r="AT1">
        <f t="shared" si="0"/>
        <v>-0.79</v>
      </c>
      <c r="AU1">
        <f t="shared" si="0"/>
        <v>-0.79</v>
      </c>
      <c r="AV1">
        <f t="shared" si="0"/>
        <v>-0.79</v>
      </c>
      <c r="AW1">
        <f t="shared" si="0"/>
        <v>-0.79</v>
      </c>
      <c r="AX1">
        <f t="shared" si="0"/>
        <v>-0.79</v>
      </c>
      <c r="AY1">
        <f t="shared" si="0"/>
        <v>-0.79</v>
      </c>
      <c r="AZ1">
        <f t="shared" si="0"/>
        <v>-0.79</v>
      </c>
      <c r="BA1">
        <f t="shared" si="0"/>
        <v>-0.79</v>
      </c>
      <c r="BB1">
        <f t="shared" si="0"/>
        <v>-0.79</v>
      </c>
      <c r="BC1">
        <f t="shared" si="0"/>
        <v>-0.79</v>
      </c>
      <c r="BD1">
        <f t="shared" si="0"/>
        <v>-0.79</v>
      </c>
      <c r="BE1">
        <f t="shared" si="0"/>
        <v>-0.79</v>
      </c>
      <c r="BF1">
        <f t="shared" si="0"/>
        <v>-0.79</v>
      </c>
      <c r="BG1">
        <f t="shared" si="0"/>
        <v>-0.79</v>
      </c>
      <c r="BH1">
        <f t="shared" si="0"/>
        <v>-0.79</v>
      </c>
      <c r="BI1">
        <f t="shared" si="0"/>
        <v>-0.79</v>
      </c>
      <c r="BJ1">
        <f t="shared" si="0"/>
        <v>-0.79</v>
      </c>
      <c r="BK1">
        <f t="shared" si="0"/>
        <v>-0.79</v>
      </c>
      <c r="BL1">
        <f t="shared" si="0"/>
        <v>-0.79</v>
      </c>
      <c r="BM1">
        <f t="shared" si="0"/>
        <v>-0.79</v>
      </c>
      <c r="BN1">
        <f t="shared" si="0"/>
        <v>-0.79</v>
      </c>
      <c r="BO1">
        <f t="shared" si="0"/>
        <v>-0.79</v>
      </c>
      <c r="BP1">
        <f t="shared" si="0"/>
        <v>-0.79</v>
      </c>
      <c r="BQ1">
        <f t="shared" si="0"/>
        <v>-0.79</v>
      </c>
      <c r="BR1">
        <f t="shared" si="0"/>
        <v>-0.79</v>
      </c>
      <c r="BS1">
        <f t="shared" si="0"/>
        <v>-0.79</v>
      </c>
      <c r="BT1">
        <f t="shared" ref="BT1:EE1" si="1">$F$1</f>
        <v>-0.79</v>
      </c>
      <c r="BU1">
        <f t="shared" si="1"/>
        <v>-0.79</v>
      </c>
      <c r="BV1">
        <f t="shared" si="1"/>
        <v>-0.79</v>
      </c>
      <c r="BW1">
        <f t="shared" si="1"/>
        <v>-0.79</v>
      </c>
      <c r="BX1">
        <f t="shared" si="1"/>
        <v>-0.79</v>
      </c>
      <c r="BY1">
        <f t="shared" si="1"/>
        <v>-0.79</v>
      </c>
      <c r="BZ1">
        <f t="shared" si="1"/>
        <v>-0.79</v>
      </c>
      <c r="CA1">
        <f t="shared" si="1"/>
        <v>-0.79</v>
      </c>
      <c r="CB1">
        <f t="shared" si="1"/>
        <v>-0.79</v>
      </c>
      <c r="CC1">
        <f t="shared" si="1"/>
        <v>-0.79</v>
      </c>
      <c r="CD1">
        <f t="shared" si="1"/>
        <v>-0.79</v>
      </c>
      <c r="CE1">
        <f t="shared" si="1"/>
        <v>-0.79</v>
      </c>
      <c r="CF1">
        <f t="shared" si="1"/>
        <v>-0.79</v>
      </c>
      <c r="CG1">
        <f t="shared" si="1"/>
        <v>-0.79</v>
      </c>
      <c r="CH1">
        <f t="shared" si="1"/>
        <v>-0.79</v>
      </c>
      <c r="CI1">
        <f t="shared" si="1"/>
        <v>-0.79</v>
      </c>
      <c r="CJ1">
        <f t="shared" si="1"/>
        <v>-0.79</v>
      </c>
      <c r="CK1">
        <f t="shared" si="1"/>
        <v>-0.79</v>
      </c>
      <c r="CL1">
        <f t="shared" si="1"/>
        <v>-0.79</v>
      </c>
      <c r="CM1">
        <f t="shared" si="1"/>
        <v>-0.79</v>
      </c>
      <c r="CN1">
        <f t="shared" si="1"/>
        <v>-0.79</v>
      </c>
      <c r="CO1">
        <f t="shared" si="1"/>
        <v>-0.79</v>
      </c>
      <c r="CP1">
        <f t="shared" si="1"/>
        <v>-0.79</v>
      </c>
      <c r="CQ1">
        <f t="shared" si="1"/>
        <v>-0.79</v>
      </c>
      <c r="CR1">
        <f t="shared" si="1"/>
        <v>-0.79</v>
      </c>
      <c r="CS1">
        <f t="shared" si="1"/>
        <v>-0.79</v>
      </c>
      <c r="CT1">
        <f t="shared" si="1"/>
        <v>-0.79</v>
      </c>
      <c r="CU1">
        <f t="shared" si="1"/>
        <v>-0.79</v>
      </c>
      <c r="CV1">
        <f t="shared" si="1"/>
        <v>-0.79</v>
      </c>
      <c r="CW1">
        <f t="shared" si="1"/>
        <v>-0.79</v>
      </c>
      <c r="CX1">
        <f t="shared" si="1"/>
        <v>-0.79</v>
      </c>
      <c r="CY1">
        <f t="shared" si="1"/>
        <v>-0.79</v>
      </c>
      <c r="CZ1">
        <f t="shared" si="1"/>
        <v>-0.79</v>
      </c>
      <c r="DA1">
        <f t="shared" si="1"/>
        <v>-0.79</v>
      </c>
      <c r="DB1">
        <f t="shared" si="1"/>
        <v>-0.79</v>
      </c>
      <c r="DC1">
        <f t="shared" si="1"/>
        <v>-0.79</v>
      </c>
      <c r="DD1">
        <f t="shared" si="1"/>
        <v>-0.79</v>
      </c>
      <c r="DE1">
        <f t="shared" si="1"/>
        <v>-0.79</v>
      </c>
      <c r="DF1">
        <f t="shared" si="1"/>
        <v>-0.79</v>
      </c>
      <c r="DG1">
        <f t="shared" si="1"/>
        <v>-0.79</v>
      </c>
      <c r="DH1">
        <f t="shared" si="1"/>
        <v>-0.79</v>
      </c>
      <c r="DI1">
        <f t="shared" si="1"/>
        <v>-0.79</v>
      </c>
      <c r="DJ1">
        <f t="shared" si="1"/>
        <v>-0.79</v>
      </c>
      <c r="DK1">
        <f t="shared" si="1"/>
        <v>-0.79</v>
      </c>
      <c r="DL1">
        <f t="shared" si="1"/>
        <v>-0.79</v>
      </c>
      <c r="DM1">
        <f t="shared" si="1"/>
        <v>-0.79</v>
      </c>
      <c r="DN1">
        <f t="shared" si="1"/>
        <v>-0.79</v>
      </c>
      <c r="DO1">
        <f t="shared" si="1"/>
        <v>-0.79</v>
      </c>
      <c r="DP1">
        <f t="shared" si="1"/>
        <v>-0.79</v>
      </c>
      <c r="DQ1">
        <f t="shared" si="1"/>
        <v>-0.79</v>
      </c>
      <c r="DR1">
        <f t="shared" si="1"/>
        <v>-0.79</v>
      </c>
      <c r="DS1">
        <f t="shared" si="1"/>
        <v>-0.79</v>
      </c>
      <c r="DT1">
        <f t="shared" si="1"/>
        <v>-0.79</v>
      </c>
      <c r="DU1">
        <f t="shared" si="1"/>
        <v>-0.79</v>
      </c>
      <c r="DV1">
        <f t="shared" si="1"/>
        <v>-0.79</v>
      </c>
      <c r="DW1">
        <f t="shared" si="1"/>
        <v>-0.79</v>
      </c>
      <c r="DX1">
        <f t="shared" si="1"/>
        <v>-0.79</v>
      </c>
      <c r="DY1">
        <f t="shared" si="1"/>
        <v>-0.79</v>
      </c>
      <c r="DZ1">
        <f t="shared" si="1"/>
        <v>-0.79</v>
      </c>
      <c r="EA1">
        <f t="shared" si="1"/>
        <v>-0.79</v>
      </c>
      <c r="EB1">
        <f t="shared" si="1"/>
        <v>-0.79</v>
      </c>
      <c r="EC1">
        <f t="shared" si="1"/>
        <v>-0.79</v>
      </c>
      <c r="ED1">
        <f t="shared" si="1"/>
        <v>-0.79</v>
      </c>
      <c r="EE1">
        <f t="shared" si="1"/>
        <v>-0.79</v>
      </c>
      <c r="EF1">
        <f t="shared" ref="EF1:GQ1" si="2">$F$1</f>
        <v>-0.79</v>
      </c>
      <c r="EG1">
        <f t="shared" si="2"/>
        <v>-0.79</v>
      </c>
      <c r="EH1">
        <f t="shared" si="2"/>
        <v>-0.79</v>
      </c>
      <c r="EI1">
        <f t="shared" si="2"/>
        <v>-0.79</v>
      </c>
      <c r="EJ1">
        <f t="shared" si="2"/>
        <v>-0.79</v>
      </c>
      <c r="EK1">
        <f t="shared" si="2"/>
        <v>-0.79</v>
      </c>
      <c r="EL1">
        <f t="shared" si="2"/>
        <v>-0.79</v>
      </c>
      <c r="EM1">
        <f t="shared" si="2"/>
        <v>-0.79</v>
      </c>
      <c r="EN1">
        <f t="shared" si="2"/>
        <v>-0.79</v>
      </c>
      <c r="EO1">
        <f t="shared" si="2"/>
        <v>-0.79</v>
      </c>
      <c r="EP1">
        <f t="shared" si="2"/>
        <v>-0.79</v>
      </c>
      <c r="EQ1">
        <f t="shared" si="2"/>
        <v>-0.79</v>
      </c>
      <c r="ER1">
        <f t="shared" si="2"/>
        <v>-0.79</v>
      </c>
      <c r="ES1">
        <f t="shared" si="2"/>
        <v>-0.79</v>
      </c>
      <c r="ET1">
        <f t="shared" si="2"/>
        <v>-0.79</v>
      </c>
      <c r="EU1">
        <f t="shared" si="2"/>
        <v>-0.79</v>
      </c>
      <c r="EV1">
        <f t="shared" si="2"/>
        <v>-0.79</v>
      </c>
      <c r="EW1">
        <f t="shared" si="2"/>
        <v>-0.79</v>
      </c>
      <c r="EX1">
        <f t="shared" si="2"/>
        <v>-0.79</v>
      </c>
      <c r="EY1">
        <f t="shared" si="2"/>
        <v>-0.79</v>
      </c>
      <c r="EZ1">
        <f t="shared" si="2"/>
        <v>-0.79</v>
      </c>
      <c r="FA1">
        <f t="shared" si="2"/>
        <v>-0.79</v>
      </c>
      <c r="FB1">
        <f t="shared" si="2"/>
        <v>-0.79</v>
      </c>
      <c r="FC1">
        <f t="shared" si="2"/>
        <v>-0.79</v>
      </c>
      <c r="FD1">
        <f t="shared" si="2"/>
        <v>-0.79</v>
      </c>
      <c r="FE1">
        <f t="shared" si="2"/>
        <v>-0.79</v>
      </c>
      <c r="FF1">
        <f t="shared" si="2"/>
        <v>-0.79</v>
      </c>
      <c r="FG1">
        <f t="shared" si="2"/>
        <v>-0.79</v>
      </c>
      <c r="FH1">
        <f t="shared" si="2"/>
        <v>-0.79</v>
      </c>
      <c r="FI1">
        <f t="shared" si="2"/>
        <v>-0.79</v>
      </c>
      <c r="FJ1">
        <f t="shared" si="2"/>
        <v>-0.79</v>
      </c>
      <c r="FK1">
        <f t="shared" si="2"/>
        <v>-0.79</v>
      </c>
      <c r="FL1">
        <f t="shared" si="2"/>
        <v>-0.79</v>
      </c>
      <c r="FM1">
        <f t="shared" si="2"/>
        <v>-0.79</v>
      </c>
      <c r="FN1">
        <f t="shared" si="2"/>
        <v>-0.79</v>
      </c>
      <c r="FO1">
        <f t="shared" si="2"/>
        <v>-0.79</v>
      </c>
      <c r="FP1">
        <f t="shared" si="2"/>
        <v>-0.79</v>
      </c>
      <c r="FQ1">
        <f t="shared" si="2"/>
        <v>-0.79</v>
      </c>
      <c r="FR1">
        <f t="shared" si="2"/>
        <v>-0.79</v>
      </c>
      <c r="FS1">
        <f t="shared" si="2"/>
        <v>-0.79</v>
      </c>
      <c r="FT1">
        <f t="shared" si="2"/>
        <v>-0.79</v>
      </c>
      <c r="FU1">
        <f t="shared" si="2"/>
        <v>-0.79</v>
      </c>
      <c r="FV1">
        <f t="shared" si="2"/>
        <v>-0.79</v>
      </c>
      <c r="FW1">
        <f t="shared" si="2"/>
        <v>-0.79</v>
      </c>
      <c r="FX1">
        <f t="shared" si="2"/>
        <v>-0.79</v>
      </c>
      <c r="FY1">
        <f t="shared" si="2"/>
        <v>-0.79</v>
      </c>
      <c r="FZ1">
        <f t="shared" si="2"/>
        <v>-0.79</v>
      </c>
      <c r="GA1">
        <f t="shared" si="2"/>
        <v>-0.79</v>
      </c>
      <c r="GB1">
        <f t="shared" si="2"/>
        <v>-0.79</v>
      </c>
      <c r="GC1">
        <f t="shared" si="2"/>
        <v>-0.79</v>
      </c>
      <c r="GD1">
        <f t="shared" si="2"/>
        <v>-0.79</v>
      </c>
      <c r="GE1">
        <f t="shared" si="2"/>
        <v>-0.79</v>
      </c>
      <c r="GF1">
        <f t="shared" si="2"/>
        <v>-0.79</v>
      </c>
      <c r="GG1">
        <f t="shared" si="2"/>
        <v>-0.79</v>
      </c>
      <c r="GH1">
        <f t="shared" si="2"/>
        <v>-0.79</v>
      </c>
      <c r="GI1">
        <f t="shared" si="2"/>
        <v>-0.79</v>
      </c>
      <c r="GJ1">
        <f t="shared" si="2"/>
        <v>-0.79</v>
      </c>
      <c r="GK1">
        <f t="shared" si="2"/>
        <v>-0.79</v>
      </c>
      <c r="GL1">
        <f t="shared" si="2"/>
        <v>-0.79</v>
      </c>
      <c r="GM1">
        <f t="shared" si="2"/>
        <v>-0.79</v>
      </c>
      <c r="GN1">
        <f t="shared" si="2"/>
        <v>-0.79</v>
      </c>
      <c r="GO1">
        <f t="shared" si="2"/>
        <v>-0.79</v>
      </c>
      <c r="GP1">
        <f t="shared" si="2"/>
        <v>-0.79</v>
      </c>
      <c r="GQ1">
        <f t="shared" si="2"/>
        <v>-0.79</v>
      </c>
      <c r="GR1">
        <f t="shared" ref="GR1:II1" si="3">$F$1</f>
        <v>-0.79</v>
      </c>
      <c r="GS1">
        <f t="shared" si="3"/>
        <v>-0.79</v>
      </c>
      <c r="GT1">
        <f t="shared" si="3"/>
        <v>-0.79</v>
      </c>
      <c r="GU1">
        <f t="shared" si="3"/>
        <v>-0.79</v>
      </c>
      <c r="GV1">
        <f t="shared" si="3"/>
        <v>-0.79</v>
      </c>
      <c r="GW1">
        <f t="shared" si="3"/>
        <v>-0.79</v>
      </c>
      <c r="GX1">
        <f t="shared" si="3"/>
        <v>-0.79</v>
      </c>
      <c r="GY1">
        <f t="shared" si="3"/>
        <v>-0.79</v>
      </c>
      <c r="GZ1">
        <f t="shared" si="3"/>
        <v>-0.79</v>
      </c>
      <c r="HA1">
        <f t="shared" si="3"/>
        <v>-0.79</v>
      </c>
      <c r="HB1">
        <f t="shared" si="3"/>
        <v>-0.79</v>
      </c>
      <c r="HC1">
        <f t="shared" si="3"/>
        <v>-0.79</v>
      </c>
      <c r="HD1">
        <f t="shared" si="3"/>
        <v>-0.79</v>
      </c>
      <c r="HE1">
        <f t="shared" si="3"/>
        <v>-0.79</v>
      </c>
      <c r="HF1">
        <f t="shared" si="3"/>
        <v>-0.79</v>
      </c>
      <c r="HG1">
        <f t="shared" si="3"/>
        <v>-0.79</v>
      </c>
      <c r="HH1">
        <f t="shared" si="3"/>
        <v>-0.79</v>
      </c>
      <c r="HI1">
        <f t="shared" si="3"/>
        <v>-0.79</v>
      </c>
      <c r="HJ1">
        <f t="shared" si="3"/>
        <v>-0.79</v>
      </c>
      <c r="HK1">
        <f t="shared" si="3"/>
        <v>-0.79</v>
      </c>
      <c r="HL1">
        <f t="shared" si="3"/>
        <v>-0.79</v>
      </c>
      <c r="HM1">
        <f t="shared" si="3"/>
        <v>-0.79</v>
      </c>
      <c r="HN1">
        <f t="shared" si="3"/>
        <v>-0.79</v>
      </c>
      <c r="HO1">
        <f t="shared" si="3"/>
        <v>-0.79</v>
      </c>
      <c r="HP1">
        <f t="shared" si="3"/>
        <v>-0.79</v>
      </c>
      <c r="HQ1">
        <f t="shared" si="3"/>
        <v>-0.79</v>
      </c>
      <c r="HR1">
        <f t="shared" si="3"/>
        <v>-0.79</v>
      </c>
      <c r="HS1">
        <f t="shared" si="3"/>
        <v>-0.79</v>
      </c>
      <c r="HT1">
        <f t="shared" si="3"/>
        <v>-0.79</v>
      </c>
      <c r="HU1">
        <f t="shared" si="3"/>
        <v>-0.79</v>
      </c>
      <c r="HV1">
        <f t="shared" si="3"/>
        <v>-0.79</v>
      </c>
      <c r="HW1">
        <f t="shared" si="3"/>
        <v>-0.79</v>
      </c>
      <c r="HX1">
        <f t="shared" si="3"/>
        <v>-0.79</v>
      </c>
      <c r="HY1">
        <f t="shared" si="3"/>
        <v>-0.79</v>
      </c>
      <c r="HZ1">
        <f t="shared" si="3"/>
        <v>-0.79</v>
      </c>
      <c r="IA1">
        <f t="shared" si="3"/>
        <v>-0.79</v>
      </c>
      <c r="IB1">
        <f t="shared" si="3"/>
        <v>-0.79</v>
      </c>
      <c r="IC1">
        <f t="shared" si="3"/>
        <v>-0.79</v>
      </c>
      <c r="ID1">
        <f t="shared" si="3"/>
        <v>-0.79</v>
      </c>
      <c r="IE1">
        <f t="shared" si="3"/>
        <v>-0.79</v>
      </c>
      <c r="IF1">
        <f t="shared" si="3"/>
        <v>-0.79</v>
      </c>
      <c r="IG1">
        <f t="shared" si="3"/>
        <v>-0.79</v>
      </c>
      <c r="IH1">
        <f t="shared" si="3"/>
        <v>-0.79</v>
      </c>
      <c r="II1">
        <f t="shared" si="3"/>
        <v>-0.79</v>
      </c>
    </row>
    <row r="2" spans="1:243" x14ac:dyDescent="0.3">
      <c r="A2" t="s">
        <v>1</v>
      </c>
      <c r="B2" t="s">
        <v>2</v>
      </c>
      <c r="C2" t="s">
        <v>3</v>
      </c>
      <c r="D2" t="s">
        <v>4</v>
      </c>
      <c r="E2" t="s">
        <v>11</v>
      </c>
      <c r="F2" t="s">
        <v>12</v>
      </c>
      <c r="G2" t="s">
        <v>0</v>
      </c>
    </row>
    <row r="3" spans="1:243" x14ac:dyDescent="0.3">
      <c r="A3" t="s">
        <v>5</v>
      </c>
      <c r="B3" t="s">
        <v>23</v>
      </c>
      <c r="C3" t="s">
        <v>24</v>
      </c>
      <c r="D3" s="4">
        <v>43533.958333333336</v>
      </c>
      <c r="E3">
        <v>1120</v>
      </c>
      <c r="F3">
        <v>-1.32</v>
      </c>
      <c r="G3">
        <v>-0.69499999999999995</v>
      </c>
    </row>
    <row r="4" spans="1:243" x14ac:dyDescent="0.3">
      <c r="A4" t="s">
        <v>5</v>
      </c>
      <c r="B4" t="s">
        <v>23</v>
      </c>
      <c r="C4" t="s">
        <v>24</v>
      </c>
      <c r="D4" s="4">
        <v>43534</v>
      </c>
      <c r="E4">
        <v>1119</v>
      </c>
      <c r="F4">
        <v>-1.32</v>
      </c>
      <c r="G4">
        <v>-0.69399999999999995</v>
      </c>
    </row>
    <row r="5" spans="1:243" x14ac:dyDescent="0.3">
      <c r="A5" t="s">
        <v>5</v>
      </c>
      <c r="B5" t="s">
        <v>23</v>
      </c>
      <c r="C5" t="s">
        <v>24</v>
      </c>
      <c r="D5" s="4">
        <v>43534.041666666664</v>
      </c>
      <c r="E5">
        <v>1118</v>
      </c>
      <c r="F5">
        <v>-1.32</v>
      </c>
      <c r="G5">
        <v>-0.69299999999999995</v>
      </c>
    </row>
    <row r="6" spans="1:243" x14ac:dyDescent="0.3">
      <c r="A6" t="s">
        <v>5</v>
      </c>
      <c r="B6" t="s">
        <v>23</v>
      </c>
      <c r="C6" t="s">
        <v>24</v>
      </c>
      <c r="D6" s="4">
        <v>43534.083333333336</v>
      </c>
      <c r="E6">
        <v>1119</v>
      </c>
      <c r="F6">
        <v>-1.32</v>
      </c>
      <c r="G6">
        <v>-0.69399999999999995</v>
      </c>
    </row>
    <row r="7" spans="1:243" x14ac:dyDescent="0.3">
      <c r="A7" t="s">
        <v>5</v>
      </c>
      <c r="B7" t="s">
        <v>23</v>
      </c>
      <c r="C7" t="s">
        <v>24</v>
      </c>
      <c r="D7" s="4">
        <v>43534.125</v>
      </c>
      <c r="E7">
        <v>1117</v>
      </c>
      <c r="F7">
        <v>-1.32</v>
      </c>
      <c r="G7">
        <v>-0.69199999999999995</v>
      </c>
    </row>
    <row r="8" spans="1:243" x14ac:dyDescent="0.3">
      <c r="A8" t="s">
        <v>5</v>
      </c>
      <c r="B8" t="s">
        <v>23</v>
      </c>
      <c r="C8" t="s">
        <v>24</v>
      </c>
      <c r="D8" s="4">
        <v>43534.166666666664</v>
      </c>
      <c r="E8">
        <v>1119</v>
      </c>
      <c r="F8">
        <v>-1.32</v>
      </c>
      <c r="G8">
        <v>-0.69399999999999995</v>
      </c>
    </row>
    <row r="9" spans="1:243" x14ac:dyDescent="0.3">
      <c r="A9" t="s">
        <v>5</v>
      </c>
      <c r="B9" t="s">
        <v>23</v>
      </c>
      <c r="C9" t="s">
        <v>24</v>
      </c>
      <c r="D9" s="4">
        <v>43534.208333333336</v>
      </c>
      <c r="E9">
        <v>1120</v>
      </c>
      <c r="F9">
        <v>-1.32</v>
      </c>
      <c r="G9">
        <v>-0.69499999999999995</v>
      </c>
    </row>
    <row r="10" spans="1:243" x14ac:dyDescent="0.3">
      <c r="A10" t="s">
        <v>5</v>
      </c>
      <c r="B10" t="s">
        <v>23</v>
      </c>
      <c r="C10" t="s">
        <v>24</v>
      </c>
      <c r="D10" s="4">
        <v>43534.25</v>
      </c>
      <c r="E10">
        <v>1121</v>
      </c>
      <c r="F10">
        <v>-1.32</v>
      </c>
      <c r="G10">
        <v>-0.69599999999999995</v>
      </c>
    </row>
    <row r="11" spans="1:243" x14ac:dyDescent="0.3">
      <c r="A11" t="s">
        <v>5</v>
      </c>
      <c r="B11" t="s">
        <v>23</v>
      </c>
      <c r="C11" t="s">
        <v>24</v>
      </c>
      <c r="D11" s="4">
        <v>43534.291666666664</v>
      </c>
      <c r="E11">
        <v>1123</v>
      </c>
      <c r="F11">
        <v>-1.32</v>
      </c>
      <c r="G11">
        <v>-0.69799999999999995</v>
      </c>
    </row>
    <row r="12" spans="1:243" x14ac:dyDescent="0.3">
      <c r="A12" t="s">
        <v>5</v>
      </c>
      <c r="B12" t="s">
        <v>23</v>
      </c>
      <c r="C12" t="s">
        <v>24</v>
      </c>
      <c r="D12" s="4">
        <v>43534.333333333336</v>
      </c>
      <c r="E12">
        <v>1125</v>
      </c>
      <c r="F12">
        <v>-1.33</v>
      </c>
      <c r="G12">
        <v>-0.7</v>
      </c>
    </row>
    <row r="13" spans="1:243" x14ac:dyDescent="0.3">
      <c r="A13" t="s">
        <v>5</v>
      </c>
      <c r="B13" t="s">
        <v>23</v>
      </c>
      <c r="C13" t="s">
        <v>24</v>
      </c>
      <c r="D13" s="4">
        <v>43534.375</v>
      </c>
      <c r="E13">
        <v>1128</v>
      </c>
      <c r="F13">
        <v>-1.33</v>
      </c>
      <c r="G13">
        <v>-0.70299999999999996</v>
      </c>
    </row>
    <row r="14" spans="1:243" x14ac:dyDescent="0.3">
      <c r="A14" t="s">
        <v>5</v>
      </c>
      <c r="B14" t="s">
        <v>23</v>
      </c>
      <c r="C14" t="s">
        <v>24</v>
      </c>
      <c r="D14" s="4">
        <v>43534.416666666664</v>
      </c>
      <c r="E14">
        <v>1127</v>
      </c>
      <c r="F14">
        <v>-1.33</v>
      </c>
      <c r="G14">
        <v>-0.70199999999999996</v>
      </c>
    </row>
    <row r="15" spans="1:243" x14ac:dyDescent="0.3">
      <c r="A15" t="s">
        <v>5</v>
      </c>
      <c r="B15" t="s">
        <v>23</v>
      </c>
      <c r="C15" t="s">
        <v>24</v>
      </c>
      <c r="D15" s="4">
        <v>43534.458333333336</v>
      </c>
      <c r="E15">
        <v>1131</v>
      </c>
      <c r="F15">
        <v>-1.33</v>
      </c>
      <c r="G15">
        <v>-0.70599999999999996</v>
      </c>
    </row>
    <row r="16" spans="1:243" x14ac:dyDescent="0.3">
      <c r="A16" t="s">
        <v>5</v>
      </c>
      <c r="B16" t="s">
        <v>23</v>
      </c>
      <c r="C16" t="s">
        <v>24</v>
      </c>
      <c r="D16" s="4">
        <v>43534.5</v>
      </c>
      <c r="E16">
        <v>1127</v>
      </c>
      <c r="F16">
        <v>-1.33</v>
      </c>
      <c r="G16">
        <v>-0.70199999999999996</v>
      </c>
    </row>
    <row r="17" spans="1:7" x14ac:dyDescent="0.3">
      <c r="A17" t="s">
        <v>5</v>
      </c>
      <c r="B17" t="s">
        <v>23</v>
      </c>
      <c r="C17" t="s">
        <v>24</v>
      </c>
      <c r="D17" s="4">
        <v>43534.541666666664</v>
      </c>
      <c r="E17">
        <v>1128</v>
      </c>
      <c r="F17">
        <v>-1.33</v>
      </c>
      <c r="G17">
        <v>-0.70299999999999996</v>
      </c>
    </row>
    <row r="18" spans="1:7" x14ac:dyDescent="0.3">
      <c r="A18" t="s">
        <v>5</v>
      </c>
      <c r="B18" t="s">
        <v>23</v>
      </c>
      <c r="C18" t="s">
        <v>24</v>
      </c>
      <c r="D18" s="4">
        <v>43534.583333333336</v>
      </c>
      <c r="E18">
        <v>1131</v>
      </c>
      <c r="F18">
        <v>-1.33</v>
      </c>
      <c r="G18">
        <v>-0.70599999999999996</v>
      </c>
    </row>
    <row r="19" spans="1:7" x14ac:dyDescent="0.3">
      <c r="A19" t="s">
        <v>5</v>
      </c>
      <c r="B19" t="s">
        <v>23</v>
      </c>
      <c r="C19" t="s">
        <v>24</v>
      </c>
      <c r="D19" s="4">
        <v>43534.625</v>
      </c>
      <c r="E19">
        <v>1129</v>
      </c>
      <c r="F19">
        <v>-1.33</v>
      </c>
      <c r="G19">
        <v>-0.70399999999999996</v>
      </c>
    </row>
    <row r="20" spans="1:7" x14ac:dyDescent="0.3">
      <c r="A20" t="s">
        <v>5</v>
      </c>
      <c r="B20" t="s">
        <v>23</v>
      </c>
      <c r="C20" t="s">
        <v>24</v>
      </c>
      <c r="D20" s="4">
        <v>43534.666666666664</v>
      </c>
      <c r="E20">
        <v>1129</v>
      </c>
      <c r="F20">
        <v>-1.33</v>
      </c>
      <c r="G20">
        <v>-0.70399999999999996</v>
      </c>
    </row>
    <row r="21" spans="1:7" x14ac:dyDescent="0.3">
      <c r="A21" t="s">
        <v>5</v>
      </c>
      <c r="B21" t="s">
        <v>23</v>
      </c>
      <c r="C21" t="s">
        <v>24</v>
      </c>
      <c r="D21" s="4">
        <v>43534.708333333336</v>
      </c>
      <c r="E21">
        <v>1121</v>
      </c>
      <c r="F21">
        <v>-1.32</v>
      </c>
      <c r="G21">
        <v>-0.69599999999999995</v>
      </c>
    </row>
    <row r="22" spans="1:7" x14ac:dyDescent="0.3">
      <c r="A22" t="s">
        <v>5</v>
      </c>
      <c r="B22" t="s">
        <v>23</v>
      </c>
      <c r="C22" t="s">
        <v>24</v>
      </c>
      <c r="D22" s="4">
        <v>43534.75</v>
      </c>
      <c r="E22">
        <v>1110</v>
      </c>
      <c r="F22">
        <v>-1.31</v>
      </c>
      <c r="G22">
        <v>-0.68500000000000005</v>
      </c>
    </row>
    <row r="23" spans="1:7" x14ac:dyDescent="0.3">
      <c r="A23" t="s">
        <v>5</v>
      </c>
      <c r="B23" t="s">
        <v>23</v>
      </c>
      <c r="C23" t="s">
        <v>24</v>
      </c>
      <c r="D23" s="4">
        <v>43534.791666666664</v>
      </c>
      <c r="E23">
        <v>1103</v>
      </c>
      <c r="F23">
        <v>-1.3</v>
      </c>
      <c r="G23">
        <v>-0.67800000000000005</v>
      </c>
    </row>
    <row r="24" spans="1:7" x14ac:dyDescent="0.3">
      <c r="A24" t="s">
        <v>5</v>
      </c>
      <c r="B24" t="s">
        <v>23</v>
      </c>
      <c r="C24" t="s">
        <v>24</v>
      </c>
      <c r="D24" s="4">
        <v>43534.833333333336</v>
      </c>
      <c r="E24">
        <v>1092</v>
      </c>
      <c r="F24">
        <v>-1.29</v>
      </c>
      <c r="G24">
        <v>-0.66700000000000004</v>
      </c>
    </row>
    <row r="25" spans="1:7" x14ac:dyDescent="0.3">
      <c r="A25" t="s">
        <v>5</v>
      </c>
      <c r="B25" t="s">
        <v>23</v>
      </c>
      <c r="C25" t="s">
        <v>24</v>
      </c>
      <c r="D25" s="4">
        <v>43534.875</v>
      </c>
      <c r="E25">
        <v>1086</v>
      </c>
      <c r="F25">
        <v>-1.29</v>
      </c>
      <c r="G25">
        <v>-0.66100000000000003</v>
      </c>
    </row>
    <row r="26" spans="1:7" x14ac:dyDescent="0.3">
      <c r="A26" t="s">
        <v>5</v>
      </c>
      <c r="B26" t="s">
        <v>23</v>
      </c>
      <c r="C26" t="s">
        <v>24</v>
      </c>
      <c r="D26" s="4">
        <v>43534.916666666664</v>
      </c>
      <c r="E26">
        <v>1078</v>
      </c>
      <c r="F26">
        <v>-1.28</v>
      </c>
      <c r="G26">
        <v>-0.65300000000000002</v>
      </c>
    </row>
    <row r="27" spans="1:7" x14ac:dyDescent="0.3">
      <c r="A27" t="s">
        <v>5</v>
      </c>
      <c r="B27" t="s">
        <v>23</v>
      </c>
      <c r="C27" t="s">
        <v>24</v>
      </c>
      <c r="D27" s="4">
        <v>43534.958333333336</v>
      </c>
      <c r="E27">
        <v>1070</v>
      </c>
      <c r="F27">
        <v>-1.27</v>
      </c>
      <c r="G27">
        <v>-0.64500000000000002</v>
      </c>
    </row>
    <row r="28" spans="1:7" x14ac:dyDescent="0.3">
      <c r="A28" t="s">
        <v>5</v>
      </c>
      <c r="B28" t="s">
        <v>23</v>
      </c>
      <c r="C28" t="s">
        <v>24</v>
      </c>
      <c r="D28" s="4">
        <v>43535</v>
      </c>
      <c r="E28">
        <v>1060</v>
      </c>
      <c r="F28">
        <v>-1.26</v>
      </c>
      <c r="G28">
        <v>-0.63500000000000001</v>
      </c>
    </row>
    <row r="29" spans="1:7" x14ac:dyDescent="0.3">
      <c r="A29" t="s">
        <v>5</v>
      </c>
      <c r="B29" t="s">
        <v>23</v>
      </c>
      <c r="C29" t="s">
        <v>24</v>
      </c>
      <c r="D29" s="4">
        <v>43535.041666666664</v>
      </c>
      <c r="E29">
        <v>1050</v>
      </c>
      <c r="F29">
        <v>-1.25</v>
      </c>
      <c r="G29">
        <v>-0.625</v>
      </c>
    </row>
    <row r="30" spans="1:7" x14ac:dyDescent="0.3">
      <c r="A30" t="s">
        <v>5</v>
      </c>
      <c r="B30" t="s">
        <v>23</v>
      </c>
      <c r="C30" t="s">
        <v>24</v>
      </c>
      <c r="D30" s="4">
        <v>43535.083333333336</v>
      </c>
      <c r="E30">
        <v>1042</v>
      </c>
      <c r="F30">
        <v>-1.24</v>
      </c>
      <c r="G30">
        <v>-0.61699999999999999</v>
      </c>
    </row>
    <row r="31" spans="1:7" x14ac:dyDescent="0.3">
      <c r="A31" t="s">
        <v>5</v>
      </c>
      <c r="B31" t="s">
        <v>23</v>
      </c>
      <c r="C31" t="s">
        <v>24</v>
      </c>
      <c r="D31" s="4">
        <v>43535.125</v>
      </c>
      <c r="E31">
        <v>1033</v>
      </c>
      <c r="F31">
        <v>-1.23</v>
      </c>
      <c r="G31">
        <v>-0.60799999999999998</v>
      </c>
    </row>
    <row r="32" spans="1:7" x14ac:dyDescent="0.3">
      <c r="A32" t="s">
        <v>5</v>
      </c>
      <c r="B32" t="s">
        <v>23</v>
      </c>
      <c r="C32" t="s">
        <v>24</v>
      </c>
      <c r="D32" s="4">
        <v>43535.166666666664</v>
      </c>
      <c r="E32">
        <v>1029</v>
      </c>
      <c r="F32">
        <v>-1.23</v>
      </c>
      <c r="G32">
        <v>-0.60399999999999998</v>
      </c>
    </row>
    <row r="33" spans="1:7" x14ac:dyDescent="0.3">
      <c r="A33" t="s">
        <v>5</v>
      </c>
      <c r="B33" t="s">
        <v>23</v>
      </c>
      <c r="C33" t="s">
        <v>24</v>
      </c>
      <c r="D33" s="4">
        <v>43535.208333333336</v>
      </c>
      <c r="E33">
        <v>1026</v>
      </c>
      <c r="F33">
        <v>-1.23</v>
      </c>
      <c r="G33">
        <v>-0.60099999999999998</v>
      </c>
    </row>
    <row r="34" spans="1:7" x14ac:dyDescent="0.3">
      <c r="A34" t="s">
        <v>5</v>
      </c>
      <c r="B34" t="s">
        <v>23</v>
      </c>
      <c r="C34" t="s">
        <v>24</v>
      </c>
      <c r="D34" s="4">
        <v>43535.25</v>
      </c>
      <c r="E34">
        <v>1020</v>
      </c>
      <c r="F34">
        <v>-1.22</v>
      </c>
      <c r="G34">
        <v>-0.59499999999999997</v>
      </c>
    </row>
    <row r="35" spans="1:7" x14ac:dyDescent="0.3">
      <c r="A35" t="s">
        <v>5</v>
      </c>
      <c r="B35" t="s">
        <v>23</v>
      </c>
      <c r="C35" t="s">
        <v>24</v>
      </c>
      <c r="D35" s="4">
        <v>43535.291666666664</v>
      </c>
      <c r="E35">
        <v>1019</v>
      </c>
      <c r="F35">
        <v>-1.22</v>
      </c>
      <c r="G35">
        <v>-0.59399999999999997</v>
      </c>
    </row>
    <row r="36" spans="1:7" x14ac:dyDescent="0.3">
      <c r="A36" t="s">
        <v>5</v>
      </c>
      <c r="B36" t="s">
        <v>23</v>
      </c>
      <c r="C36" t="s">
        <v>24</v>
      </c>
      <c r="D36" s="4">
        <v>43535.333333333336</v>
      </c>
      <c r="E36">
        <v>1018</v>
      </c>
      <c r="F36">
        <v>-1.22</v>
      </c>
      <c r="G36">
        <v>-0.59299999999999997</v>
      </c>
    </row>
    <row r="37" spans="1:7" x14ac:dyDescent="0.3">
      <c r="A37" t="s">
        <v>5</v>
      </c>
      <c r="B37" t="s">
        <v>23</v>
      </c>
      <c r="C37" t="s">
        <v>24</v>
      </c>
      <c r="D37" s="4">
        <v>43535.375</v>
      </c>
      <c r="E37">
        <v>1014</v>
      </c>
      <c r="F37">
        <v>-1.21</v>
      </c>
      <c r="G37">
        <v>-0.58899999999999997</v>
      </c>
    </row>
    <row r="38" spans="1:7" x14ac:dyDescent="0.3">
      <c r="A38" t="s">
        <v>5</v>
      </c>
      <c r="B38" t="s">
        <v>23</v>
      </c>
      <c r="C38" t="s">
        <v>24</v>
      </c>
      <c r="D38" s="4">
        <v>43535.416666666664</v>
      </c>
      <c r="E38">
        <v>1007</v>
      </c>
      <c r="F38">
        <v>-1.21</v>
      </c>
      <c r="G38">
        <v>-0.58199999999999996</v>
      </c>
    </row>
    <row r="39" spans="1:7" x14ac:dyDescent="0.3">
      <c r="A39" t="s">
        <v>5</v>
      </c>
      <c r="B39" t="s">
        <v>23</v>
      </c>
      <c r="C39" t="s">
        <v>24</v>
      </c>
      <c r="D39" s="4">
        <v>43535.458333333336</v>
      </c>
      <c r="E39">
        <v>1002</v>
      </c>
      <c r="F39">
        <v>-1.2</v>
      </c>
      <c r="G39">
        <v>-0.57699999999999996</v>
      </c>
    </row>
    <row r="40" spans="1:7" x14ac:dyDescent="0.3">
      <c r="A40" t="s">
        <v>5</v>
      </c>
      <c r="B40" t="s">
        <v>23</v>
      </c>
      <c r="C40" t="s">
        <v>24</v>
      </c>
      <c r="D40" s="4">
        <v>43535.5</v>
      </c>
      <c r="E40">
        <v>994</v>
      </c>
      <c r="F40">
        <v>-1.19</v>
      </c>
      <c r="G40">
        <v>-0.56899999999999995</v>
      </c>
    </row>
    <row r="41" spans="1:7" x14ac:dyDescent="0.3">
      <c r="A41" t="s">
        <v>5</v>
      </c>
      <c r="B41" t="s">
        <v>23</v>
      </c>
      <c r="C41" t="s">
        <v>24</v>
      </c>
      <c r="D41" s="4">
        <v>43535.541666666664</v>
      </c>
      <c r="E41">
        <v>989</v>
      </c>
      <c r="F41">
        <v>-1.19</v>
      </c>
      <c r="G41">
        <v>-0.56399999999999995</v>
      </c>
    </row>
    <row r="42" spans="1:7" x14ac:dyDescent="0.3">
      <c r="A42" t="s">
        <v>5</v>
      </c>
      <c r="B42" t="s">
        <v>23</v>
      </c>
      <c r="C42" t="s">
        <v>24</v>
      </c>
      <c r="D42" s="4">
        <v>43535.583333333336</v>
      </c>
      <c r="E42">
        <v>989</v>
      </c>
      <c r="F42">
        <v>-1.19</v>
      </c>
      <c r="G42">
        <v>-0.56399999999999995</v>
      </c>
    </row>
    <row r="43" spans="1:7" x14ac:dyDescent="0.3">
      <c r="A43" t="s">
        <v>5</v>
      </c>
      <c r="B43" t="s">
        <v>23</v>
      </c>
      <c r="C43" t="s">
        <v>24</v>
      </c>
      <c r="D43" s="4">
        <v>43535.625</v>
      </c>
      <c r="E43">
        <v>995</v>
      </c>
      <c r="F43">
        <v>-1.2</v>
      </c>
      <c r="G43">
        <v>-0.56999999999999995</v>
      </c>
    </row>
    <row r="44" spans="1:7" x14ac:dyDescent="0.3">
      <c r="A44" t="s">
        <v>5</v>
      </c>
      <c r="B44" t="s">
        <v>23</v>
      </c>
      <c r="C44" t="s">
        <v>24</v>
      </c>
      <c r="D44" s="4">
        <v>43535.666666666664</v>
      </c>
      <c r="E44">
        <v>998</v>
      </c>
      <c r="F44">
        <v>-1.2</v>
      </c>
      <c r="G44">
        <v>-0.57299999999999995</v>
      </c>
    </row>
    <row r="45" spans="1:7" x14ac:dyDescent="0.3">
      <c r="A45" t="s">
        <v>5</v>
      </c>
      <c r="B45" t="s">
        <v>23</v>
      </c>
      <c r="C45" t="s">
        <v>24</v>
      </c>
      <c r="D45" s="4">
        <v>43535.708333333336</v>
      </c>
      <c r="E45">
        <v>998</v>
      </c>
      <c r="F45">
        <v>-1.2</v>
      </c>
      <c r="G45">
        <v>-0.57299999999999995</v>
      </c>
    </row>
    <row r="46" spans="1:7" x14ac:dyDescent="0.3">
      <c r="A46" t="s">
        <v>5</v>
      </c>
      <c r="B46" t="s">
        <v>23</v>
      </c>
      <c r="C46" t="s">
        <v>24</v>
      </c>
      <c r="D46" s="4">
        <v>43535.75</v>
      </c>
      <c r="E46">
        <v>999</v>
      </c>
      <c r="F46">
        <v>-1.2</v>
      </c>
      <c r="G46">
        <v>-0.57399999999999995</v>
      </c>
    </row>
    <row r="47" spans="1:7" x14ac:dyDescent="0.3">
      <c r="A47" t="s">
        <v>5</v>
      </c>
      <c r="B47" t="s">
        <v>23</v>
      </c>
      <c r="C47" t="s">
        <v>24</v>
      </c>
      <c r="D47" s="4">
        <v>43535.791666666664</v>
      </c>
      <c r="E47">
        <v>999</v>
      </c>
      <c r="F47">
        <v>-1.2</v>
      </c>
      <c r="G47">
        <v>-0.57399999999999995</v>
      </c>
    </row>
    <row r="48" spans="1:7" x14ac:dyDescent="0.3">
      <c r="A48" t="s">
        <v>5</v>
      </c>
      <c r="B48" t="s">
        <v>23</v>
      </c>
      <c r="C48" t="s">
        <v>24</v>
      </c>
      <c r="D48" s="4">
        <v>43535.833333333336</v>
      </c>
      <c r="E48">
        <v>996</v>
      </c>
      <c r="F48">
        <v>-1.2</v>
      </c>
      <c r="G48">
        <v>-0.57099999999999995</v>
      </c>
    </row>
    <row r="49" spans="1:7" x14ac:dyDescent="0.3">
      <c r="A49" t="s">
        <v>5</v>
      </c>
      <c r="B49" t="s">
        <v>23</v>
      </c>
      <c r="C49" t="s">
        <v>24</v>
      </c>
      <c r="D49" s="4">
        <v>43535.875</v>
      </c>
      <c r="E49">
        <v>996</v>
      </c>
      <c r="F49">
        <v>-1.2</v>
      </c>
      <c r="G49">
        <v>-0.57099999999999995</v>
      </c>
    </row>
    <row r="50" spans="1:7" x14ac:dyDescent="0.3">
      <c r="A50" t="s">
        <v>5</v>
      </c>
      <c r="B50" t="s">
        <v>23</v>
      </c>
      <c r="C50" t="s">
        <v>24</v>
      </c>
      <c r="D50" s="4">
        <v>43535.916666666664</v>
      </c>
      <c r="E50">
        <v>999</v>
      </c>
      <c r="F50">
        <v>-1.2</v>
      </c>
      <c r="G50">
        <v>-0.57399999999999995</v>
      </c>
    </row>
    <row r="51" spans="1:7" x14ac:dyDescent="0.3">
      <c r="A51" t="s">
        <v>5</v>
      </c>
      <c r="B51" t="s">
        <v>23</v>
      </c>
      <c r="C51" t="s">
        <v>24</v>
      </c>
      <c r="D51" s="4">
        <v>43535.958333333336</v>
      </c>
      <c r="E51">
        <v>998</v>
      </c>
      <c r="F51">
        <v>-1.2</v>
      </c>
      <c r="G51">
        <v>-0.57299999999999995</v>
      </c>
    </row>
    <row r="52" spans="1:7" x14ac:dyDescent="0.3">
      <c r="A52" t="s">
        <v>5</v>
      </c>
      <c r="B52" t="s">
        <v>23</v>
      </c>
      <c r="C52" t="s">
        <v>24</v>
      </c>
      <c r="D52" s="4">
        <v>43536</v>
      </c>
      <c r="E52">
        <v>1000</v>
      </c>
      <c r="F52">
        <v>-1.2</v>
      </c>
      <c r="G52">
        <v>-0.57499999999999996</v>
      </c>
    </row>
    <row r="53" spans="1:7" x14ac:dyDescent="0.3">
      <c r="A53" t="s">
        <v>5</v>
      </c>
      <c r="B53" t="s">
        <v>23</v>
      </c>
      <c r="C53" t="s">
        <v>24</v>
      </c>
      <c r="D53" s="4">
        <v>43536.041666666664</v>
      </c>
      <c r="E53">
        <v>1000</v>
      </c>
      <c r="F53">
        <v>-1.2</v>
      </c>
      <c r="G53">
        <v>-0.57499999999999996</v>
      </c>
    </row>
    <row r="54" spans="1:7" x14ac:dyDescent="0.3">
      <c r="A54" t="s">
        <v>5</v>
      </c>
      <c r="B54" t="s">
        <v>23</v>
      </c>
      <c r="C54" t="s">
        <v>24</v>
      </c>
      <c r="D54" s="4">
        <v>43536.083333333336</v>
      </c>
      <c r="E54">
        <v>1001</v>
      </c>
      <c r="F54">
        <v>-1.2</v>
      </c>
      <c r="G54">
        <v>-0.57599999999999996</v>
      </c>
    </row>
    <row r="55" spans="1:7" x14ac:dyDescent="0.3">
      <c r="A55" t="s">
        <v>5</v>
      </c>
      <c r="B55" t="s">
        <v>23</v>
      </c>
      <c r="C55" t="s">
        <v>24</v>
      </c>
      <c r="D55" s="4">
        <v>43536.125</v>
      </c>
      <c r="E55">
        <v>1000</v>
      </c>
      <c r="F55">
        <v>-1.2</v>
      </c>
      <c r="G55">
        <v>-0.57499999999999996</v>
      </c>
    </row>
    <row r="56" spans="1:7" x14ac:dyDescent="0.3">
      <c r="A56" t="s">
        <v>5</v>
      </c>
      <c r="B56" t="s">
        <v>23</v>
      </c>
      <c r="C56" t="s">
        <v>24</v>
      </c>
      <c r="D56" s="4">
        <v>43536.166666666664</v>
      </c>
      <c r="E56">
        <v>1003</v>
      </c>
      <c r="F56">
        <v>-1.2</v>
      </c>
      <c r="G56">
        <v>-0.57799999999999996</v>
      </c>
    </row>
    <row r="57" spans="1:7" x14ac:dyDescent="0.3">
      <c r="A57" t="s">
        <v>5</v>
      </c>
      <c r="B57" t="s">
        <v>23</v>
      </c>
      <c r="C57" t="s">
        <v>24</v>
      </c>
      <c r="D57" s="4">
        <v>43536.208333333336</v>
      </c>
      <c r="E57">
        <v>1004</v>
      </c>
      <c r="F57">
        <v>-1.2</v>
      </c>
      <c r="G57">
        <v>-0.57899999999999996</v>
      </c>
    </row>
    <row r="58" spans="1:7" x14ac:dyDescent="0.3">
      <c r="A58" t="s">
        <v>5</v>
      </c>
      <c r="B58" t="s">
        <v>23</v>
      </c>
      <c r="C58" t="s">
        <v>24</v>
      </c>
      <c r="D58" s="4">
        <v>43536.25</v>
      </c>
      <c r="E58">
        <v>1005</v>
      </c>
      <c r="F58">
        <v>-1.21</v>
      </c>
      <c r="G58">
        <v>-0.57999999999999996</v>
      </c>
    </row>
    <row r="59" spans="1:7" x14ac:dyDescent="0.3">
      <c r="A59" t="s">
        <v>5</v>
      </c>
      <c r="B59" t="s">
        <v>23</v>
      </c>
      <c r="C59" t="s">
        <v>24</v>
      </c>
      <c r="D59" s="4">
        <v>43536.291666666664</v>
      </c>
      <c r="E59">
        <v>1012</v>
      </c>
      <c r="F59">
        <v>-1.21</v>
      </c>
      <c r="G59">
        <v>-0.58699999999999997</v>
      </c>
    </row>
    <row r="60" spans="1:7" x14ac:dyDescent="0.3">
      <c r="A60" t="s">
        <v>5</v>
      </c>
      <c r="B60" t="s">
        <v>23</v>
      </c>
      <c r="C60" t="s">
        <v>24</v>
      </c>
      <c r="D60" s="4">
        <v>43536.333333333336</v>
      </c>
      <c r="E60">
        <v>1011</v>
      </c>
      <c r="F60">
        <v>-1.21</v>
      </c>
      <c r="G60">
        <v>-0.58599999999999997</v>
      </c>
    </row>
    <row r="61" spans="1:7" x14ac:dyDescent="0.3">
      <c r="A61" t="s">
        <v>5</v>
      </c>
      <c r="B61" t="s">
        <v>23</v>
      </c>
      <c r="C61" t="s">
        <v>24</v>
      </c>
      <c r="D61" s="4">
        <v>43536.375</v>
      </c>
      <c r="E61">
        <v>1012</v>
      </c>
      <c r="F61">
        <v>-1.21</v>
      </c>
      <c r="G61">
        <v>-0.58699999999999997</v>
      </c>
    </row>
    <row r="62" spans="1:7" x14ac:dyDescent="0.3">
      <c r="A62" t="s">
        <v>5</v>
      </c>
      <c r="B62" t="s">
        <v>23</v>
      </c>
      <c r="C62" t="s">
        <v>24</v>
      </c>
      <c r="D62" s="4">
        <v>43536.416666666664</v>
      </c>
      <c r="E62">
        <v>1016</v>
      </c>
      <c r="F62">
        <v>-1.22</v>
      </c>
      <c r="G62">
        <v>-0.59099999999999997</v>
      </c>
    </row>
    <row r="63" spans="1:7" x14ac:dyDescent="0.3">
      <c r="A63" t="s">
        <v>5</v>
      </c>
      <c r="B63" t="s">
        <v>23</v>
      </c>
      <c r="C63" t="s">
        <v>24</v>
      </c>
      <c r="D63" s="4">
        <v>43536.458333333336</v>
      </c>
      <c r="E63">
        <v>1019</v>
      </c>
      <c r="F63">
        <v>-1.22</v>
      </c>
      <c r="G63">
        <v>-0.59399999999999997</v>
      </c>
    </row>
    <row r="64" spans="1:7" x14ac:dyDescent="0.3">
      <c r="A64" t="s">
        <v>5</v>
      </c>
      <c r="B64" t="s">
        <v>23</v>
      </c>
      <c r="C64" t="s">
        <v>24</v>
      </c>
      <c r="D64" s="4">
        <v>43536.5</v>
      </c>
      <c r="E64">
        <v>1024</v>
      </c>
      <c r="F64">
        <v>-1.22</v>
      </c>
      <c r="G64">
        <v>-0.59899999999999998</v>
      </c>
    </row>
    <row r="65" spans="1:7" x14ac:dyDescent="0.3">
      <c r="A65" t="s">
        <v>5</v>
      </c>
      <c r="B65" t="s">
        <v>23</v>
      </c>
      <c r="C65" t="s">
        <v>24</v>
      </c>
      <c r="D65" s="4">
        <v>43536.541666666664</v>
      </c>
      <c r="E65">
        <v>1025</v>
      </c>
      <c r="F65">
        <v>-1.23</v>
      </c>
      <c r="G65">
        <v>-0.6</v>
      </c>
    </row>
    <row r="66" spans="1:7" x14ac:dyDescent="0.3">
      <c r="A66" t="s">
        <v>5</v>
      </c>
      <c r="B66" t="s">
        <v>23</v>
      </c>
      <c r="C66" t="s">
        <v>24</v>
      </c>
      <c r="D66" s="4">
        <v>43536.583333333336</v>
      </c>
      <c r="E66">
        <v>1027</v>
      </c>
      <c r="F66">
        <v>-1.23</v>
      </c>
      <c r="G66">
        <v>-0.60199999999999998</v>
      </c>
    </row>
    <row r="67" spans="1:7" x14ac:dyDescent="0.3">
      <c r="A67" t="s">
        <v>5</v>
      </c>
      <c r="B67" t="s">
        <v>23</v>
      </c>
      <c r="C67" t="s">
        <v>24</v>
      </c>
      <c r="D67" s="4">
        <v>43536.625</v>
      </c>
      <c r="E67">
        <v>1029</v>
      </c>
      <c r="F67">
        <v>-1.23</v>
      </c>
      <c r="G67">
        <v>-0.60399999999999998</v>
      </c>
    </row>
    <row r="68" spans="1:7" x14ac:dyDescent="0.3">
      <c r="A68" t="s">
        <v>5</v>
      </c>
      <c r="B68" t="s">
        <v>23</v>
      </c>
      <c r="C68" t="s">
        <v>24</v>
      </c>
      <c r="D68" s="4">
        <v>43536.666666666664</v>
      </c>
      <c r="E68">
        <v>1030</v>
      </c>
      <c r="F68">
        <v>-1.23</v>
      </c>
      <c r="G68">
        <v>-0.60499999999999998</v>
      </c>
    </row>
    <row r="69" spans="1:7" x14ac:dyDescent="0.3">
      <c r="A69" t="s">
        <v>5</v>
      </c>
      <c r="B69" t="s">
        <v>23</v>
      </c>
      <c r="C69" t="s">
        <v>24</v>
      </c>
      <c r="D69" s="4">
        <v>43536.708333333336</v>
      </c>
      <c r="E69">
        <v>1034</v>
      </c>
      <c r="F69">
        <v>-1.23</v>
      </c>
      <c r="G69">
        <v>-0.60899999999999999</v>
      </c>
    </row>
    <row r="70" spans="1:7" x14ac:dyDescent="0.3">
      <c r="A70" t="s">
        <v>5</v>
      </c>
      <c r="B70" t="s">
        <v>23</v>
      </c>
      <c r="C70" t="s">
        <v>24</v>
      </c>
      <c r="D70" s="4">
        <v>43536.75</v>
      </c>
      <c r="E70">
        <v>1038</v>
      </c>
      <c r="F70">
        <v>-1.24</v>
      </c>
      <c r="G70">
        <v>-0.61299999999999999</v>
      </c>
    </row>
    <row r="71" spans="1:7" x14ac:dyDescent="0.3">
      <c r="A71" t="s">
        <v>5</v>
      </c>
      <c r="B71" t="s">
        <v>23</v>
      </c>
      <c r="C71" t="s">
        <v>24</v>
      </c>
      <c r="D71" s="4">
        <v>43536.791666666664</v>
      </c>
      <c r="E71">
        <v>1043</v>
      </c>
      <c r="F71">
        <v>-1.24</v>
      </c>
      <c r="G71">
        <v>-0.61799999999999999</v>
      </c>
    </row>
    <row r="72" spans="1:7" x14ac:dyDescent="0.3">
      <c r="A72" t="s">
        <v>5</v>
      </c>
      <c r="B72" t="s">
        <v>23</v>
      </c>
      <c r="C72" t="s">
        <v>24</v>
      </c>
      <c r="D72" s="4">
        <v>43536.833333333336</v>
      </c>
      <c r="E72">
        <v>1044</v>
      </c>
      <c r="F72">
        <v>-1.24</v>
      </c>
      <c r="G72">
        <v>-0.61899999999999999</v>
      </c>
    </row>
    <row r="73" spans="1:7" x14ac:dyDescent="0.3">
      <c r="A73" t="s">
        <v>5</v>
      </c>
      <c r="B73" t="s">
        <v>23</v>
      </c>
      <c r="C73" t="s">
        <v>24</v>
      </c>
      <c r="D73" s="4">
        <v>43536.875</v>
      </c>
      <c r="E73">
        <v>1055</v>
      </c>
      <c r="F73">
        <v>-1.26</v>
      </c>
      <c r="G73">
        <v>-0.63</v>
      </c>
    </row>
    <row r="74" spans="1:7" x14ac:dyDescent="0.3">
      <c r="A74" t="s">
        <v>5</v>
      </c>
      <c r="B74" t="s">
        <v>23</v>
      </c>
      <c r="C74" t="s">
        <v>24</v>
      </c>
      <c r="D74" s="4">
        <v>43536.916666666664</v>
      </c>
      <c r="E74">
        <v>1052</v>
      </c>
      <c r="F74">
        <v>-1.25</v>
      </c>
      <c r="G74">
        <v>-0.627</v>
      </c>
    </row>
    <row r="75" spans="1:7" x14ac:dyDescent="0.3">
      <c r="A75" t="s">
        <v>5</v>
      </c>
      <c r="B75" t="s">
        <v>23</v>
      </c>
      <c r="C75" t="s">
        <v>24</v>
      </c>
      <c r="D75" s="4">
        <v>43536.958333333336</v>
      </c>
      <c r="E75">
        <v>1053</v>
      </c>
      <c r="F75">
        <v>-1.25</v>
      </c>
      <c r="G75">
        <v>-0.628</v>
      </c>
    </row>
    <row r="76" spans="1:7" x14ac:dyDescent="0.3">
      <c r="A76" t="s">
        <v>5</v>
      </c>
      <c r="B76" t="s">
        <v>23</v>
      </c>
      <c r="C76" t="s">
        <v>24</v>
      </c>
      <c r="D76" s="4">
        <v>43537</v>
      </c>
      <c r="E76">
        <v>1049</v>
      </c>
      <c r="F76">
        <v>-1.25</v>
      </c>
      <c r="G76">
        <v>-0.624</v>
      </c>
    </row>
    <row r="77" spans="1:7" x14ac:dyDescent="0.3">
      <c r="A77" t="s">
        <v>5</v>
      </c>
      <c r="B77" t="s">
        <v>23</v>
      </c>
      <c r="C77" t="s">
        <v>24</v>
      </c>
      <c r="D77" s="4">
        <v>43537.041666666664</v>
      </c>
      <c r="E77">
        <v>1046</v>
      </c>
      <c r="F77">
        <v>-1.25</v>
      </c>
      <c r="G77">
        <v>-0.621</v>
      </c>
    </row>
    <row r="78" spans="1:7" x14ac:dyDescent="0.3">
      <c r="A78" t="s">
        <v>5</v>
      </c>
      <c r="B78" t="s">
        <v>23</v>
      </c>
      <c r="C78" t="s">
        <v>24</v>
      </c>
      <c r="D78" s="4">
        <v>43537.083333333336</v>
      </c>
      <c r="E78">
        <v>1044</v>
      </c>
      <c r="F78">
        <v>-1.24</v>
      </c>
      <c r="G78">
        <v>-0.61899999999999999</v>
      </c>
    </row>
    <row r="79" spans="1:7" x14ac:dyDescent="0.3">
      <c r="A79" t="s">
        <v>5</v>
      </c>
      <c r="B79" t="s">
        <v>23</v>
      </c>
      <c r="C79" t="s">
        <v>24</v>
      </c>
      <c r="D79" s="4">
        <v>43537.125</v>
      </c>
      <c r="E79">
        <v>1042</v>
      </c>
      <c r="F79">
        <v>-1.24</v>
      </c>
      <c r="G79">
        <v>-0.61699999999999999</v>
      </c>
    </row>
    <row r="80" spans="1:7" x14ac:dyDescent="0.3">
      <c r="A80" t="s">
        <v>5</v>
      </c>
      <c r="B80" t="s">
        <v>23</v>
      </c>
      <c r="C80" t="s">
        <v>24</v>
      </c>
      <c r="D80" s="4">
        <v>43537.166666666664</v>
      </c>
      <c r="E80">
        <v>1042</v>
      </c>
      <c r="F80">
        <v>-1.24</v>
      </c>
      <c r="G80">
        <v>-0.61699999999999999</v>
      </c>
    </row>
    <row r="81" spans="1:7" x14ac:dyDescent="0.3">
      <c r="A81" t="s">
        <v>5</v>
      </c>
      <c r="B81" t="s">
        <v>23</v>
      </c>
      <c r="C81" t="s">
        <v>24</v>
      </c>
      <c r="D81" s="4">
        <v>43537.208333333336</v>
      </c>
      <c r="E81">
        <v>1040</v>
      </c>
      <c r="F81">
        <v>-1.24</v>
      </c>
      <c r="G81">
        <v>-0.61499999999999999</v>
      </c>
    </row>
    <row r="82" spans="1:7" x14ac:dyDescent="0.3">
      <c r="A82" t="s">
        <v>5</v>
      </c>
      <c r="B82" t="s">
        <v>23</v>
      </c>
      <c r="C82" t="s">
        <v>24</v>
      </c>
      <c r="D82" s="4">
        <v>43537.25</v>
      </c>
      <c r="E82">
        <v>1039</v>
      </c>
      <c r="F82">
        <v>-1.24</v>
      </c>
      <c r="G82">
        <v>-0.61399999999999999</v>
      </c>
    </row>
    <row r="83" spans="1:7" x14ac:dyDescent="0.3">
      <c r="A83" t="s">
        <v>5</v>
      </c>
      <c r="B83" t="s">
        <v>23</v>
      </c>
      <c r="C83" t="s">
        <v>24</v>
      </c>
      <c r="D83" s="4">
        <v>43537.291666666664</v>
      </c>
      <c r="E83">
        <v>1036</v>
      </c>
      <c r="F83">
        <v>-1.24</v>
      </c>
      <c r="G83">
        <v>-0.61099999999999999</v>
      </c>
    </row>
    <row r="84" spans="1:7" x14ac:dyDescent="0.3">
      <c r="A84" t="s">
        <v>5</v>
      </c>
      <c r="B84" t="s">
        <v>23</v>
      </c>
      <c r="C84" t="s">
        <v>24</v>
      </c>
      <c r="D84" s="4">
        <v>43537.333333333336</v>
      </c>
      <c r="E84">
        <v>1036</v>
      </c>
      <c r="F84">
        <v>-1.24</v>
      </c>
      <c r="G84">
        <v>-0.61099999999999999</v>
      </c>
    </row>
    <row r="85" spans="1:7" x14ac:dyDescent="0.3">
      <c r="A85" t="s">
        <v>5</v>
      </c>
      <c r="B85" t="s">
        <v>23</v>
      </c>
      <c r="C85" t="s">
        <v>24</v>
      </c>
      <c r="D85" s="4">
        <v>43537.375</v>
      </c>
      <c r="E85">
        <v>1028</v>
      </c>
      <c r="F85">
        <v>-1.23</v>
      </c>
      <c r="G85">
        <v>-0.60299999999999998</v>
      </c>
    </row>
    <row r="86" spans="1:7" x14ac:dyDescent="0.3">
      <c r="A86" t="s">
        <v>5</v>
      </c>
      <c r="B86" t="s">
        <v>23</v>
      </c>
      <c r="C86" t="s">
        <v>24</v>
      </c>
      <c r="D86" s="4">
        <v>43537.416666666664</v>
      </c>
      <c r="E86">
        <v>1025</v>
      </c>
      <c r="F86">
        <v>-1.23</v>
      </c>
      <c r="G86">
        <v>-0.6</v>
      </c>
    </row>
    <row r="87" spans="1:7" x14ac:dyDescent="0.3">
      <c r="A87" t="s">
        <v>5</v>
      </c>
      <c r="B87" t="s">
        <v>23</v>
      </c>
      <c r="C87" t="s">
        <v>24</v>
      </c>
      <c r="D87" s="4">
        <v>43537.458333333336</v>
      </c>
      <c r="E87">
        <v>1021</v>
      </c>
      <c r="F87">
        <v>-1.22</v>
      </c>
      <c r="G87">
        <v>-0.59599999999999997</v>
      </c>
    </row>
    <row r="88" spans="1:7" x14ac:dyDescent="0.3">
      <c r="A88" t="s">
        <v>5</v>
      </c>
      <c r="B88" t="s">
        <v>23</v>
      </c>
      <c r="C88" t="s">
        <v>24</v>
      </c>
      <c r="D88" s="4">
        <v>43537.5</v>
      </c>
      <c r="E88">
        <v>1016</v>
      </c>
      <c r="F88">
        <v>-1.22</v>
      </c>
      <c r="G88">
        <v>-0.59099999999999997</v>
      </c>
    </row>
    <row r="89" spans="1:7" x14ac:dyDescent="0.3">
      <c r="A89" t="s">
        <v>5</v>
      </c>
      <c r="B89" t="s">
        <v>23</v>
      </c>
      <c r="C89" t="s">
        <v>24</v>
      </c>
      <c r="D89" s="4">
        <v>43537.541666666664</v>
      </c>
      <c r="E89">
        <v>1009</v>
      </c>
      <c r="F89">
        <v>-1.21</v>
      </c>
      <c r="G89">
        <v>-0.58399999999999996</v>
      </c>
    </row>
    <row r="90" spans="1:7" x14ac:dyDescent="0.3">
      <c r="A90" t="s">
        <v>5</v>
      </c>
      <c r="B90" t="s">
        <v>23</v>
      </c>
      <c r="C90" t="s">
        <v>24</v>
      </c>
      <c r="D90" s="4">
        <v>43537.583333333336</v>
      </c>
      <c r="E90">
        <v>1000</v>
      </c>
      <c r="F90">
        <v>-1.2</v>
      </c>
      <c r="G90">
        <v>-0.57499999999999996</v>
      </c>
    </row>
    <row r="91" spans="1:7" x14ac:dyDescent="0.3">
      <c r="A91" t="s">
        <v>5</v>
      </c>
      <c r="B91" t="s">
        <v>23</v>
      </c>
      <c r="C91" t="s">
        <v>24</v>
      </c>
      <c r="D91" s="4">
        <v>43537.625</v>
      </c>
      <c r="E91">
        <v>993</v>
      </c>
      <c r="F91">
        <v>-1.19</v>
      </c>
      <c r="G91">
        <v>-0.56799999999999995</v>
      </c>
    </row>
    <row r="92" spans="1:7" x14ac:dyDescent="0.3">
      <c r="A92" t="s">
        <v>5</v>
      </c>
      <c r="B92" t="s">
        <v>23</v>
      </c>
      <c r="C92" t="s">
        <v>24</v>
      </c>
      <c r="D92" s="4">
        <v>43537.666666666664</v>
      </c>
      <c r="E92">
        <v>989</v>
      </c>
      <c r="F92">
        <v>-1.19</v>
      </c>
      <c r="G92">
        <v>-0.56399999999999995</v>
      </c>
    </row>
    <row r="93" spans="1:7" x14ac:dyDescent="0.3">
      <c r="A93" t="s">
        <v>5</v>
      </c>
      <c r="B93" t="s">
        <v>23</v>
      </c>
      <c r="C93" t="s">
        <v>24</v>
      </c>
      <c r="D93" s="4">
        <v>43537.708333333336</v>
      </c>
      <c r="E93">
        <v>985</v>
      </c>
      <c r="F93">
        <v>-1.19</v>
      </c>
      <c r="G93">
        <v>-0.56000000000000005</v>
      </c>
    </row>
    <row r="94" spans="1:7" x14ac:dyDescent="0.3">
      <c r="A94" t="s">
        <v>5</v>
      </c>
      <c r="B94" t="s">
        <v>23</v>
      </c>
      <c r="C94" t="s">
        <v>24</v>
      </c>
      <c r="D94" s="4">
        <v>43537.75</v>
      </c>
      <c r="E94">
        <v>981</v>
      </c>
      <c r="F94">
        <v>-1.18</v>
      </c>
      <c r="G94">
        <v>-0.55600000000000005</v>
      </c>
    </row>
    <row r="95" spans="1:7" x14ac:dyDescent="0.3">
      <c r="A95" t="s">
        <v>5</v>
      </c>
      <c r="B95" t="s">
        <v>23</v>
      </c>
      <c r="C95" t="s">
        <v>24</v>
      </c>
      <c r="D95" s="4">
        <v>43537.791666666664</v>
      </c>
      <c r="E95">
        <v>979</v>
      </c>
      <c r="F95">
        <v>-1.18</v>
      </c>
      <c r="G95">
        <v>-0.55400000000000005</v>
      </c>
    </row>
    <row r="96" spans="1:7" x14ac:dyDescent="0.3">
      <c r="A96" t="s">
        <v>5</v>
      </c>
      <c r="B96" t="s">
        <v>23</v>
      </c>
      <c r="C96" t="s">
        <v>24</v>
      </c>
      <c r="D96" s="4">
        <v>43537.833333333336</v>
      </c>
      <c r="E96">
        <v>975</v>
      </c>
      <c r="F96">
        <v>-1.18</v>
      </c>
      <c r="G96">
        <v>-0.55000000000000004</v>
      </c>
    </row>
    <row r="97" spans="1:7" x14ac:dyDescent="0.3">
      <c r="A97" t="s">
        <v>5</v>
      </c>
      <c r="B97" t="s">
        <v>23</v>
      </c>
      <c r="C97" t="s">
        <v>24</v>
      </c>
      <c r="D97" s="4">
        <v>43537.875</v>
      </c>
      <c r="E97">
        <v>973</v>
      </c>
      <c r="F97">
        <v>-1.17</v>
      </c>
      <c r="G97">
        <v>-0.54800000000000004</v>
      </c>
    </row>
    <row r="98" spans="1:7" x14ac:dyDescent="0.3">
      <c r="A98" t="s">
        <v>5</v>
      </c>
      <c r="B98" t="s">
        <v>23</v>
      </c>
      <c r="C98" t="s">
        <v>24</v>
      </c>
      <c r="D98" s="4">
        <v>43537.916666666664</v>
      </c>
      <c r="E98">
        <v>973</v>
      </c>
      <c r="F98">
        <v>-1.17</v>
      </c>
      <c r="G98">
        <v>-0.54800000000000004</v>
      </c>
    </row>
    <row r="99" spans="1:7" x14ac:dyDescent="0.3">
      <c r="A99" t="s">
        <v>5</v>
      </c>
      <c r="B99" t="s">
        <v>23</v>
      </c>
      <c r="C99" t="s">
        <v>24</v>
      </c>
      <c r="D99" s="4">
        <v>43537.958333333336</v>
      </c>
      <c r="E99">
        <v>974</v>
      </c>
      <c r="F99">
        <v>-1.17</v>
      </c>
      <c r="G99">
        <v>-0.54900000000000004</v>
      </c>
    </row>
    <row r="100" spans="1:7" x14ac:dyDescent="0.3">
      <c r="A100" t="s">
        <v>5</v>
      </c>
      <c r="B100" t="s">
        <v>23</v>
      </c>
      <c r="C100" t="s">
        <v>24</v>
      </c>
      <c r="D100" s="4">
        <v>43538</v>
      </c>
      <c r="E100">
        <v>973</v>
      </c>
      <c r="F100">
        <v>-1.17</v>
      </c>
      <c r="G100">
        <v>-0.54800000000000004</v>
      </c>
    </row>
    <row r="101" spans="1:7" x14ac:dyDescent="0.3">
      <c r="A101" t="s">
        <v>5</v>
      </c>
      <c r="B101" t="s">
        <v>23</v>
      </c>
      <c r="C101" t="s">
        <v>24</v>
      </c>
      <c r="D101" s="4">
        <v>43538.041666666664</v>
      </c>
      <c r="E101">
        <v>972</v>
      </c>
      <c r="F101">
        <v>-1.17</v>
      </c>
      <c r="G101">
        <v>-0.54700000000000004</v>
      </c>
    </row>
    <row r="102" spans="1:7" x14ac:dyDescent="0.3">
      <c r="A102" t="s">
        <v>5</v>
      </c>
      <c r="B102" t="s">
        <v>23</v>
      </c>
      <c r="C102" t="s">
        <v>24</v>
      </c>
      <c r="D102" s="4">
        <v>43538.083333333336</v>
      </c>
      <c r="E102">
        <v>971</v>
      </c>
      <c r="F102">
        <v>-1.17</v>
      </c>
      <c r="G102">
        <v>-0.54600000000000004</v>
      </c>
    </row>
    <row r="103" spans="1:7" x14ac:dyDescent="0.3">
      <c r="A103" t="s">
        <v>5</v>
      </c>
      <c r="B103" t="s">
        <v>23</v>
      </c>
      <c r="C103" t="s">
        <v>24</v>
      </c>
      <c r="D103" s="4">
        <v>43538.125</v>
      </c>
      <c r="E103">
        <v>970</v>
      </c>
      <c r="F103">
        <v>-1.17</v>
      </c>
      <c r="G103">
        <v>-0.54500000000000004</v>
      </c>
    </row>
    <row r="104" spans="1:7" x14ac:dyDescent="0.3">
      <c r="A104" t="s">
        <v>5</v>
      </c>
      <c r="B104" t="s">
        <v>23</v>
      </c>
      <c r="C104" t="s">
        <v>24</v>
      </c>
      <c r="D104" s="4">
        <v>43538.166666666664</v>
      </c>
      <c r="E104">
        <v>970</v>
      </c>
      <c r="F104">
        <v>-1.17</v>
      </c>
      <c r="G104">
        <v>-0.54500000000000004</v>
      </c>
    </row>
    <row r="105" spans="1:7" x14ac:dyDescent="0.3">
      <c r="A105" t="s">
        <v>5</v>
      </c>
      <c r="B105" t="s">
        <v>23</v>
      </c>
      <c r="C105" t="s">
        <v>24</v>
      </c>
      <c r="D105" s="4">
        <v>43538.208333333336</v>
      </c>
      <c r="E105">
        <v>970</v>
      </c>
      <c r="F105">
        <v>-1.17</v>
      </c>
      <c r="G105">
        <v>-0.54500000000000004</v>
      </c>
    </row>
    <row r="106" spans="1:7" x14ac:dyDescent="0.3">
      <c r="A106" t="s">
        <v>5</v>
      </c>
      <c r="B106" t="s">
        <v>23</v>
      </c>
      <c r="C106" t="s">
        <v>24</v>
      </c>
      <c r="D106" s="4">
        <v>43538.25</v>
      </c>
      <c r="E106">
        <v>970</v>
      </c>
      <c r="F106">
        <v>-1.17</v>
      </c>
      <c r="G106">
        <v>-0.54500000000000004</v>
      </c>
    </row>
    <row r="107" spans="1:7" x14ac:dyDescent="0.3">
      <c r="A107" t="s">
        <v>5</v>
      </c>
      <c r="B107" t="s">
        <v>23</v>
      </c>
      <c r="C107" t="s">
        <v>24</v>
      </c>
      <c r="D107" s="4">
        <v>43538.291666666664</v>
      </c>
      <c r="E107">
        <v>973</v>
      </c>
      <c r="F107">
        <v>-1.17</v>
      </c>
      <c r="G107">
        <v>-0.54800000000000004</v>
      </c>
    </row>
    <row r="108" spans="1:7" x14ac:dyDescent="0.3">
      <c r="A108" t="s">
        <v>5</v>
      </c>
      <c r="B108" t="s">
        <v>23</v>
      </c>
      <c r="C108" t="s">
        <v>24</v>
      </c>
      <c r="D108" s="4">
        <v>43538.333333333336</v>
      </c>
      <c r="E108">
        <v>972</v>
      </c>
      <c r="F108">
        <v>-1.17</v>
      </c>
      <c r="G108">
        <v>-0.54700000000000004</v>
      </c>
    </row>
    <row r="109" spans="1:7" x14ac:dyDescent="0.3">
      <c r="A109" t="s">
        <v>5</v>
      </c>
      <c r="B109" t="s">
        <v>23</v>
      </c>
      <c r="C109" t="s">
        <v>24</v>
      </c>
      <c r="D109" s="4">
        <v>43538.375</v>
      </c>
      <c r="E109">
        <v>974</v>
      </c>
      <c r="F109">
        <v>-1.17</v>
      </c>
      <c r="G109">
        <v>-0.54900000000000004</v>
      </c>
    </row>
    <row r="110" spans="1:7" x14ac:dyDescent="0.3">
      <c r="A110" t="s">
        <v>5</v>
      </c>
      <c r="B110" t="s">
        <v>23</v>
      </c>
      <c r="C110" t="s">
        <v>24</v>
      </c>
      <c r="D110" s="4">
        <v>43538.416666666664</v>
      </c>
      <c r="E110">
        <v>970</v>
      </c>
      <c r="F110">
        <v>-1.17</v>
      </c>
      <c r="G110">
        <v>-0.54500000000000004</v>
      </c>
    </row>
    <row r="111" spans="1:7" x14ac:dyDescent="0.3">
      <c r="A111" t="s">
        <v>5</v>
      </c>
      <c r="B111" t="s">
        <v>23</v>
      </c>
      <c r="C111" t="s">
        <v>24</v>
      </c>
      <c r="D111" s="4">
        <v>43538.458333333336</v>
      </c>
      <c r="E111">
        <v>966</v>
      </c>
      <c r="F111">
        <v>-1.17</v>
      </c>
      <c r="G111">
        <v>-0.54100000000000004</v>
      </c>
    </row>
    <row r="112" spans="1:7" x14ac:dyDescent="0.3">
      <c r="A112" t="s">
        <v>5</v>
      </c>
      <c r="B112" t="s">
        <v>23</v>
      </c>
      <c r="C112" t="s">
        <v>24</v>
      </c>
      <c r="D112" s="4">
        <v>43538.5</v>
      </c>
      <c r="E112">
        <v>966</v>
      </c>
      <c r="F112">
        <v>-1.17</v>
      </c>
      <c r="G112">
        <v>-0.54100000000000004</v>
      </c>
    </row>
    <row r="113" spans="1:7" x14ac:dyDescent="0.3">
      <c r="A113" t="s">
        <v>5</v>
      </c>
      <c r="B113" t="s">
        <v>23</v>
      </c>
      <c r="C113" t="s">
        <v>24</v>
      </c>
      <c r="D113" s="4">
        <v>43538.541666666664</v>
      </c>
      <c r="E113">
        <v>958</v>
      </c>
      <c r="F113">
        <v>-1.1599999999999999</v>
      </c>
      <c r="G113">
        <v>-0.53300000000000003</v>
      </c>
    </row>
    <row r="114" spans="1:7" x14ac:dyDescent="0.3">
      <c r="A114" t="s">
        <v>5</v>
      </c>
      <c r="B114" t="s">
        <v>23</v>
      </c>
      <c r="C114" t="s">
        <v>24</v>
      </c>
      <c r="D114" s="4">
        <v>43538.583333333336</v>
      </c>
      <c r="E114">
        <v>954</v>
      </c>
      <c r="F114">
        <v>-1.1499999999999999</v>
      </c>
      <c r="G114">
        <v>-0.52900000000000003</v>
      </c>
    </row>
    <row r="115" spans="1:7" x14ac:dyDescent="0.3">
      <c r="A115" t="s">
        <v>5</v>
      </c>
      <c r="B115" t="s">
        <v>23</v>
      </c>
      <c r="C115" t="s">
        <v>24</v>
      </c>
      <c r="D115" s="4">
        <v>43538.625</v>
      </c>
      <c r="E115">
        <v>945</v>
      </c>
      <c r="F115">
        <v>-1.1499999999999999</v>
      </c>
      <c r="G115">
        <v>-0.52</v>
      </c>
    </row>
    <row r="116" spans="1:7" x14ac:dyDescent="0.3">
      <c r="A116" t="s">
        <v>5</v>
      </c>
      <c r="B116" t="s">
        <v>23</v>
      </c>
      <c r="C116" t="s">
        <v>24</v>
      </c>
      <c r="D116" s="4">
        <v>43538.666666666664</v>
      </c>
      <c r="E116">
        <v>937</v>
      </c>
      <c r="F116">
        <v>-1.1399999999999999</v>
      </c>
      <c r="G116">
        <v>-0.51200000000000001</v>
      </c>
    </row>
    <row r="117" spans="1:7" x14ac:dyDescent="0.3">
      <c r="A117" t="s">
        <v>5</v>
      </c>
      <c r="B117" t="s">
        <v>23</v>
      </c>
      <c r="C117" t="s">
        <v>24</v>
      </c>
      <c r="D117" s="4">
        <v>43538.708333333336</v>
      </c>
      <c r="E117">
        <v>930</v>
      </c>
      <c r="F117">
        <v>-1.1299999999999999</v>
      </c>
      <c r="G117">
        <v>-0.505</v>
      </c>
    </row>
    <row r="118" spans="1:7" x14ac:dyDescent="0.3">
      <c r="A118" t="s">
        <v>5</v>
      </c>
      <c r="B118" t="s">
        <v>23</v>
      </c>
      <c r="C118" t="s">
        <v>24</v>
      </c>
      <c r="D118" s="4">
        <v>43538.75</v>
      </c>
      <c r="E118">
        <v>924</v>
      </c>
      <c r="F118">
        <v>-1.1200000000000001</v>
      </c>
      <c r="G118">
        <v>-0.499</v>
      </c>
    </row>
    <row r="119" spans="1:7" x14ac:dyDescent="0.3">
      <c r="A119" t="s">
        <v>5</v>
      </c>
      <c r="B119" t="s">
        <v>23</v>
      </c>
      <c r="C119" t="s">
        <v>24</v>
      </c>
      <c r="D119" s="4">
        <v>43538.791666666664</v>
      </c>
      <c r="E119">
        <v>917</v>
      </c>
      <c r="F119">
        <v>-1.1200000000000001</v>
      </c>
      <c r="G119">
        <v>-0.49199999999999999</v>
      </c>
    </row>
    <row r="120" spans="1:7" x14ac:dyDescent="0.3">
      <c r="A120" t="s">
        <v>5</v>
      </c>
      <c r="B120" t="s">
        <v>23</v>
      </c>
      <c r="C120" t="s">
        <v>24</v>
      </c>
      <c r="D120" s="4">
        <v>43538.833333333336</v>
      </c>
      <c r="E120">
        <v>899</v>
      </c>
      <c r="F120">
        <v>-1.1000000000000001</v>
      </c>
      <c r="G120">
        <v>-0.47399999999999998</v>
      </c>
    </row>
    <row r="121" spans="1:7" x14ac:dyDescent="0.3">
      <c r="A121" t="s">
        <v>5</v>
      </c>
      <c r="B121" t="s">
        <v>23</v>
      </c>
      <c r="C121" t="s">
        <v>24</v>
      </c>
      <c r="D121" s="4">
        <v>43538.875</v>
      </c>
      <c r="E121">
        <v>895</v>
      </c>
      <c r="F121">
        <v>-1.1000000000000001</v>
      </c>
      <c r="G121">
        <v>-0.47</v>
      </c>
    </row>
    <row r="122" spans="1:7" x14ac:dyDescent="0.3">
      <c r="A122" t="s">
        <v>5</v>
      </c>
      <c r="B122" t="s">
        <v>23</v>
      </c>
      <c r="C122" t="s">
        <v>24</v>
      </c>
      <c r="D122" s="4">
        <v>43538.916666666664</v>
      </c>
      <c r="E122">
        <v>895</v>
      </c>
      <c r="F122">
        <v>-1.1000000000000001</v>
      </c>
      <c r="G122">
        <v>-0.47</v>
      </c>
    </row>
    <row r="123" spans="1:7" x14ac:dyDescent="0.3">
      <c r="A123" t="s">
        <v>5</v>
      </c>
      <c r="B123" t="s">
        <v>23</v>
      </c>
      <c r="C123" t="s">
        <v>24</v>
      </c>
      <c r="D123" s="4">
        <v>43538.958333333336</v>
      </c>
      <c r="E123">
        <v>896</v>
      </c>
      <c r="F123">
        <v>-1.1000000000000001</v>
      </c>
      <c r="G123">
        <v>-0.47099999999999997</v>
      </c>
    </row>
    <row r="124" spans="1:7" x14ac:dyDescent="0.3">
      <c r="A124" t="s">
        <v>5</v>
      </c>
      <c r="B124" t="s">
        <v>23</v>
      </c>
      <c r="C124" t="s">
        <v>24</v>
      </c>
      <c r="D124" s="4">
        <v>43539</v>
      </c>
      <c r="E124">
        <v>895</v>
      </c>
      <c r="F124">
        <v>-1.1000000000000001</v>
      </c>
      <c r="G124">
        <v>-0.47</v>
      </c>
    </row>
    <row r="125" spans="1:7" x14ac:dyDescent="0.3">
      <c r="A125" t="s">
        <v>5</v>
      </c>
      <c r="B125" t="s">
        <v>23</v>
      </c>
      <c r="C125" t="s">
        <v>24</v>
      </c>
      <c r="D125" s="4">
        <v>43539.041666666664</v>
      </c>
      <c r="E125">
        <v>894</v>
      </c>
      <c r="F125">
        <v>-1.0900000000000001</v>
      </c>
      <c r="G125">
        <v>-0.46899999999999997</v>
      </c>
    </row>
    <row r="126" spans="1:7" x14ac:dyDescent="0.3">
      <c r="A126" t="s">
        <v>5</v>
      </c>
      <c r="B126" t="s">
        <v>23</v>
      </c>
      <c r="C126" t="s">
        <v>24</v>
      </c>
      <c r="D126" s="4">
        <v>43539.083333333336</v>
      </c>
      <c r="E126">
        <v>891</v>
      </c>
      <c r="F126">
        <v>-1.0900000000000001</v>
      </c>
      <c r="G126">
        <v>-0.46600000000000003</v>
      </c>
    </row>
    <row r="127" spans="1:7" x14ac:dyDescent="0.3">
      <c r="A127" t="s">
        <v>5</v>
      </c>
      <c r="B127" t="s">
        <v>23</v>
      </c>
      <c r="C127" t="s">
        <v>24</v>
      </c>
      <c r="D127" s="4">
        <v>43539.125</v>
      </c>
      <c r="E127">
        <v>890</v>
      </c>
      <c r="F127">
        <v>-1.0900000000000001</v>
      </c>
      <c r="G127">
        <v>-0.46500000000000002</v>
      </c>
    </row>
    <row r="128" spans="1:7" x14ac:dyDescent="0.3">
      <c r="A128" t="s">
        <v>5</v>
      </c>
      <c r="B128" t="s">
        <v>23</v>
      </c>
      <c r="C128" t="s">
        <v>24</v>
      </c>
      <c r="D128" s="4">
        <v>43539.166666666664</v>
      </c>
      <c r="E128">
        <v>891</v>
      </c>
      <c r="F128">
        <v>-1.0900000000000001</v>
      </c>
      <c r="G128">
        <v>-0.46600000000000003</v>
      </c>
    </row>
    <row r="129" spans="1:7" x14ac:dyDescent="0.3">
      <c r="A129" t="s">
        <v>5</v>
      </c>
      <c r="B129" t="s">
        <v>23</v>
      </c>
      <c r="C129" t="s">
        <v>24</v>
      </c>
      <c r="D129" s="4">
        <v>43539.208333333336</v>
      </c>
      <c r="E129">
        <v>892</v>
      </c>
      <c r="F129">
        <v>-1.0900000000000001</v>
      </c>
      <c r="G129">
        <v>-0.46700000000000003</v>
      </c>
    </row>
    <row r="130" spans="1:7" x14ac:dyDescent="0.3">
      <c r="A130" t="s">
        <v>5</v>
      </c>
      <c r="B130" t="s">
        <v>23</v>
      </c>
      <c r="C130" t="s">
        <v>24</v>
      </c>
      <c r="D130" s="4">
        <v>43539.25</v>
      </c>
      <c r="E130">
        <v>890</v>
      </c>
      <c r="F130">
        <v>-1.0900000000000001</v>
      </c>
      <c r="G130">
        <v>-0.46500000000000002</v>
      </c>
    </row>
    <row r="131" spans="1:7" x14ac:dyDescent="0.3">
      <c r="A131" t="s">
        <v>5</v>
      </c>
      <c r="B131" t="s">
        <v>23</v>
      </c>
      <c r="C131" t="s">
        <v>24</v>
      </c>
      <c r="D131" s="4">
        <v>43539.291666666664</v>
      </c>
      <c r="E131">
        <v>893</v>
      </c>
      <c r="F131">
        <v>-1.0900000000000001</v>
      </c>
      <c r="G131">
        <v>-0.46800000000000003</v>
      </c>
    </row>
    <row r="132" spans="1:7" x14ac:dyDescent="0.3">
      <c r="A132" t="s">
        <v>5</v>
      </c>
      <c r="B132" t="s">
        <v>23</v>
      </c>
      <c r="C132" t="s">
        <v>24</v>
      </c>
      <c r="D132" s="4">
        <v>43539.333333333336</v>
      </c>
      <c r="E132">
        <v>891</v>
      </c>
      <c r="F132">
        <v>-1.0900000000000001</v>
      </c>
      <c r="G132">
        <v>-0.46600000000000003</v>
      </c>
    </row>
    <row r="133" spans="1:7" x14ac:dyDescent="0.3">
      <c r="A133" t="s">
        <v>5</v>
      </c>
      <c r="B133" t="s">
        <v>23</v>
      </c>
      <c r="C133" t="s">
        <v>24</v>
      </c>
      <c r="D133" s="4">
        <v>43539.375</v>
      </c>
      <c r="E133">
        <v>893</v>
      </c>
      <c r="F133">
        <v>-1.0900000000000001</v>
      </c>
      <c r="G133">
        <v>-0.46800000000000003</v>
      </c>
    </row>
    <row r="134" spans="1:7" x14ac:dyDescent="0.3">
      <c r="A134" t="s">
        <v>5</v>
      </c>
      <c r="B134" t="s">
        <v>23</v>
      </c>
      <c r="C134" t="s">
        <v>24</v>
      </c>
      <c r="D134" s="4">
        <v>43539.416666666664</v>
      </c>
      <c r="E134">
        <v>893</v>
      </c>
      <c r="F134">
        <v>-1.0900000000000001</v>
      </c>
      <c r="G134">
        <v>-0.46800000000000003</v>
      </c>
    </row>
    <row r="135" spans="1:7" x14ac:dyDescent="0.3">
      <c r="A135" t="s">
        <v>5</v>
      </c>
      <c r="B135" t="s">
        <v>23</v>
      </c>
      <c r="C135" t="s">
        <v>24</v>
      </c>
      <c r="D135" s="4">
        <v>43539.458333333336</v>
      </c>
      <c r="E135">
        <v>893</v>
      </c>
      <c r="F135">
        <v>-1.0900000000000001</v>
      </c>
      <c r="G135">
        <v>-0.46800000000000003</v>
      </c>
    </row>
    <row r="136" spans="1:7" x14ac:dyDescent="0.3">
      <c r="A136" t="s">
        <v>5</v>
      </c>
      <c r="B136" t="s">
        <v>23</v>
      </c>
      <c r="C136" t="s">
        <v>24</v>
      </c>
      <c r="D136" s="4">
        <v>43539.5</v>
      </c>
      <c r="E136">
        <v>889</v>
      </c>
      <c r="F136">
        <v>-1.0900000000000001</v>
      </c>
      <c r="G136">
        <v>-0.46400000000000002</v>
      </c>
    </row>
    <row r="137" spans="1:7" x14ac:dyDescent="0.3">
      <c r="A137" t="s">
        <v>5</v>
      </c>
      <c r="B137" t="s">
        <v>23</v>
      </c>
      <c r="C137" t="s">
        <v>24</v>
      </c>
      <c r="D137" s="4">
        <v>43539.541666666664</v>
      </c>
      <c r="E137">
        <v>877</v>
      </c>
      <c r="F137">
        <v>-1.08</v>
      </c>
      <c r="G137">
        <v>-0.45200000000000001</v>
      </c>
    </row>
    <row r="138" spans="1:7" x14ac:dyDescent="0.3">
      <c r="A138" t="s">
        <v>5</v>
      </c>
      <c r="B138" t="s">
        <v>23</v>
      </c>
      <c r="C138" t="s">
        <v>24</v>
      </c>
      <c r="D138" s="4">
        <v>43539.583333333336</v>
      </c>
      <c r="E138">
        <v>878</v>
      </c>
      <c r="F138">
        <v>-1.08</v>
      </c>
      <c r="G138">
        <v>-0.45300000000000001</v>
      </c>
    </row>
    <row r="139" spans="1:7" x14ac:dyDescent="0.3">
      <c r="A139" t="s">
        <v>5</v>
      </c>
      <c r="B139" t="s">
        <v>23</v>
      </c>
      <c r="C139" t="s">
        <v>24</v>
      </c>
      <c r="D139" s="4">
        <v>43539.625</v>
      </c>
      <c r="E139">
        <v>884</v>
      </c>
      <c r="F139">
        <v>-1.08</v>
      </c>
      <c r="G139">
        <v>-0.45900000000000002</v>
      </c>
    </row>
    <row r="140" spans="1:7" x14ac:dyDescent="0.3">
      <c r="A140" t="s">
        <v>5</v>
      </c>
      <c r="B140" t="s">
        <v>23</v>
      </c>
      <c r="C140" t="s">
        <v>24</v>
      </c>
      <c r="D140" s="4">
        <v>43539.666666666664</v>
      </c>
      <c r="E140">
        <v>891</v>
      </c>
      <c r="F140">
        <v>-1.0900000000000001</v>
      </c>
      <c r="G140">
        <v>-0.46600000000000003</v>
      </c>
    </row>
    <row r="141" spans="1:7" x14ac:dyDescent="0.3">
      <c r="A141" t="s">
        <v>5</v>
      </c>
      <c r="B141" t="s">
        <v>23</v>
      </c>
      <c r="C141" t="s">
        <v>24</v>
      </c>
      <c r="D141" s="4">
        <v>43539.708333333336</v>
      </c>
      <c r="E141">
        <v>900</v>
      </c>
      <c r="F141">
        <v>-1.1000000000000001</v>
      </c>
      <c r="G141">
        <v>-0.47499999999999998</v>
      </c>
    </row>
    <row r="142" spans="1:7" x14ac:dyDescent="0.3">
      <c r="A142" t="s">
        <v>5</v>
      </c>
      <c r="B142" t="s">
        <v>23</v>
      </c>
      <c r="C142" t="s">
        <v>24</v>
      </c>
      <c r="D142" s="4">
        <v>43539.75</v>
      </c>
      <c r="E142">
        <v>913</v>
      </c>
      <c r="F142">
        <v>-1.1100000000000001</v>
      </c>
      <c r="G142">
        <v>-0.48799999999999999</v>
      </c>
    </row>
    <row r="143" spans="1:7" x14ac:dyDescent="0.3">
      <c r="A143" t="s">
        <v>5</v>
      </c>
      <c r="B143" t="s">
        <v>23</v>
      </c>
      <c r="C143" t="s">
        <v>24</v>
      </c>
      <c r="D143" s="4">
        <v>43539.791666666664</v>
      </c>
      <c r="E143">
        <v>921</v>
      </c>
      <c r="F143">
        <v>-1.1200000000000001</v>
      </c>
      <c r="G143">
        <v>-0.496</v>
      </c>
    </row>
    <row r="144" spans="1:7" x14ac:dyDescent="0.3">
      <c r="A144" t="s">
        <v>5</v>
      </c>
      <c r="B144" t="s">
        <v>23</v>
      </c>
      <c r="C144" t="s">
        <v>24</v>
      </c>
      <c r="D144" s="4">
        <v>43539.833333333336</v>
      </c>
      <c r="E144">
        <v>931</v>
      </c>
      <c r="F144">
        <v>-1.1299999999999999</v>
      </c>
      <c r="G144">
        <v>-0.50600000000000001</v>
      </c>
    </row>
    <row r="145" spans="1:7" x14ac:dyDescent="0.3">
      <c r="A145" t="s">
        <v>5</v>
      </c>
      <c r="B145" t="s">
        <v>23</v>
      </c>
      <c r="C145" t="s">
        <v>24</v>
      </c>
      <c r="D145" s="4">
        <v>43539.875</v>
      </c>
      <c r="E145">
        <v>941</v>
      </c>
      <c r="F145">
        <v>-1.1399999999999999</v>
      </c>
      <c r="G145">
        <v>-0.51600000000000001</v>
      </c>
    </row>
    <row r="146" spans="1:7" x14ac:dyDescent="0.3">
      <c r="A146" t="s">
        <v>5</v>
      </c>
      <c r="B146" t="s">
        <v>23</v>
      </c>
      <c r="C146" t="s">
        <v>24</v>
      </c>
      <c r="D146" s="4">
        <v>43539.916666666664</v>
      </c>
      <c r="E146">
        <v>947</v>
      </c>
      <c r="F146">
        <v>-1.1499999999999999</v>
      </c>
      <c r="G146">
        <v>-0.52200000000000002</v>
      </c>
    </row>
    <row r="147" spans="1:7" x14ac:dyDescent="0.3">
      <c r="A147" t="s">
        <v>5</v>
      </c>
      <c r="B147" t="s">
        <v>23</v>
      </c>
      <c r="C147" t="s">
        <v>24</v>
      </c>
      <c r="D147" s="4">
        <v>43539.958333333336</v>
      </c>
      <c r="E147">
        <v>955</v>
      </c>
      <c r="F147">
        <v>-1.1599999999999999</v>
      </c>
      <c r="G147">
        <v>-0.53</v>
      </c>
    </row>
    <row r="148" spans="1:7" x14ac:dyDescent="0.3">
      <c r="A148" t="s">
        <v>5</v>
      </c>
      <c r="B148" t="s">
        <v>23</v>
      </c>
      <c r="C148" t="s">
        <v>24</v>
      </c>
      <c r="D148" s="4">
        <v>43540</v>
      </c>
      <c r="E148">
        <v>961</v>
      </c>
      <c r="F148">
        <v>-1.1599999999999999</v>
      </c>
      <c r="G148">
        <v>-0.53600000000000003</v>
      </c>
    </row>
    <row r="149" spans="1:7" x14ac:dyDescent="0.3">
      <c r="A149" t="s">
        <v>5</v>
      </c>
      <c r="B149" t="s">
        <v>23</v>
      </c>
      <c r="C149" t="s">
        <v>24</v>
      </c>
      <c r="D149" s="4">
        <v>43540.041666666664</v>
      </c>
      <c r="E149">
        <v>967</v>
      </c>
      <c r="F149">
        <v>-1.17</v>
      </c>
      <c r="G149">
        <v>-0.54200000000000004</v>
      </c>
    </row>
    <row r="150" spans="1:7" x14ac:dyDescent="0.3">
      <c r="A150" t="s">
        <v>5</v>
      </c>
      <c r="B150" t="s">
        <v>23</v>
      </c>
      <c r="C150" t="s">
        <v>24</v>
      </c>
      <c r="D150" s="4">
        <v>43540.083333333336</v>
      </c>
      <c r="E150">
        <v>977</v>
      </c>
      <c r="F150">
        <v>-1.18</v>
      </c>
      <c r="G150">
        <v>-0.55200000000000005</v>
      </c>
    </row>
    <row r="151" spans="1:7" x14ac:dyDescent="0.3">
      <c r="A151" t="s">
        <v>5</v>
      </c>
      <c r="B151" t="s">
        <v>23</v>
      </c>
      <c r="C151" t="s">
        <v>24</v>
      </c>
      <c r="D151" s="4">
        <v>43540.125</v>
      </c>
      <c r="E151">
        <v>984</v>
      </c>
      <c r="F151">
        <v>-1.18</v>
      </c>
      <c r="G151">
        <v>-0.55900000000000005</v>
      </c>
    </row>
    <row r="152" spans="1:7" x14ac:dyDescent="0.3">
      <c r="A152" t="s">
        <v>5</v>
      </c>
      <c r="B152" t="s">
        <v>23</v>
      </c>
      <c r="C152" t="s">
        <v>24</v>
      </c>
      <c r="D152" s="4">
        <v>43540.166666666664</v>
      </c>
      <c r="E152">
        <v>988</v>
      </c>
      <c r="F152">
        <v>-1.19</v>
      </c>
      <c r="G152">
        <v>-0.56299999999999994</v>
      </c>
    </row>
    <row r="153" spans="1:7" x14ac:dyDescent="0.3">
      <c r="A153" t="s">
        <v>5</v>
      </c>
      <c r="B153" t="s">
        <v>23</v>
      </c>
      <c r="C153" t="s">
        <v>24</v>
      </c>
      <c r="D153" s="4">
        <v>43540.208333333336</v>
      </c>
      <c r="E153">
        <v>994</v>
      </c>
      <c r="F153">
        <v>-1.19</v>
      </c>
      <c r="G153">
        <v>-0.56899999999999995</v>
      </c>
    </row>
    <row r="154" spans="1:7" x14ac:dyDescent="0.3">
      <c r="A154" t="s">
        <v>5</v>
      </c>
      <c r="B154" t="s">
        <v>23</v>
      </c>
      <c r="C154" t="s">
        <v>24</v>
      </c>
      <c r="D154" s="4">
        <v>43540.25</v>
      </c>
      <c r="E154">
        <v>998</v>
      </c>
      <c r="F154">
        <v>-1.2</v>
      </c>
      <c r="G154">
        <v>-0.57299999999999995</v>
      </c>
    </row>
    <row r="155" spans="1:7" x14ac:dyDescent="0.3">
      <c r="A155" t="s">
        <v>5</v>
      </c>
      <c r="B155" t="s">
        <v>23</v>
      </c>
      <c r="C155" t="s">
        <v>24</v>
      </c>
      <c r="D155" s="4">
        <v>43540.291666666664</v>
      </c>
      <c r="E155">
        <v>1003</v>
      </c>
      <c r="F155">
        <v>-1.2</v>
      </c>
      <c r="G155">
        <v>-0.57799999999999996</v>
      </c>
    </row>
    <row r="156" spans="1:7" x14ac:dyDescent="0.3">
      <c r="A156" t="s">
        <v>5</v>
      </c>
      <c r="B156" t="s">
        <v>23</v>
      </c>
      <c r="C156" t="s">
        <v>24</v>
      </c>
      <c r="D156" s="4">
        <v>43540.333333333336</v>
      </c>
      <c r="E156">
        <v>1005</v>
      </c>
      <c r="F156">
        <v>-1.21</v>
      </c>
      <c r="G156">
        <v>-0.57999999999999996</v>
      </c>
    </row>
    <row r="157" spans="1:7" x14ac:dyDescent="0.3">
      <c r="A157" t="s">
        <v>5</v>
      </c>
      <c r="B157" t="s">
        <v>23</v>
      </c>
      <c r="C157" t="s">
        <v>24</v>
      </c>
      <c r="D157" s="4">
        <v>43540.375</v>
      </c>
      <c r="E157">
        <v>1006</v>
      </c>
      <c r="F157">
        <v>-1.21</v>
      </c>
      <c r="G157">
        <v>-0.58099999999999996</v>
      </c>
    </row>
    <row r="158" spans="1:7" x14ac:dyDescent="0.3">
      <c r="A158" t="s">
        <v>5</v>
      </c>
      <c r="B158" t="s">
        <v>23</v>
      </c>
      <c r="C158" t="s">
        <v>24</v>
      </c>
      <c r="D158" s="4">
        <v>43540.416666666664</v>
      </c>
      <c r="E158">
        <v>1005</v>
      </c>
      <c r="F158">
        <v>-1.21</v>
      </c>
      <c r="G158">
        <v>-0.57999999999999996</v>
      </c>
    </row>
    <row r="159" spans="1:7" x14ac:dyDescent="0.3">
      <c r="A159" t="s">
        <v>5</v>
      </c>
      <c r="B159" t="s">
        <v>23</v>
      </c>
      <c r="C159" t="s">
        <v>24</v>
      </c>
      <c r="D159" s="4">
        <v>43540.458333333336</v>
      </c>
      <c r="E159">
        <v>1006</v>
      </c>
      <c r="F159">
        <v>-1.21</v>
      </c>
      <c r="G159">
        <v>-0.58099999999999996</v>
      </c>
    </row>
    <row r="160" spans="1:7" x14ac:dyDescent="0.3">
      <c r="A160" t="s">
        <v>5</v>
      </c>
      <c r="B160" t="s">
        <v>23</v>
      </c>
      <c r="C160" t="s">
        <v>24</v>
      </c>
      <c r="D160" s="4">
        <v>43540.5</v>
      </c>
      <c r="E160">
        <v>1001</v>
      </c>
      <c r="F160">
        <v>-1.2</v>
      </c>
      <c r="G160">
        <v>-0.57599999999999996</v>
      </c>
    </row>
    <row r="161" spans="1:7" x14ac:dyDescent="0.3">
      <c r="A161" t="s">
        <v>5</v>
      </c>
      <c r="B161" t="s">
        <v>23</v>
      </c>
      <c r="C161" t="s">
        <v>24</v>
      </c>
      <c r="D161" s="4">
        <v>43540.541666666664</v>
      </c>
      <c r="E161">
        <v>998</v>
      </c>
      <c r="F161">
        <v>-1.2</v>
      </c>
      <c r="G161">
        <v>-0.57299999999999995</v>
      </c>
    </row>
    <row r="162" spans="1:7" x14ac:dyDescent="0.3">
      <c r="A162" t="s">
        <v>5</v>
      </c>
      <c r="B162" t="s">
        <v>23</v>
      </c>
      <c r="C162" t="s">
        <v>24</v>
      </c>
      <c r="D162" s="4">
        <v>43540.583333333336</v>
      </c>
      <c r="E162">
        <v>996</v>
      </c>
      <c r="F162">
        <v>-1.2</v>
      </c>
      <c r="G162">
        <v>-0.57099999999999995</v>
      </c>
    </row>
    <row r="163" spans="1:7" x14ac:dyDescent="0.3">
      <c r="A163" t="s">
        <v>5</v>
      </c>
      <c r="B163" t="s">
        <v>23</v>
      </c>
      <c r="C163" t="s">
        <v>24</v>
      </c>
      <c r="D163" s="4">
        <v>43540.625</v>
      </c>
      <c r="E163">
        <v>990</v>
      </c>
      <c r="F163">
        <v>-1.19</v>
      </c>
      <c r="G163">
        <v>-0.56499999999999995</v>
      </c>
    </row>
    <row r="164" spans="1:7" x14ac:dyDescent="0.3">
      <c r="A164" t="s">
        <v>5</v>
      </c>
      <c r="B164" t="s">
        <v>23</v>
      </c>
      <c r="C164" t="s">
        <v>24</v>
      </c>
      <c r="D164" s="4">
        <v>43540.666666666664</v>
      </c>
      <c r="E164">
        <v>987</v>
      </c>
      <c r="F164">
        <v>-1.19</v>
      </c>
      <c r="G164">
        <v>-0.56200000000000006</v>
      </c>
    </row>
    <row r="165" spans="1:7" x14ac:dyDescent="0.3">
      <c r="A165" t="s">
        <v>5</v>
      </c>
      <c r="B165" t="s">
        <v>23</v>
      </c>
      <c r="C165" t="s">
        <v>24</v>
      </c>
      <c r="D165" s="4">
        <v>43540.708333333336</v>
      </c>
      <c r="E165">
        <v>985</v>
      </c>
      <c r="F165">
        <v>-1.19</v>
      </c>
      <c r="G165">
        <v>-0.56000000000000005</v>
      </c>
    </row>
    <row r="166" spans="1:7" x14ac:dyDescent="0.3">
      <c r="A166" t="s">
        <v>5</v>
      </c>
      <c r="B166" t="s">
        <v>23</v>
      </c>
      <c r="C166" t="s">
        <v>24</v>
      </c>
      <c r="D166" s="4">
        <v>43540.75</v>
      </c>
      <c r="E166">
        <v>986</v>
      </c>
      <c r="F166">
        <v>-1.19</v>
      </c>
      <c r="G166">
        <v>-0.56100000000000005</v>
      </c>
    </row>
    <row r="167" spans="1:7" x14ac:dyDescent="0.3">
      <c r="A167" t="s">
        <v>5</v>
      </c>
      <c r="B167" t="s">
        <v>23</v>
      </c>
      <c r="C167" t="s">
        <v>24</v>
      </c>
      <c r="D167" s="4">
        <v>43540.791666666664</v>
      </c>
      <c r="E167">
        <v>986</v>
      </c>
      <c r="F167">
        <v>-1.19</v>
      </c>
      <c r="G167">
        <v>-0.56100000000000005</v>
      </c>
    </row>
    <row r="168" spans="1:7" x14ac:dyDescent="0.3">
      <c r="A168" t="s">
        <v>5</v>
      </c>
      <c r="B168" t="s">
        <v>23</v>
      </c>
      <c r="C168" t="s">
        <v>24</v>
      </c>
      <c r="D168" s="4">
        <v>43540.833333333336</v>
      </c>
      <c r="E168">
        <v>985</v>
      </c>
      <c r="F168">
        <v>-1.19</v>
      </c>
      <c r="G168">
        <v>-0.56000000000000005</v>
      </c>
    </row>
    <row r="169" spans="1:7" x14ac:dyDescent="0.3">
      <c r="A169" t="s">
        <v>5</v>
      </c>
      <c r="B169" t="s">
        <v>23</v>
      </c>
      <c r="C169" t="s">
        <v>24</v>
      </c>
      <c r="D169" s="4">
        <v>43540.875</v>
      </c>
      <c r="E169">
        <v>985</v>
      </c>
      <c r="F169">
        <v>-1.19</v>
      </c>
      <c r="G169">
        <v>-0.56000000000000005</v>
      </c>
    </row>
    <row r="170" spans="1:7" x14ac:dyDescent="0.3">
      <c r="A170" t="s">
        <v>5</v>
      </c>
      <c r="B170" t="s">
        <v>23</v>
      </c>
      <c r="C170" t="s">
        <v>24</v>
      </c>
      <c r="D170" s="4">
        <v>43540.916666666664</v>
      </c>
      <c r="E170">
        <v>989</v>
      </c>
      <c r="F170">
        <v>-1.19</v>
      </c>
      <c r="G170">
        <v>-0.56399999999999995</v>
      </c>
    </row>
    <row r="171" spans="1:7" x14ac:dyDescent="0.3">
      <c r="A171" t="s">
        <v>5</v>
      </c>
      <c r="B171" t="s">
        <v>23</v>
      </c>
      <c r="C171" t="s">
        <v>24</v>
      </c>
      <c r="D171" s="4">
        <v>43540.958333333336</v>
      </c>
      <c r="E171">
        <v>993</v>
      </c>
      <c r="F171">
        <v>-1.19</v>
      </c>
      <c r="G171">
        <v>-0.56799999999999995</v>
      </c>
    </row>
    <row r="172" spans="1:7" x14ac:dyDescent="0.3">
      <c r="A172" t="s">
        <v>5</v>
      </c>
      <c r="B172" t="s">
        <v>23</v>
      </c>
      <c r="C172" t="s">
        <v>24</v>
      </c>
      <c r="D172" s="4">
        <v>43541</v>
      </c>
      <c r="E172">
        <v>992</v>
      </c>
      <c r="F172">
        <v>-1.19</v>
      </c>
      <c r="G172">
        <v>-0.56699999999999995</v>
      </c>
    </row>
    <row r="173" spans="1:7" x14ac:dyDescent="0.3">
      <c r="A173" t="s">
        <v>5</v>
      </c>
      <c r="B173" t="s">
        <v>23</v>
      </c>
      <c r="C173" t="s">
        <v>24</v>
      </c>
      <c r="D173" s="4">
        <v>43541.041666666664</v>
      </c>
      <c r="E173">
        <v>993</v>
      </c>
      <c r="F173">
        <v>-1.19</v>
      </c>
      <c r="G173">
        <v>-0.56799999999999995</v>
      </c>
    </row>
    <row r="174" spans="1:7" x14ac:dyDescent="0.3">
      <c r="A174" t="s">
        <v>5</v>
      </c>
      <c r="B174" t="s">
        <v>23</v>
      </c>
      <c r="C174" t="s">
        <v>24</v>
      </c>
      <c r="D174" s="4">
        <v>43541.083333333336</v>
      </c>
      <c r="E174">
        <v>997</v>
      </c>
      <c r="F174">
        <v>-1.2</v>
      </c>
      <c r="G174">
        <v>-0.57199999999999995</v>
      </c>
    </row>
    <row r="175" spans="1:7" x14ac:dyDescent="0.3">
      <c r="A175" t="s">
        <v>5</v>
      </c>
      <c r="B175" t="s">
        <v>23</v>
      </c>
      <c r="C175" t="s">
        <v>24</v>
      </c>
      <c r="D175" s="4">
        <v>43541.125</v>
      </c>
      <c r="E175">
        <v>1000</v>
      </c>
      <c r="F175">
        <v>-1.2</v>
      </c>
      <c r="G175">
        <v>-0.57499999999999996</v>
      </c>
    </row>
    <row r="176" spans="1:7" x14ac:dyDescent="0.3">
      <c r="A176" t="s">
        <v>5</v>
      </c>
      <c r="B176" t="s">
        <v>23</v>
      </c>
      <c r="C176" t="s">
        <v>24</v>
      </c>
      <c r="D176" s="4">
        <v>43541.166666666664</v>
      </c>
      <c r="E176">
        <v>1005</v>
      </c>
      <c r="F176">
        <v>-1.21</v>
      </c>
      <c r="G176">
        <v>-0.57999999999999996</v>
      </c>
    </row>
    <row r="177" spans="1:7" x14ac:dyDescent="0.3">
      <c r="A177" t="s">
        <v>5</v>
      </c>
      <c r="B177" t="s">
        <v>23</v>
      </c>
      <c r="C177" t="s">
        <v>24</v>
      </c>
      <c r="D177" s="4">
        <v>43541.208333333336</v>
      </c>
      <c r="E177">
        <v>1004</v>
      </c>
      <c r="F177">
        <v>-1.2</v>
      </c>
      <c r="G177">
        <v>-0.57899999999999996</v>
      </c>
    </row>
    <row r="178" spans="1:7" x14ac:dyDescent="0.3">
      <c r="A178" t="s">
        <v>5</v>
      </c>
      <c r="B178" t="s">
        <v>23</v>
      </c>
      <c r="C178" t="s">
        <v>24</v>
      </c>
      <c r="D178" s="4">
        <v>43541.25</v>
      </c>
      <c r="E178">
        <v>1010</v>
      </c>
      <c r="F178">
        <v>-1.21</v>
      </c>
      <c r="G178">
        <v>-0.58499999999999996</v>
      </c>
    </row>
    <row r="179" spans="1:7" x14ac:dyDescent="0.3">
      <c r="A179" t="s">
        <v>5</v>
      </c>
      <c r="B179" t="s">
        <v>23</v>
      </c>
      <c r="C179" t="s">
        <v>24</v>
      </c>
      <c r="D179" s="4">
        <v>43541.291666666664</v>
      </c>
      <c r="E179">
        <v>1008</v>
      </c>
      <c r="F179">
        <v>-1.21</v>
      </c>
      <c r="G179">
        <v>-0.58299999999999996</v>
      </c>
    </row>
    <row r="180" spans="1:7" x14ac:dyDescent="0.3">
      <c r="A180" t="s">
        <v>5</v>
      </c>
      <c r="B180" t="s">
        <v>23</v>
      </c>
      <c r="C180" t="s">
        <v>24</v>
      </c>
      <c r="D180" s="4">
        <v>43541.333333333336</v>
      </c>
      <c r="E180">
        <v>1009</v>
      </c>
      <c r="F180">
        <v>-1.21</v>
      </c>
      <c r="G180">
        <v>-0.58399999999999996</v>
      </c>
    </row>
    <row r="181" spans="1:7" x14ac:dyDescent="0.3">
      <c r="A181" t="s">
        <v>5</v>
      </c>
      <c r="B181" t="s">
        <v>23</v>
      </c>
      <c r="C181" t="s">
        <v>24</v>
      </c>
      <c r="D181" s="4">
        <v>43541.375</v>
      </c>
      <c r="E181">
        <v>1006</v>
      </c>
      <c r="F181">
        <v>-1.21</v>
      </c>
      <c r="G181">
        <v>-0.58099999999999996</v>
      </c>
    </row>
    <row r="182" spans="1:7" x14ac:dyDescent="0.3">
      <c r="A182" t="s">
        <v>5</v>
      </c>
      <c r="B182" t="s">
        <v>23</v>
      </c>
      <c r="C182" t="s">
        <v>24</v>
      </c>
      <c r="D182" s="4">
        <v>43541.416666666664</v>
      </c>
      <c r="E182">
        <v>1004</v>
      </c>
      <c r="F182">
        <v>-1.2</v>
      </c>
      <c r="G182">
        <v>-0.57899999999999996</v>
      </c>
    </row>
    <row r="183" spans="1:7" x14ac:dyDescent="0.3">
      <c r="A183" t="s">
        <v>5</v>
      </c>
      <c r="B183" t="s">
        <v>23</v>
      </c>
      <c r="C183" t="s">
        <v>24</v>
      </c>
      <c r="D183" s="4">
        <v>43541.458333333336</v>
      </c>
      <c r="E183">
        <v>1004</v>
      </c>
      <c r="F183">
        <v>-1.2</v>
      </c>
      <c r="G183">
        <v>-0.57899999999999996</v>
      </c>
    </row>
    <row r="184" spans="1:7" x14ac:dyDescent="0.3">
      <c r="A184" t="s">
        <v>5</v>
      </c>
      <c r="B184" t="s">
        <v>23</v>
      </c>
      <c r="C184" t="s">
        <v>24</v>
      </c>
      <c r="D184" s="4">
        <v>43541.5</v>
      </c>
      <c r="E184">
        <v>1003</v>
      </c>
      <c r="F184">
        <v>-1.2</v>
      </c>
      <c r="G184">
        <v>-0.57799999999999996</v>
      </c>
    </row>
    <row r="185" spans="1:7" x14ac:dyDescent="0.3">
      <c r="A185" t="s">
        <v>5</v>
      </c>
      <c r="B185" t="s">
        <v>23</v>
      </c>
      <c r="C185" t="s">
        <v>24</v>
      </c>
      <c r="D185" s="4">
        <v>43541.541666666664</v>
      </c>
      <c r="E185">
        <v>1002</v>
      </c>
      <c r="F185">
        <v>-1.2</v>
      </c>
      <c r="G185">
        <v>-0.57699999999999996</v>
      </c>
    </row>
    <row r="186" spans="1:7" x14ac:dyDescent="0.3">
      <c r="A186" t="s">
        <v>5</v>
      </c>
      <c r="B186" t="s">
        <v>23</v>
      </c>
      <c r="C186" t="s">
        <v>24</v>
      </c>
      <c r="D186" s="4">
        <v>43541.583333333336</v>
      </c>
      <c r="E186">
        <v>1005</v>
      </c>
      <c r="F186">
        <v>-1.21</v>
      </c>
      <c r="G186">
        <v>-0.57999999999999996</v>
      </c>
    </row>
    <row r="187" spans="1:7" x14ac:dyDescent="0.3">
      <c r="A187" t="s">
        <v>5</v>
      </c>
      <c r="B187" t="s">
        <v>23</v>
      </c>
      <c r="C187" t="s">
        <v>24</v>
      </c>
      <c r="D187" s="4">
        <v>43541.625</v>
      </c>
      <c r="E187">
        <v>1010</v>
      </c>
      <c r="F187">
        <v>-1.21</v>
      </c>
      <c r="G187">
        <v>-0.58499999999999996</v>
      </c>
    </row>
    <row r="188" spans="1:7" x14ac:dyDescent="0.3">
      <c r="A188" t="s">
        <v>5</v>
      </c>
      <c r="B188" t="s">
        <v>23</v>
      </c>
      <c r="C188" t="s">
        <v>24</v>
      </c>
      <c r="D188" s="4">
        <v>43541.666666666664</v>
      </c>
      <c r="E188">
        <v>1015</v>
      </c>
      <c r="F188">
        <v>-1.22</v>
      </c>
      <c r="G188">
        <v>-0.59</v>
      </c>
    </row>
    <row r="189" spans="1:7" x14ac:dyDescent="0.3">
      <c r="A189" t="s">
        <v>5</v>
      </c>
      <c r="B189" t="s">
        <v>23</v>
      </c>
      <c r="C189" t="s">
        <v>24</v>
      </c>
      <c r="D189" s="4">
        <v>43541.708333333336</v>
      </c>
      <c r="E189">
        <v>1023</v>
      </c>
      <c r="F189">
        <v>-1.22</v>
      </c>
      <c r="G189">
        <v>-0.59799999999999998</v>
      </c>
    </row>
    <row r="190" spans="1:7" x14ac:dyDescent="0.3">
      <c r="A190" t="s">
        <v>5</v>
      </c>
      <c r="B190" t="s">
        <v>23</v>
      </c>
      <c r="C190" t="s">
        <v>24</v>
      </c>
      <c r="D190" s="4">
        <v>43541.75</v>
      </c>
      <c r="E190">
        <v>1029</v>
      </c>
      <c r="F190">
        <v>-1.23</v>
      </c>
      <c r="G190">
        <v>-0.60399999999999998</v>
      </c>
    </row>
    <row r="191" spans="1:7" x14ac:dyDescent="0.3">
      <c r="A191" t="s">
        <v>5</v>
      </c>
      <c r="B191" t="s">
        <v>23</v>
      </c>
      <c r="C191" t="s">
        <v>24</v>
      </c>
      <c r="D191" s="4">
        <v>43541.791666666664</v>
      </c>
      <c r="E191">
        <v>1037</v>
      </c>
      <c r="F191">
        <v>-1.24</v>
      </c>
      <c r="G191">
        <v>-0.61199999999999999</v>
      </c>
    </row>
    <row r="192" spans="1:7" x14ac:dyDescent="0.3">
      <c r="A192" t="s">
        <v>5</v>
      </c>
      <c r="B192" t="s">
        <v>23</v>
      </c>
      <c r="C192" t="s">
        <v>24</v>
      </c>
      <c r="D192" s="4">
        <v>43541.833333333336</v>
      </c>
      <c r="E192">
        <v>1043</v>
      </c>
      <c r="F192">
        <v>-1.24</v>
      </c>
      <c r="G192">
        <v>-0.61799999999999999</v>
      </c>
    </row>
    <row r="193" spans="1:7" x14ac:dyDescent="0.3">
      <c r="A193" t="s">
        <v>5</v>
      </c>
      <c r="B193" t="s">
        <v>23</v>
      </c>
      <c r="C193" t="s">
        <v>24</v>
      </c>
      <c r="D193" s="4">
        <v>43541.875</v>
      </c>
      <c r="E193">
        <v>1045</v>
      </c>
      <c r="F193">
        <v>-1.25</v>
      </c>
      <c r="G193">
        <v>-0.62</v>
      </c>
    </row>
    <row r="194" spans="1:7" x14ac:dyDescent="0.3">
      <c r="A194" t="s">
        <v>5</v>
      </c>
      <c r="B194" t="s">
        <v>23</v>
      </c>
      <c r="C194" t="s">
        <v>24</v>
      </c>
      <c r="D194" s="4">
        <v>43541.916666666664</v>
      </c>
      <c r="E194">
        <v>1049</v>
      </c>
      <c r="F194">
        <v>-1.25</v>
      </c>
      <c r="G194">
        <v>-0.624</v>
      </c>
    </row>
    <row r="195" spans="1:7" x14ac:dyDescent="0.3">
      <c r="A195" t="s">
        <v>5</v>
      </c>
      <c r="B195" t="s">
        <v>23</v>
      </c>
      <c r="C195" t="s">
        <v>24</v>
      </c>
      <c r="D195" s="4">
        <v>43541.958333333336</v>
      </c>
      <c r="E195">
        <v>1048</v>
      </c>
      <c r="F195">
        <v>-1.25</v>
      </c>
      <c r="G195">
        <v>-0.623</v>
      </c>
    </row>
    <row r="196" spans="1:7" x14ac:dyDescent="0.3">
      <c r="A196" t="s">
        <v>5</v>
      </c>
      <c r="B196" t="s">
        <v>23</v>
      </c>
      <c r="C196" t="s">
        <v>24</v>
      </c>
      <c r="D196" s="4">
        <v>43542</v>
      </c>
      <c r="E196">
        <v>1053</v>
      </c>
      <c r="F196">
        <v>-1.25</v>
      </c>
      <c r="G196">
        <v>-0.628</v>
      </c>
    </row>
    <row r="197" spans="1:7" x14ac:dyDescent="0.3">
      <c r="A197" t="s">
        <v>5</v>
      </c>
      <c r="B197" t="s">
        <v>23</v>
      </c>
      <c r="C197" t="s">
        <v>24</v>
      </c>
      <c r="D197" s="4">
        <v>43542.041666666664</v>
      </c>
      <c r="E197">
        <v>1059</v>
      </c>
      <c r="F197">
        <v>-1.26</v>
      </c>
      <c r="G197">
        <v>-0.63400000000000001</v>
      </c>
    </row>
    <row r="198" spans="1:7" x14ac:dyDescent="0.3">
      <c r="A198" t="s">
        <v>5</v>
      </c>
      <c r="B198" t="s">
        <v>23</v>
      </c>
      <c r="C198" t="s">
        <v>24</v>
      </c>
      <c r="D198" s="4">
        <v>43542.083333333336</v>
      </c>
      <c r="E198">
        <v>1060</v>
      </c>
      <c r="F198">
        <v>-1.26</v>
      </c>
      <c r="G198">
        <v>-0.63500000000000001</v>
      </c>
    </row>
    <row r="199" spans="1:7" x14ac:dyDescent="0.3">
      <c r="A199" t="s">
        <v>5</v>
      </c>
      <c r="B199" t="s">
        <v>23</v>
      </c>
      <c r="C199" t="s">
        <v>24</v>
      </c>
      <c r="D199" s="4">
        <v>43542.125</v>
      </c>
      <c r="E199">
        <v>1064</v>
      </c>
      <c r="F199">
        <v>-1.26</v>
      </c>
      <c r="G199">
        <v>-0.63900000000000001</v>
      </c>
    </row>
    <row r="200" spans="1:7" x14ac:dyDescent="0.3">
      <c r="A200" t="s">
        <v>5</v>
      </c>
      <c r="B200" t="s">
        <v>23</v>
      </c>
      <c r="C200" t="s">
        <v>24</v>
      </c>
      <c r="D200" s="4">
        <v>43542.166666666664</v>
      </c>
      <c r="E200">
        <v>1068</v>
      </c>
      <c r="F200">
        <v>-1.27</v>
      </c>
      <c r="G200">
        <v>-0.64300000000000002</v>
      </c>
    </row>
    <row r="201" spans="1:7" x14ac:dyDescent="0.3">
      <c r="A201" t="s">
        <v>5</v>
      </c>
      <c r="B201" t="s">
        <v>23</v>
      </c>
      <c r="C201" t="s">
        <v>24</v>
      </c>
      <c r="D201" s="4">
        <v>43542.208333333336</v>
      </c>
      <c r="E201">
        <v>1068</v>
      </c>
      <c r="F201">
        <v>-1.27</v>
      </c>
      <c r="G201">
        <v>-0.64300000000000002</v>
      </c>
    </row>
    <row r="202" spans="1:7" x14ac:dyDescent="0.3">
      <c r="A202" t="s">
        <v>5</v>
      </c>
      <c r="B202" t="s">
        <v>23</v>
      </c>
      <c r="C202" t="s">
        <v>24</v>
      </c>
      <c r="D202" s="4">
        <v>43542.25</v>
      </c>
      <c r="E202">
        <v>1070</v>
      </c>
      <c r="F202">
        <v>-1.27</v>
      </c>
      <c r="G202">
        <v>-0.64500000000000002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C128A-F2D2-4BA7-8F9B-3C4EE2E6F02F}">
  <dimension ref="A1:II205"/>
  <sheetViews>
    <sheetView workbookViewId="0">
      <selection activeCell="A205" sqref="A205:G205"/>
    </sheetView>
  </sheetViews>
  <sheetFormatPr defaultRowHeight="14.4" x14ac:dyDescent="0.3"/>
  <sheetData>
    <row r="1" spans="1:243" x14ac:dyDescent="0.3">
      <c r="B1" s="2" t="s">
        <v>8</v>
      </c>
      <c r="C1" s="2"/>
      <c r="D1" s="2"/>
      <c r="E1" s="2">
        <v>-1.55</v>
      </c>
      <c r="F1">
        <f>$E$1</f>
        <v>-1.55</v>
      </c>
      <c r="G1">
        <f t="shared" ref="G1:BR1" si="0">$E$1</f>
        <v>-1.55</v>
      </c>
      <c r="H1">
        <f t="shared" si="0"/>
        <v>-1.55</v>
      </c>
      <c r="I1">
        <f t="shared" si="0"/>
        <v>-1.55</v>
      </c>
      <c r="J1">
        <f t="shared" si="0"/>
        <v>-1.55</v>
      </c>
      <c r="K1">
        <f t="shared" si="0"/>
        <v>-1.55</v>
      </c>
      <c r="L1">
        <f t="shared" si="0"/>
        <v>-1.55</v>
      </c>
      <c r="M1">
        <f t="shared" si="0"/>
        <v>-1.55</v>
      </c>
      <c r="N1">
        <f t="shared" si="0"/>
        <v>-1.55</v>
      </c>
      <c r="O1">
        <f t="shared" si="0"/>
        <v>-1.55</v>
      </c>
      <c r="P1">
        <f t="shared" si="0"/>
        <v>-1.55</v>
      </c>
      <c r="Q1">
        <f t="shared" si="0"/>
        <v>-1.55</v>
      </c>
      <c r="R1">
        <f t="shared" si="0"/>
        <v>-1.55</v>
      </c>
      <c r="S1">
        <f t="shared" si="0"/>
        <v>-1.55</v>
      </c>
      <c r="T1">
        <f t="shared" si="0"/>
        <v>-1.55</v>
      </c>
      <c r="U1">
        <f t="shared" si="0"/>
        <v>-1.55</v>
      </c>
      <c r="V1">
        <f t="shared" si="0"/>
        <v>-1.55</v>
      </c>
      <c r="W1">
        <f t="shared" si="0"/>
        <v>-1.55</v>
      </c>
      <c r="X1">
        <f t="shared" si="0"/>
        <v>-1.55</v>
      </c>
      <c r="Y1">
        <f t="shared" si="0"/>
        <v>-1.55</v>
      </c>
      <c r="Z1">
        <f t="shared" si="0"/>
        <v>-1.55</v>
      </c>
      <c r="AA1">
        <f t="shared" si="0"/>
        <v>-1.55</v>
      </c>
      <c r="AB1">
        <f t="shared" si="0"/>
        <v>-1.55</v>
      </c>
      <c r="AC1">
        <f t="shared" si="0"/>
        <v>-1.55</v>
      </c>
      <c r="AD1">
        <f t="shared" si="0"/>
        <v>-1.55</v>
      </c>
      <c r="AE1">
        <f t="shared" si="0"/>
        <v>-1.55</v>
      </c>
      <c r="AF1">
        <f t="shared" si="0"/>
        <v>-1.55</v>
      </c>
      <c r="AG1">
        <f t="shared" si="0"/>
        <v>-1.55</v>
      </c>
      <c r="AH1">
        <f t="shared" si="0"/>
        <v>-1.55</v>
      </c>
      <c r="AI1">
        <f t="shared" si="0"/>
        <v>-1.55</v>
      </c>
      <c r="AJ1">
        <f t="shared" si="0"/>
        <v>-1.55</v>
      </c>
      <c r="AK1">
        <f t="shared" si="0"/>
        <v>-1.55</v>
      </c>
      <c r="AL1">
        <f t="shared" si="0"/>
        <v>-1.55</v>
      </c>
      <c r="AM1">
        <f t="shared" si="0"/>
        <v>-1.55</v>
      </c>
      <c r="AN1">
        <f t="shared" si="0"/>
        <v>-1.55</v>
      </c>
      <c r="AO1">
        <f t="shared" si="0"/>
        <v>-1.55</v>
      </c>
      <c r="AP1">
        <f t="shared" si="0"/>
        <v>-1.55</v>
      </c>
      <c r="AQ1">
        <f t="shared" si="0"/>
        <v>-1.55</v>
      </c>
      <c r="AR1">
        <f t="shared" si="0"/>
        <v>-1.55</v>
      </c>
      <c r="AS1">
        <f t="shared" si="0"/>
        <v>-1.55</v>
      </c>
      <c r="AT1">
        <f t="shared" si="0"/>
        <v>-1.55</v>
      </c>
      <c r="AU1">
        <f t="shared" si="0"/>
        <v>-1.55</v>
      </c>
      <c r="AV1">
        <f t="shared" si="0"/>
        <v>-1.55</v>
      </c>
      <c r="AW1">
        <f t="shared" si="0"/>
        <v>-1.55</v>
      </c>
      <c r="AX1">
        <f t="shared" si="0"/>
        <v>-1.55</v>
      </c>
      <c r="AY1">
        <f t="shared" si="0"/>
        <v>-1.55</v>
      </c>
      <c r="AZ1">
        <f t="shared" si="0"/>
        <v>-1.55</v>
      </c>
      <c r="BA1">
        <f t="shared" si="0"/>
        <v>-1.55</v>
      </c>
      <c r="BB1">
        <f t="shared" si="0"/>
        <v>-1.55</v>
      </c>
      <c r="BC1">
        <f t="shared" si="0"/>
        <v>-1.55</v>
      </c>
      <c r="BD1">
        <f t="shared" si="0"/>
        <v>-1.55</v>
      </c>
      <c r="BE1">
        <f t="shared" si="0"/>
        <v>-1.55</v>
      </c>
      <c r="BF1">
        <f t="shared" si="0"/>
        <v>-1.55</v>
      </c>
      <c r="BG1">
        <f t="shared" si="0"/>
        <v>-1.55</v>
      </c>
      <c r="BH1">
        <f t="shared" si="0"/>
        <v>-1.55</v>
      </c>
      <c r="BI1">
        <f t="shared" si="0"/>
        <v>-1.55</v>
      </c>
      <c r="BJ1">
        <f t="shared" si="0"/>
        <v>-1.55</v>
      </c>
      <c r="BK1">
        <f t="shared" si="0"/>
        <v>-1.55</v>
      </c>
      <c r="BL1">
        <f t="shared" si="0"/>
        <v>-1.55</v>
      </c>
      <c r="BM1">
        <f t="shared" si="0"/>
        <v>-1.55</v>
      </c>
      <c r="BN1">
        <f t="shared" si="0"/>
        <v>-1.55</v>
      </c>
      <c r="BO1">
        <f t="shared" si="0"/>
        <v>-1.55</v>
      </c>
      <c r="BP1">
        <f t="shared" si="0"/>
        <v>-1.55</v>
      </c>
      <c r="BQ1">
        <f t="shared" si="0"/>
        <v>-1.55</v>
      </c>
      <c r="BR1">
        <f t="shared" si="0"/>
        <v>-1.55</v>
      </c>
      <c r="BS1">
        <f t="shared" ref="BS1:ED1" si="1">$E$1</f>
        <v>-1.55</v>
      </c>
      <c r="BT1">
        <f t="shared" si="1"/>
        <v>-1.55</v>
      </c>
      <c r="BU1">
        <f t="shared" si="1"/>
        <v>-1.55</v>
      </c>
      <c r="BV1">
        <f t="shared" si="1"/>
        <v>-1.55</v>
      </c>
      <c r="BW1">
        <f t="shared" si="1"/>
        <v>-1.55</v>
      </c>
      <c r="BX1">
        <f t="shared" si="1"/>
        <v>-1.55</v>
      </c>
      <c r="BY1">
        <f t="shared" si="1"/>
        <v>-1.55</v>
      </c>
      <c r="BZ1">
        <f t="shared" si="1"/>
        <v>-1.55</v>
      </c>
      <c r="CA1">
        <f t="shared" si="1"/>
        <v>-1.55</v>
      </c>
      <c r="CB1">
        <f t="shared" si="1"/>
        <v>-1.55</v>
      </c>
      <c r="CC1">
        <f t="shared" si="1"/>
        <v>-1.55</v>
      </c>
      <c r="CD1">
        <f t="shared" si="1"/>
        <v>-1.55</v>
      </c>
      <c r="CE1">
        <f t="shared" si="1"/>
        <v>-1.55</v>
      </c>
      <c r="CF1">
        <f t="shared" si="1"/>
        <v>-1.55</v>
      </c>
      <c r="CG1">
        <f t="shared" si="1"/>
        <v>-1.55</v>
      </c>
      <c r="CH1">
        <f t="shared" si="1"/>
        <v>-1.55</v>
      </c>
      <c r="CI1">
        <f t="shared" si="1"/>
        <v>-1.55</v>
      </c>
      <c r="CJ1">
        <f t="shared" si="1"/>
        <v>-1.55</v>
      </c>
      <c r="CK1">
        <f t="shared" si="1"/>
        <v>-1.55</v>
      </c>
      <c r="CL1">
        <f t="shared" si="1"/>
        <v>-1.55</v>
      </c>
      <c r="CM1">
        <f t="shared" si="1"/>
        <v>-1.55</v>
      </c>
      <c r="CN1">
        <f t="shared" si="1"/>
        <v>-1.55</v>
      </c>
      <c r="CO1">
        <f t="shared" si="1"/>
        <v>-1.55</v>
      </c>
      <c r="CP1">
        <f t="shared" si="1"/>
        <v>-1.55</v>
      </c>
      <c r="CQ1">
        <f t="shared" si="1"/>
        <v>-1.55</v>
      </c>
      <c r="CR1">
        <f t="shared" si="1"/>
        <v>-1.55</v>
      </c>
      <c r="CS1">
        <f t="shared" si="1"/>
        <v>-1.55</v>
      </c>
      <c r="CT1">
        <f t="shared" si="1"/>
        <v>-1.55</v>
      </c>
      <c r="CU1">
        <f t="shared" si="1"/>
        <v>-1.55</v>
      </c>
      <c r="CV1">
        <f t="shared" si="1"/>
        <v>-1.55</v>
      </c>
      <c r="CW1">
        <f t="shared" si="1"/>
        <v>-1.55</v>
      </c>
      <c r="CX1">
        <f t="shared" si="1"/>
        <v>-1.55</v>
      </c>
      <c r="CY1">
        <f t="shared" si="1"/>
        <v>-1.55</v>
      </c>
      <c r="CZ1">
        <f t="shared" si="1"/>
        <v>-1.55</v>
      </c>
      <c r="DA1">
        <f t="shared" si="1"/>
        <v>-1.55</v>
      </c>
      <c r="DB1">
        <f t="shared" si="1"/>
        <v>-1.55</v>
      </c>
      <c r="DC1">
        <f t="shared" si="1"/>
        <v>-1.55</v>
      </c>
      <c r="DD1">
        <f t="shared" si="1"/>
        <v>-1.55</v>
      </c>
      <c r="DE1">
        <f t="shared" si="1"/>
        <v>-1.55</v>
      </c>
      <c r="DF1">
        <f t="shared" si="1"/>
        <v>-1.55</v>
      </c>
      <c r="DG1">
        <f t="shared" si="1"/>
        <v>-1.55</v>
      </c>
      <c r="DH1">
        <f t="shared" si="1"/>
        <v>-1.55</v>
      </c>
      <c r="DI1">
        <f t="shared" si="1"/>
        <v>-1.55</v>
      </c>
      <c r="DJ1">
        <f t="shared" si="1"/>
        <v>-1.55</v>
      </c>
      <c r="DK1">
        <f t="shared" si="1"/>
        <v>-1.55</v>
      </c>
      <c r="DL1">
        <f t="shared" si="1"/>
        <v>-1.55</v>
      </c>
      <c r="DM1">
        <f t="shared" si="1"/>
        <v>-1.55</v>
      </c>
      <c r="DN1">
        <f t="shared" si="1"/>
        <v>-1.55</v>
      </c>
      <c r="DO1">
        <f t="shared" si="1"/>
        <v>-1.55</v>
      </c>
      <c r="DP1">
        <f t="shared" si="1"/>
        <v>-1.55</v>
      </c>
      <c r="DQ1">
        <f t="shared" si="1"/>
        <v>-1.55</v>
      </c>
      <c r="DR1">
        <f t="shared" si="1"/>
        <v>-1.55</v>
      </c>
      <c r="DS1">
        <f t="shared" si="1"/>
        <v>-1.55</v>
      </c>
      <c r="DT1">
        <f t="shared" si="1"/>
        <v>-1.55</v>
      </c>
      <c r="DU1">
        <f t="shared" si="1"/>
        <v>-1.55</v>
      </c>
      <c r="DV1">
        <f t="shared" si="1"/>
        <v>-1.55</v>
      </c>
      <c r="DW1">
        <f t="shared" si="1"/>
        <v>-1.55</v>
      </c>
      <c r="DX1">
        <f t="shared" si="1"/>
        <v>-1.55</v>
      </c>
      <c r="DY1">
        <f t="shared" si="1"/>
        <v>-1.55</v>
      </c>
      <c r="DZ1">
        <f t="shared" si="1"/>
        <v>-1.55</v>
      </c>
      <c r="EA1">
        <f t="shared" si="1"/>
        <v>-1.55</v>
      </c>
      <c r="EB1">
        <f t="shared" si="1"/>
        <v>-1.55</v>
      </c>
      <c r="EC1">
        <f t="shared" si="1"/>
        <v>-1.55</v>
      </c>
      <c r="ED1">
        <f t="shared" si="1"/>
        <v>-1.55</v>
      </c>
      <c r="EE1">
        <f t="shared" ref="EE1:GP1" si="2">$E$1</f>
        <v>-1.55</v>
      </c>
      <c r="EF1">
        <f t="shared" si="2"/>
        <v>-1.55</v>
      </c>
      <c r="EG1">
        <f t="shared" si="2"/>
        <v>-1.55</v>
      </c>
      <c r="EH1">
        <f t="shared" si="2"/>
        <v>-1.55</v>
      </c>
      <c r="EI1">
        <f t="shared" si="2"/>
        <v>-1.55</v>
      </c>
      <c r="EJ1">
        <f t="shared" si="2"/>
        <v>-1.55</v>
      </c>
      <c r="EK1">
        <f t="shared" si="2"/>
        <v>-1.55</v>
      </c>
      <c r="EL1">
        <f t="shared" si="2"/>
        <v>-1.55</v>
      </c>
      <c r="EM1">
        <f t="shared" si="2"/>
        <v>-1.55</v>
      </c>
      <c r="EN1">
        <f t="shared" si="2"/>
        <v>-1.55</v>
      </c>
      <c r="EO1">
        <f t="shared" si="2"/>
        <v>-1.55</v>
      </c>
      <c r="EP1">
        <f t="shared" si="2"/>
        <v>-1.55</v>
      </c>
      <c r="EQ1">
        <f t="shared" si="2"/>
        <v>-1.55</v>
      </c>
      <c r="ER1">
        <f t="shared" si="2"/>
        <v>-1.55</v>
      </c>
      <c r="ES1">
        <f t="shared" si="2"/>
        <v>-1.55</v>
      </c>
      <c r="ET1">
        <f t="shared" si="2"/>
        <v>-1.55</v>
      </c>
      <c r="EU1">
        <f t="shared" si="2"/>
        <v>-1.55</v>
      </c>
      <c r="EV1">
        <f t="shared" si="2"/>
        <v>-1.55</v>
      </c>
      <c r="EW1">
        <f t="shared" si="2"/>
        <v>-1.55</v>
      </c>
      <c r="EX1">
        <f t="shared" si="2"/>
        <v>-1.55</v>
      </c>
      <c r="EY1">
        <f t="shared" si="2"/>
        <v>-1.55</v>
      </c>
      <c r="EZ1">
        <f t="shared" si="2"/>
        <v>-1.55</v>
      </c>
      <c r="FA1">
        <f t="shared" si="2"/>
        <v>-1.55</v>
      </c>
      <c r="FB1">
        <f t="shared" si="2"/>
        <v>-1.55</v>
      </c>
      <c r="FC1">
        <f t="shared" si="2"/>
        <v>-1.55</v>
      </c>
      <c r="FD1">
        <f t="shared" si="2"/>
        <v>-1.55</v>
      </c>
      <c r="FE1">
        <f t="shared" si="2"/>
        <v>-1.55</v>
      </c>
      <c r="FF1">
        <f t="shared" si="2"/>
        <v>-1.55</v>
      </c>
      <c r="FG1">
        <f t="shared" si="2"/>
        <v>-1.55</v>
      </c>
      <c r="FH1">
        <f t="shared" si="2"/>
        <v>-1.55</v>
      </c>
      <c r="FI1">
        <f t="shared" si="2"/>
        <v>-1.55</v>
      </c>
      <c r="FJ1">
        <f t="shared" si="2"/>
        <v>-1.55</v>
      </c>
      <c r="FK1">
        <f t="shared" si="2"/>
        <v>-1.55</v>
      </c>
      <c r="FL1">
        <f t="shared" si="2"/>
        <v>-1.55</v>
      </c>
      <c r="FM1">
        <f t="shared" si="2"/>
        <v>-1.55</v>
      </c>
      <c r="FN1">
        <f t="shared" si="2"/>
        <v>-1.55</v>
      </c>
      <c r="FO1">
        <f t="shared" si="2"/>
        <v>-1.55</v>
      </c>
      <c r="FP1">
        <f t="shared" si="2"/>
        <v>-1.55</v>
      </c>
      <c r="FQ1">
        <f t="shared" si="2"/>
        <v>-1.55</v>
      </c>
      <c r="FR1">
        <f t="shared" si="2"/>
        <v>-1.55</v>
      </c>
      <c r="FS1">
        <f t="shared" si="2"/>
        <v>-1.55</v>
      </c>
      <c r="FT1">
        <f t="shared" si="2"/>
        <v>-1.55</v>
      </c>
      <c r="FU1">
        <f t="shared" si="2"/>
        <v>-1.55</v>
      </c>
      <c r="FV1">
        <f t="shared" si="2"/>
        <v>-1.55</v>
      </c>
      <c r="FW1">
        <f t="shared" si="2"/>
        <v>-1.55</v>
      </c>
      <c r="FX1">
        <f t="shared" si="2"/>
        <v>-1.55</v>
      </c>
      <c r="FY1">
        <f t="shared" si="2"/>
        <v>-1.55</v>
      </c>
      <c r="FZ1">
        <f t="shared" si="2"/>
        <v>-1.55</v>
      </c>
      <c r="GA1">
        <f t="shared" si="2"/>
        <v>-1.55</v>
      </c>
      <c r="GB1">
        <f t="shared" si="2"/>
        <v>-1.55</v>
      </c>
      <c r="GC1">
        <f t="shared" si="2"/>
        <v>-1.55</v>
      </c>
      <c r="GD1">
        <f t="shared" si="2"/>
        <v>-1.55</v>
      </c>
      <c r="GE1">
        <f t="shared" si="2"/>
        <v>-1.55</v>
      </c>
      <c r="GF1">
        <f t="shared" si="2"/>
        <v>-1.55</v>
      </c>
      <c r="GG1">
        <f t="shared" si="2"/>
        <v>-1.55</v>
      </c>
      <c r="GH1">
        <f t="shared" si="2"/>
        <v>-1.55</v>
      </c>
      <c r="GI1">
        <f t="shared" si="2"/>
        <v>-1.55</v>
      </c>
      <c r="GJ1">
        <f t="shared" si="2"/>
        <v>-1.55</v>
      </c>
      <c r="GK1">
        <f t="shared" si="2"/>
        <v>-1.55</v>
      </c>
      <c r="GL1">
        <f t="shared" si="2"/>
        <v>-1.55</v>
      </c>
      <c r="GM1">
        <f t="shared" si="2"/>
        <v>-1.55</v>
      </c>
      <c r="GN1">
        <f t="shared" si="2"/>
        <v>-1.55</v>
      </c>
      <c r="GO1">
        <f t="shared" si="2"/>
        <v>-1.55</v>
      </c>
      <c r="GP1">
        <f t="shared" si="2"/>
        <v>-1.55</v>
      </c>
      <c r="GQ1">
        <f t="shared" ref="GQ1:II1" si="3">$E$1</f>
        <v>-1.55</v>
      </c>
      <c r="GR1">
        <f t="shared" si="3"/>
        <v>-1.55</v>
      </c>
      <c r="GS1">
        <f t="shared" si="3"/>
        <v>-1.55</v>
      </c>
      <c r="GT1">
        <f t="shared" si="3"/>
        <v>-1.55</v>
      </c>
      <c r="GU1">
        <f t="shared" si="3"/>
        <v>-1.55</v>
      </c>
      <c r="GV1">
        <f t="shared" si="3"/>
        <v>-1.55</v>
      </c>
      <c r="GW1">
        <f t="shared" si="3"/>
        <v>-1.55</v>
      </c>
      <c r="GX1">
        <f t="shared" si="3"/>
        <v>-1.55</v>
      </c>
      <c r="GY1">
        <f t="shared" si="3"/>
        <v>-1.55</v>
      </c>
      <c r="GZ1">
        <f t="shared" si="3"/>
        <v>-1.55</v>
      </c>
      <c r="HA1">
        <f t="shared" si="3"/>
        <v>-1.55</v>
      </c>
      <c r="HB1">
        <f t="shared" si="3"/>
        <v>-1.55</v>
      </c>
      <c r="HC1">
        <f t="shared" si="3"/>
        <v>-1.55</v>
      </c>
      <c r="HD1">
        <f t="shared" si="3"/>
        <v>-1.55</v>
      </c>
      <c r="HE1">
        <f t="shared" si="3"/>
        <v>-1.55</v>
      </c>
      <c r="HF1">
        <f t="shared" si="3"/>
        <v>-1.55</v>
      </c>
      <c r="HG1">
        <f t="shared" si="3"/>
        <v>-1.55</v>
      </c>
      <c r="HH1">
        <f t="shared" si="3"/>
        <v>-1.55</v>
      </c>
      <c r="HI1">
        <f t="shared" si="3"/>
        <v>-1.55</v>
      </c>
      <c r="HJ1">
        <f t="shared" si="3"/>
        <v>-1.55</v>
      </c>
      <c r="HK1">
        <f t="shared" si="3"/>
        <v>-1.55</v>
      </c>
      <c r="HL1">
        <f t="shared" si="3"/>
        <v>-1.55</v>
      </c>
      <c r="HM1">
        <f t="shared" si="3"/>
        <v>-1.55</v>
      </c>
      <c r="HN1">
        <f t="shared" si="3"/>
        <v>-1.55</v>
      </c>
      <c r="HO1">
        <f t="shared" si="3"/>
        <v>-1.55</v>
      </c>
      <c r="HP1">
        <f t="shared" si="3"/>
        <v>-1.55</v>
      </c>
      <c r="HQ1">
        <f t="shared" si="3"/>
        <v>-1.55</v>
      </c>
      <c r="HR1">
        <f t="shared" si="3"/>
        <v>-1.55</v>
      </c>
      <c r="HS1">
        <f t="shared" si="3"/>
        <v>-1.55</v>
      </c>
      <c r="HT1">
        <f t="shared" si="3"/>
        <v>-1.55</v>
      </c>
      <c r="HU1">
        <f t="shared" si="3"/>
        <v>-1.55</v>
      </c>
      <c r="HV1">
        <f t="shared" si="3"/>
        <v>-1.55</v>
      </c>
      <c r="HW1">
        <f t="shared" si="3"/>
        <v>-1.55</v>
      </c>
      <c r="HX1">
        <f t="shared" si="3"/>
        <v>-1.55</v>
      </c>
      <c r="HY1">
        <f t="shared" si="3"/>
        <v>-1.55</v>
      </c>
      <c r="HZ1">
        <f t="shared" si="3"/>
        <v>-1.55</v>
      </c>
      <c r="IA1">
        <f t="shared" si="3"/>
        <v>-1.55</v>
      </c>
      <c r="IB1">
        <f t="shared" si="3"/>
        <v>-1.55</v>
      </c>
      <c r="IC1">
        <f t="shared" si="3"/>
        <v>-1.55</v>
      </c>
      <c r="ID1">
        <f t="shared" si="3"/>
        <v>-1.55</v>
      </c>
      <c r="IE1">
        <f t="shared" si="3"/>
        <v>-1.55</v>
      </c>
      <c r="IF1">
        <f t="shared" si="3"/>
        <v>-1.55</v>
      </c>
      <c r="IG1">
        <f t="shared" si="3"/>
        <v>-1.55</v>
      </c>
      <c r="IH1">
        <f t="shared" si="3"/>
        <v>-1.55</v>
      </c>
      <c r="II1">
        <f t="shared" si="3"/>
        <v>-1.55</v>
      </c>
    </row>
    <row r="2" spans="1:243" x14ac:dyDescent="0.3">
      <c r="B2" s="3" t="s">
        <v>9</v>
      </c>
      <c r="C2" s="3"/>
      <c r="D2" s="3"/>
      <c r="E2" s="3">
        <v>-1.6</v>
      </c>
      <c r="F2">
        <f>$E$2</f>
        <v>-1.6</v>
      </c>
      <c r="G2">
        <f t="shared" ref="G2:BR2" si="4">$E$2</f>
        <v>-1.6</v>
      </c>
      <c r="H2">
        <f t="shared" si="4"/>
        <v>-1.6</v>
      </c>
      <c r="I2">
        <f t="shared" si="4"/>
        <v>-1.6</v>
      </c>
      <c r="J2">
        <f t="shared" si="4"/>
        <v>-1.6</v>
      </c>
      <c r="K2">
        <f t="shared" si="4"/>
        <v>-1.6</v>
      </c>
      <c r="L2">
        <f t="shared" si="4"/>
        <v>-1.6</v>
      </c>
      <c r="M2">
        <f t="shared" si="4"/>
        <v>-1.6</v>
      </c>
      <c r="N2">
        <f t="shared" si="4"/>
        <v>-1.6</v>
      </c>
      <c r="O2">
        <f t="shared" si="4"/>
        <v>-1.6</v>
      </c>
      <c r="P2">
        <f t="shared" si="4"/>
        <v>-1.6</v>
      </c>
      <c r="Q2">
        <f t="shared" si="4"/>
        <v>-1.6</v>
      </c>
      <c r="R2">
        <f t="shared" si="4"/>
        <v>-1.6</v>
      </c>
      <c r="S2">
        <f t="shared" si="4"/>
        <v>-1.6</v>
      </c>
      <c r="T2">
        <f t="shared" si="4"/>
        <v>-1.6</v>
      </c>
      <c r="U2">
        <f t="shared" si="4"/>
        <v>-1.6</v>
      </c>
      <c r="V2">
        <f t="shared" si="4"/>
        <v>-1.6</v>
      </c>
      <c r="W2">
        <f t="shared" si="4"/>
        <v>-1.6</v>
      </c>
      <c r="X2">
        <f t="shared" si="4"/>
        <v>-1.6</v>
      </c>
      <c r="Y2">
        <f t="shared" si="4"/>
        <v>-1.6</v>
      </c>
      <c r="Z2">
        <f t="shared" si="4"/>
        <v>-1.6</v>
      </c>
      <c r="AA2">
        <f t="shared" si="4"/>
        <v>-1.6</v>
      </c>
      <c r="AB2">
        <f t="shared" si="4"/>
        <v>-1.6</v>
      </c>
      <c r="AC2">
        <f t="shared" si="4"/>
        <v>-1.6</v>
      </c>
      <c r="AD2">
        <f t="shared" si="4"/>
        <v>-1.6</v>
      </c>
      <c r="AE2">
        <f t="shared" si="4"/>
        <v>-1.6</v>
      </c>
      <c r="AF2">
        <f t="shared" si="4"/>
        <v>-1.6</v>
      </c>
      <c r="AG2">
        <f t="shared" si="4"/>
        <v>-1.6</v>
      </c>
      <c r="AH2">
        <f t="shared" si="4"/>
        <v>-1.6</v>
      </c>
      <c r="AI2">
        <f t="shared" si="4"/>
        <v>-1.6</v>
      </c>
      <c r="AJ2">
        <f t="shared" si="4"/>
        <v>-1.6</v>
      </c>
      <c r="AK2">
        <f t="shared" si="4"/>
        <v>-1.6</v>
      </c>
      <c r="AL2">
        <f t="shared" si="4"/>
        <v>-1.6</v>
      </c>
      <c r="AM2">
        <f t="shared" si="4"/>
        <v>-1.6</v>
      </c>
      <c r="AN2">
        <f t="shared" si="4"/>
        <v>-1.6</v>
      </c>
      <c r="AO2">
        <f t="shared" si="4"/>
        <v>-1.6</v>
      </c>
      <c r="AP2">
        <f t="shared" si="4"/>
        <v>-1.6</v>
      </c>
      <c r="AQ2">
        <f t="shared" si="4"/>
        <v>-1.6</v>
      </c>
      <c r="AR2">
        <f t="shared" si="4"/>
        <v>-1.6</v>
      </c>
      <c r="AS2">
        <f t="shared" si="4"/>
        <v>-1.6</v>
      </c>
      <c r="AT2">
        <f t="shared" si="4"/>
        <v>-1.6</v>
      </c>
      <c r="AU2">
        <f t="shared" si="4"/>
        <v>-1.6</v>
      </c>
      <c r="AV2">
        <f t="shared" si="4"/>
        <v>-1.6</v>
      </c>
      <c r="AW2">
        <f t="shared" si="4"/>
        <v>-1.6</v>
      </c>
      <c r="AX2">
        <f t="shared" si="4"/>
        <v>-1.6</v>
      </c>
      <c r="AY2">
        <f t="shared" si="4"/>
        <v>-1.6</v>
      </c>
      <c r="AZ2">
        <f t="shared" si="4"/>
        <v>-1.6</v>
      </c>
      <c r="BA2">
        <f t="shared" si="4"/>
        <v>-1.6</v>
      </c>
      <c r="BB2">
        <f t="shared" si="4"/>
        <v>-1.6</v>
      </c>
      <c r="BC2">
        <f t="shared" si="4"/>
        <v>-1.6</v>
      </c>
      <c r="BD2">
        <f t="shared" si="4"/>
        <v>-1.6</v>
      </c>
      <c r="BE2">
        <f t="shared" si="4"/>
        <v>-1.6</v>
      </c>
      <c r="BF2">
        <f t="shared" si="4"/>
        <v>-1.6</v>
      </c>
      <c r="BG2">
        <f t="shared" si="4"/>
        <v>-1.6</v>
      </c>
      <c r="BH2">
        <f t="shared" si="4"/>
        <v>-1.6</v>
      </c>
      <c r="BI2">
        <f t="shared" si="4"/>
        <v>-1.6</v>
      </c>
      <c r="BJ2">
        <f t="shared" si="4"/>
        <v>-1.6</v>
      </c>
      <c r="BK2">
        <f t="shared" si="4"/>
        <v>-1.6</v>
      </c>
      <c r="BL2">
        <f t="shared" si="4"/>
        <v>-1.6</v>
      </c>
      <c r="BM2">
        <f t="shared" si="4"/>
        <v>-1.6</v>
      </c>
      <c r="BN2">
        <f t="shared" si="4"/>
        <v>-1.6</v>
      </c>
      <c r="BO2">
        <f t="shared" si="4"/>
        <v>-1.6</v>
      </c>
      <c r="BP2">
        <f t="shared" si="4"/>
        <v>-1.6</v>
      </c>
      <c r="BQ2">
        <f t="shared" si="4"/>
        <v>-1.6</v>
      </c>
      <c r="BR2">
        <f t="shared" si="4"/>
        <v>-1.6</v>
      </c>
      <c r="BS2">
        <f t="shared" ref="BS2:ED2" si="5">$E$2</f>
        <v>-1.6</v>
      </c>
      <c r="BT2">
        <f t="shared" si="5"/>
        <v>-1.6</v>
      </c>
      <c r="BU2">
        <f t="shared" si="5"/>
        <v>-1.6</v>
      </c>
      <c r="BV2">
        <f t="shared" si="5"/>
        <v>-1.6</v>
      </c>
      <c r="BW2">
        <f t="shared" si="5"/>
        <v>-1.6</v>
      </c>
      <c r="BX2">
        <f t="shared" si="5"/>
        <v>-1.6</v>
      </c>
      <c r="BY2">
        <f t="shared" si="5"/>
        <v>-1.6</v>
      </c>
      <c r="BZ2">
        <f t="shared" si="5"/>
        <v>-1.6</v>
      </c>
      <c r="CA2">
        <f t="shared" si="5"/>
        <v>-1.6</v>
      </c>
      <c r="CB2">
        <f t="shared" si="5"/>
        <v>-1.6</v>
      </c>
      <c r="CC2">
        <f t="shared" si="5"/>
        <v>-1.6</v>
      </c>
      <c r="CD2">
        <f t="shared" si="5"/>
        <v>-1.6</v>
      </c>
      <c r="CE2">
        <f t="shared" si="5"/>
        <v>-1.6</v>
      </c>
      <c r="CF2">
        <f t="shared" si="5"/>
        <v>-1.6</v>
      </c>
      <c r="CG2">
        <f t="shared" si="5"/>
        <v>-1.6</v>
      </c>
      <c r="CH2">
        <f t="shared" si="5"/>
        <v>-1.6</v>
      </c>
      <c r="CI2">
        <f t="shared" si="5"/>
        <v>-1.6</v>
      </c>
      <c r="CJ2">
        <f t="shared" si="5"/>
        <v>-1.6</v>
      </c>
      <c r="CK2">
        <f t="shared" si="5"/>
        <v>-1.6</v>
      </c>
      <c r="CL2">
        <f t="shared" si="5"/>
        <v>-1.6</v>
      </c>
      <c r="CM2">
        <f t="shared" si="5"/>
        <v>-1.6</v>
      </c>
      <c r="CN2">
        <f t="shared" si="5"/>
        <v>-1.6</v>
      </c>
      <c r="CO2">
        <f t="shared" si="5"/>
        <v>-1.6</v>
      </c>
      <c r="CP2">
        <f t="shared" si="5"/>
        <v>-1.6</v>
      </c>
      <c r="CQ2">
        <f t="shared" si="5"/>
        <v>-1.6</v>
      </c>
      <c r="CR2">
        <f t="shared" si="5"/>
        <v>-1.6</v>
      </c>
      <c r="CS2">
        <f t="shared" si="5"/>
        <v>-1.6</v>
      </c>
      <c r="CT2">
        <f t="shared" si="5"/>
        <v>-1.6</v>
      </c>
      <c r="CU2">
        <f t="shared" si="5"/>
        <v>-1.6</v>
      </c>
      <c r="CV2">
        <f t="shared" si="5"/>
        <v>-1.6</v>
      </c>
      <c r="CW2">
        <f t="shared" si="5"/>
        <v>-1.6</v>
      </c>
      <c r="CX2">
        <f t="shared" si="5"/>
        <v>-1.6</v>
      </c>
      <c r="CY2">
        <f t="shared" si="5"/>
        <v>-1.6</v>
      </c>
      <c r="CZ2">
        <f t="shared" si="5"/>
        <v>-1.6</v>
      </c>
      <c r="DA2">
        <f t="shared" si="5"/>
        <v>-1.6</v>
      </c>
      <c r="DB2">
        <f t="shared" si="5"/>
        <v>-1.6</v>
      </c>
      <c r="DC2">
        <f t="shared" si="5"/>
        <v>-1.6</v>
      </c>
      <c r="DD2">
        <f t="shared" si="5"/>
        <v>-1.6</v>
      </c>
      <c r="DE2">
        <f t="shared" si="5"/>
        <v>-1.6</v>
      </c>
      <c r="DF2">
        <f t="shared" si="5"/>
        <v>-1.6</v>
      </c>
      <c r="DG2">
        <f t="shared" si="5"/>
        <v>-1.6</v>
      </c>
      <c r="DH2">
        <f t="shared" si="5"/>
        <v>-1.6</v>
      </c>
      <c r="DI2">
        <f t="shared" si="5"/>
        <v>-1.6</v>
      </c>
      <c r="DJ2">
        <f t="shared" si="5"/>
        <v>-1.6</v>
      </c>
      <c r="DK2">
        <f t="shared" si="5"/>
        <v>-1.6</v>
      </c>
      <c r="DL2">
        <f t="shared" si="5"/>
        <v>-1.6</v>
      </c>
      <c r="DM2">
        <f t="shared" si="5"/>
        <v>-1.6</v>
      </c>
      <c r="DN2">
        <f t="shared" si="5"/>
        <v>-1.6</v>
      </c>
      <c r="DO2">
        <f t="shared" si="5"/>
        <v>-1.6</v>
      </c>
      <c r="DP2">
        <f t="shared" si="5"/>
        <v>-1.6</v>
      </c>
      <c r="DQ2">
        <f t="shared" si="5"/>
        <v>-1.6</v>
      </c>
      <c r="DR2">
        <f t="shared" si="5"/>
        <v>-1.6</v>
      </c>
      <c r="DS2">
        <f t="shared" si="5"/>
        <v>-1.6</v>
      </c>
      <c r="DT2">
        <f t="shared" si="5"/>
        <v>-1.6</v>
      </c>
      <c r="DU2">
        <f t="shared" si="5"/>
        <v>-1.6</v>
      </c>
      <c r="DV2">
        <f t="shared" si="5"/>
        <v>-1.6</v>
      </c>
      <c r="DW2">
        <f t="shared" si="5"/>
        <v>-1.6</v>
      </c>
      <c r="DX2">
        <f t="shared" si="5"/>
        <v>-1.6</v>
      </c>
      <c r="DY2">
        <f t="shared" si="5"/>
        <v>-1.6</v>
      </c>
      <c r="DZ2">
        <f t="shared" si="5"/>
        <v>-1.6</v>
      </c>
      <c r="EA2">
        <f t="shared" si="5"/>
        <v>-1.6</v>
      </c>
      <c r="EB2">
        <f t="shared" si="5"/>
        <v>-1.6</v>
      </c>
      <c r="EC2">
        <f t="shared" si="5"/>
        <v>-1.6</v>
      </c>
      <c r="ED2">
        <f t="shared" si="5"/>
        <v>-1.6</v>
      </c>
      <c r="EE2">
        <f t="shared" ref="EE2:GP2" si="6">$E$2</f>
        <v>-1.6</v>
      </c>
      <c r="EF2">
        <f t="shared" si="6"/>
        <v>-1.6</v>
      </c>
      <c r="EG2">
        <f t="shared" si="6"/>
        <v>-1.6</v>
      </c>
      <c r="EH2">
        <f t="shared" si="6"/>
        <v>-1.6</v>
      </c>
      <c r="EI2">
        <f t="shared" si="6"/>
        <v>-1.6</v>
      </c>
      <c r="EJ2">
        <f t="shared" si="6"/>
        <v>-1.6</v>
      </c>
      <c r="EK2">
        <f t="shared" si="6"/>
        <v>-1.6</v>
      </c>
      <c r="EL2">
        <f t="shared" si="6"/>
        <v>-1.6</v>
      </c>
      <c r="EM2">
        <f t="shared" si="6"/>
        <v>-1.6</v>
      </c>
      <c r="EN2">
        <f t="shared" si="6"/>
        <v>-1.6</v>
      </c>
      <c r="EO2">
        <f t="shared" si="6"/>
        <v>-1.6</v>
      </c>
      <c r="EP2">
        <f t="shared" si="6"/>
        <v>-1.6</v>
      </c>
      <c r="EQ2">
        <f t="shared" si="6"/>
        <v>-1.6</v>
      </c>
      <c r="ER2">
        <f t="shared" si="6"/>
        <v>-1.6</v>
      </c>
      <c r="ES2">
        <f t="shared" si="6"/>
        <v>-1.6</v>
      </c>
      <c r="ET2">
        <f t="shared" si="6"/>
        <v>-1.6</v>
      </c>
      <c r="EU2">
        <f t="shared" si="6"/>
        <v>-1.6</v>
      </c>
      <c r="EV2">
        <f t="shared" si="6"/>
        <v>-1.6</v>
      </c>
      <c r="EW2">
        <f t="shared" si="6"/>
        <v>-1.6</v>
      </c>
      <c r="EX2">
        <f t="shared" si="6"/>
        <v>-1.6</v>
      </c>
      <c r="EY2">
        <f t="shared" si="6"/>
        <v>-1.6</v>
      </c>
      <c r="EZ2">
        <f t="shared" si="6"/>
        <v>-1.6</v>
      </c>
      <c r="FA2">
        <f t="shared" si="6"/>
        <v>-1.6</v>
      </c>
      <c r="FB2">
        <f t="shared" si="6"/>
        <v>-1.6</v>
      </c>
      <c r="FC2">
        <f t="shared" si="6"/>
        <v>-1.6</v>
      </c>
      <c r="FD2">
        <f t="shared" si="6"/>
        <v>-1.6</v>
      </c>
      <c r="FE2">
        <f t="shared" si="6"/>
        <v>-1.6</v>
      </c>
      <c r="FF2">
        <f t="shared" si="6"/>
        <v>-1.6</v>
      </c>
      <c r="FG2">
        <f t="shared" si="6"/>
        <v>-1.6</v>
      </c>
      <c r="FH2">
        <f t="shared" si="6"/>
        <v>-1.6</v>
      </c>
      <c r="FI2">
        <f t="shared" si="6"/>
        <v>-1.6</v>
      </c>
      <c r="FJ2">
        <f t="shared" si="6"/>
        <v>-1.6</v>
      </c>
      <c r="FK2">
        <f t="shared" si="6"/>
        <v>-1.6</v>
      </c>
      <c r="FL2">
        <f t="shared" si="6"/>
        <v>-1.6</v>
      </c>
      <c r="FM2">
        <f t="shared" si="6"/>
        <v>-1.6</v>
      </c>
      <c r="FN2">
        <f t="shared" si="6"/>
        <v>-1.6</v>
      </c>
      <c r="FO2">
        <f t="shared" si="6"/>
        <v>-1.6</v>
      </c>
      <c r="FP2">
        <f t="shared" si="6"/>
        <v>-1.6</v>
      </c>
      <c r="FQ2">
        <f t="shared" si="6"/>
        <v>-1.6</v>
      </c>
      <c r="FR2">
        <f t="shared" si="6"/>
        <v>-1.6</v>
      </c>
      <c r="FS2">
        <f t="shared" si="6"/>
        <v>-1.6</v>
      </c>
      <c r="FT2">
        <f t="shared" si="6"/>
        <v>-1.6</v>
      </c>
      <c r="FU2">
        <f t="shared" si="6"/>
        <v>-1.6</v>
      </c>
      <c r="FV2">
        <f t="shared" si="6"/>
        <v>-1.6</v>
      </c>
      <c r="FW2">
        <f t="shared" si="6"/>
        <v>-1.6</v>
      </c>
      <c r="FX2">
        <f t="shared" si="6"/>
        <v>-1.6</v>
      </c>
      <c r="FY2">
        <f t="shared" si="6"/>
        <v>-1.6</v>
      </c>
      <c r="FZ2">
        <f t="shared" si="6"/>
        <v>-1.6</v>
      </c>
      <c r="GA2">
        <f t="shared" si="6"/>
        <v>-1.6</v>
      </c>
      <c r="GB2">
        <f t="shared" si="6"/>
        <v>-1.6</v>
      </c>
      <c r="GC2">
        <f t="shared" si="6"/>
        <v>-1.6</v>
      </c>
      <c r="GD2">
        <f t="shared" si="6"/>
        <v>-1.6</v>
      </c>
      <c r="GE2">
        <f t="shared" si="6"/>
        <v>-1.6</v>
      </c>
      <c r="GF2">
        <f t="shared" si="6"/>
        <v>-1.6</v>
      </c>
      <c r="GG2">
        <f t="shared" si="6"/>
        <v>-1.6</v>
      </c>
      <c r="GH2">
        <f t="shared" si="6"/>
        <v>-1.6</v>
      </c>
      <c r="GI2">
        <f t="shared" si="6"/>
        <v>-1.6</v>
      </c>
      <c r="GJ2">
        <f t="shared" si="6"/>
        <v>-1.6</v>
      </c>
      <c r="GK2">
        <f t="shared" si="6"/>
        <v>-1.6</v>
      </c>
      <c r="GL2">
        <f t="shared" si="6"/>
        <v>-1.6</v>
      </c>
      <c r="GM2">
        <f t="shared" si="6"/>
        <v>-1.6</v>
      </c>
      <c r="GN2">
        <f t="shared" si="6"/>
        <v>-1.6</v>
      </c>
      <c r="GO2">
        <f t="shared" si="6"/>
        <v>-1.6</v>
      </c>
      <c r="GP2">
        <f t="shared" si="6"/>
        <v>-1.6</v>
      </c>
      <c r="GQ2">
        <f t="shared" ref="GQ2:II2" si="7">$E$2</f>
        <v>-1.6</v>
      </c>
      <c r="GR2">
        <f t="shared" si="7"/>
        <v>-1.6</v>
      </c>
      <c r="GS2">
        <f t="shared" si="7"/>
        <v>-1.6</v>
      </c>
      <c r="GT2">
        <f t="shared" si="7"/>
        <v>-1.6</v>
      </c>
      <c r="GU2">
        <f t="shared" si="7"/>
        <v>-1.6</v>
      </c>
      <c r="GV2">
        <f t="shared" si="7"/>
        <v>-1.6</v>
      </c>
      <c r="GW2">
        <f t="shared" si="7"/>
        <v>-1.6</v>
      </c>
      <c r="GX2">
        <f t="shared" si="7"/>
        <v>-1.6</v>
      </c>
      <c r="GY2">
        <f t="shared" si="7"/>
        <v>-1.6</v>
      </c>
      <c r="GZ2">
        <f t="shared" si="7"/>
        <v>-1.6</v>
      </c>
      <c r="HA2">
        <f t="shared" si="7"/>
        <v>-1.6</v>
      </c>
      <c r="HB2">
        <f t="shared" si="7"/>
        <v>-1.6</v>
      </c>
      <c r="HC2">
        <f t="shared" si="7"/>
        <v>-1.6</v>
      </c>
      <c r="HD2">
        <f t="shared" si="7"/>
        <v>-1.6</v>
      </c>
      <c r="HE2">
        <f t="shared" si="7"/>
        <v>-1.6</v>
      </c>
      <c r="HF2">
        <f t="shared" si="7"/>
        <v>-1.6</v>
      </c>
      <c r="HG2">
        <f t="shared" si="7"/>
        <v>-1.6</v>
      </c>
      <c r="HH2">
        <f t="shared" si="7"/>
        <v>-1.6</v>
      </c>
      <c r="HI2">
        <f t="shared" si="7"/>
        <v>-1.6</v>
      </c>
      <c r="HJ2">
        <f t="shared" si="7"/>
        <v>-1.6</v>
      </c>
      <c r="HK2">
        <f t="shared" si="7"/>
        <v>-1.6</v>
      </c>
      <c r="HL2">
        <f t="shared" si="7"/>
        <v>-1.6</v>
      </c>
      <c r="HM2">
        <f t="shared" si="7"/>
        <v>-1.6</v>
      </c>
      <c r="HN2">
        <f t="shared" si="7"/>
        <v>-1.6</v>
      </c>
      <c r="HO2">
        <f t="shared" si="7"/>
        <v>-1.6</v>
      </c>
      <c r="HP2">
        <f t="shared" si="7"/>
        <v>-1.6</v>
      </c>
      <c r="HQ2">
        <f t="shared" si="7"/>
        <v>-1.6</v>
      </c>
      <c r="HR2">
        <f t="shared" si="7"/>
        <v>-1.6</v>
      </c>
      <c r="HS2">
        <f t="shared" si="7"/>
        <v>-1.6</v>
      </c>
      <c r="HT2">
        <f t="shared" si="7"/>
        <v>-1.6</v>
      </c>
      <c r="HU2">
        <f t="shared" si="7"/>
        <v>-1.6</v>
      </c>
      <c r="HV2">
        <f t="shared" si="7"/>
        <v>-1.6</v>
      </c>
      <c r="HW2">
        <f t="shared" si="7"/>
        <v>-1.6</v>
      </c>
      <c r="HX2">
        <f t="shared" si="7"/>
        <v>-1.6</v>
      </c>
      <c r="HY2">
        <f t="shared" si="7"/>
        <v>-1.6</v>
      </c>
      <c r="HZ2">
        <f t="shared" si="7"/>
        <v>-1.6</v>
      </c>
      <c r="IA2">
        <f t="shared" si="7"/>
        <v>-1.6</v>
      </c>
      <c r="IB2">
        <f t="shared" si="7"/>
        <v>-1.6</v>
      </c>
      <c r="IC2">
        <f t="shared" si="7"/>
        <v>-1.6</v>
      </c>
      <c r="ID2">
        <f t="shared" si="7"/>
        <v>-1.6</v>
      </c>
      <c r="IE2">
        <f t="shared" si="7"/>
        <v>-1.6</v>
      </c>
      <c r="IF2">
        <f t="shared" si="7"/>
        <v>-1.6</v>
      </c>
      <c r="IG2">
        <f t="shared" si="7"/>
        <v>-1.6</v>
      </c>
      <c r="IH2">
        <f t="shared" si="7"/>
        <v>-1.6</v>
      </c>
      <c r="II2">
        <f t="shared" si="7"/>
        <v>-1.6</v>
      </c>
    </row>
    <row r="3" spans="1:243" x14ac:dyDescent="0.3">
      <c r="B3" s="1" t="s">
        <v>10</v>
      </c>
      <c r="C3" s="1"/>
      <c r="D3" s="1"/>
      <c r="E3" s="1">
        <v>-1.65</v>
      </c>
      <c r="F3">
        <f>$E$3</f>
        <v>-1.65</v>
      </c>
      <c r="G3">
        <f t="shared" ref="G3:BR3" si="8">$E$3</f>
        <v>-1.65</v>
      </c>
      <c r="H3">
        <f t="shared" si="8"/>
        <v>-1.65</v>
      </c>
      <c r="I3">
        <f t="shared" si="8"/>
        <v>-1.65</v>
      </c>
      <c r="J3">
        <f t="shared" si="8"/>
        <v>-1.65</v>
      </c>
      <c r="K3">
        <f t="shared" si="8"/>
        <v>-1.65</v>
      </c>
      <c r="L3">
        <f t="shared" si="8"/>
        <v>-1.65</v>
      </c>
      <c r="M3">
        <f t="shared" si="8"/>
        <v>-1.65</v>
      </c>
      <c r="N3">
        <f t="shared" si="8"/>
        <v>-1.65</v>
      </c>
      <c r="O3">
        <f t="shared" si="8"/>
        <v>-1.65</v>
      </c>
      <c r="P3">
        <f t="shared" si="8"/>
        <v>-1.65</v>
      </c>
      <c r="Q3">
        <f t="shared" si="8"/>
        <v>-1.65</v>
      </c>
      <c r="R3">
        <f t="shared" si="8"/>
        <v>-1.65</v>
      </c>
      <c r="S3">
        <f t="shared" si="8"/>
        <v>-1.65</v>
      </c>
      <c r="T3">
        <f t="shared" si="8"/>
        <v>-1.65</v>
      </c>
      <c r="U3">
        <f t="shared" si="8"/>
        <v>-1.65</v>
      </c>
      <c r="V3">
        <f t="shared" si="8"/>
        <v>-1.65</v>
      </c>
      <c r="W3">
        <f t="shared" si="8"/>
        <v>-1.65</v>
      </c>
      <c r="X3">
        <f t="shared" si="8"/>
        <v>-1.65</v>
      </c>
      <c r="Y3">
        <f t="shared" si="8"/>
        <v>-1.65</v>
      </c>
      <c r="Z3">
        <f t="shared" si="8"/>
        <v>-1.65</v>
      </c>
      <c r="AA3">
        <f t="shared" si="8"/>
        <v>-1.65</v>
      </c>
      <c r="AB3">
        <f t="shared" si="8"/>
        <v>-1.65</v>
      </c>
      <c r="AC3">
        <f t="shared" si="8"/>
        <v>-1.65</v>
      </c>
      <c r="AD3">
        <f t="shared" si="8"/>
        <v>-1.65</v>
      </c>
      <c r="AE3">
        <f t="shared" si="8"/>
        <v>-1.65</v>
      </c>
      <c r="AF3">
        <f t="shared" si="8"/>
        <v>-1.65</v>
      </c>
      <c r="AG3">
        <f t="shared" si="8"/>
        <v>-1.65</v>
      </c>
      <c r="AH3">
        <f t="shared" si="8"/>
        <v>-1.65</v>
      </c>
      <c r="AI3">
        <f t="shared" si="8"/>
        <v>-1.65</v>
      </c>
      <c r="AJ3">
        <f t="shared" si="8"/>
        <v>-1.65</v>
      </c>
      <c r="AK3">
        <f t="shared" si="8"/>
        <v>-1.65</v>
      </c>
      <c r="AL3">
        <f t="shared" si="8"/>
        <v>-1.65</v>
      </c>
      <c r="AM3">
        <f t="shared" si="8"/>
        <v>-1.65</v>
      </c>
      <c r="AN3">
        <f t="shared" si="8"/>
        <v>-1.65</v>
      </c>
      <c r="AO3">
        <f t="shared" si="8"/>
        <v>-1.65</v>
      </c>
      <c r="AP3">
        <f t="shared" si="8"/>
        <v>-1.65</v>
      </c>
      <c r="AQ3">
        <f t="shared" si="8"/>
        <v>-1.65</v>
      </c>
      <c r="AR3">
        <f t="shared" si="8"/>
        <v>-1.65</v>
      </c>
      <c r="AS3">
        <f t="shared" si="8"/>
        <v>-1.65</v>
      </c>
      <c r="AT3">
        <f t="shared" si="8"/>
        <v>-1.65</v>
      </c>
      <c r="AU3">
        <f t="shared" si="8"/>
        <v>-1.65</v>
      </c>
      <c r="AV3">
        <f t="shared" si="8"/>
        <v>-1.65</v>
      </c>
      <c r="AW3">
        <f t="shared" si="8"/>
        <v>-1.65</v>
      </c>
      <c r="AX3">
        <f t="shared" si="8"/>
        <v>-1.65</v>
      </c>
      <c r="AY3">
        <f t="shared" si="8"/>
        <v>-1.65</v>
      </c>
      <c r="AZ3">
        <f t="shared" si="8"/>
        <v>-1.65</v>
      </c>
      <c r="BA3">
        <f t="shared" si="8"/>
        <v>-1.65</v>
      </c>
      <c r="BB3">
        <f t="shared" si="8"/>
        <v>-1.65</v>
      </c>
      <c r="BC3">
        <f t="shared" si="8"/>
        <v>-1.65</v>
      </c>
      <c r="BD3">
        <f t="shared" si="8"/>
        <v>-1.65</v>
      </c>
      <c r="BE3">
        <f t="shared" si="8"/>
        <v>-1.65</v>
      </c>
      <c r="BF3">
        <f t="shared" si="8"/>
        <v>-1.65</v>
      </c>
      <c r="BG3">
        <f t="shared" si="8"/>
        <v>-1.65</v>
      </c>
      <c r="BH3">
        <f t="shared" si="8"/>
        <v>-1.65</v>
      </c>
      <c r="BI3">
        <f t="shared" si="8"/>
        <v>-1.65</v>
      </c>
      <c r="BJ3">
        <f t="shared" si="8"/>
        <v>-1.65</v>
      </c>
      <c r="BK3">
        <f t="shared" si="8"/>
        <v>-1.65</v>
      </c>
      <c r="BL3">
        <f t="shared" si="8"/>
        <v>-1.65</v>
      </c>
      <c r="BM3">
        <f t="shared" si="8"/>
        <v>-1.65</v>
      </c>
      <c r="BN3">
        <f t="shared" si="8"/>
        <v>-1.65</v>
      </c>
      <c r="BO3">
        <f t="shared" si="8"/>
        <v>-1.65</v>
      </c>
      <c r="BP3">
        <f t="shared" si="8"/>
        <v>-1.65</v>
      </c>
      <c r="BQ3">
        <f t="shared" si="8"/>
        <v>-1.65</v>
      </c>
      <c r="BR3">
        <f t="shared" si="8"/>
        <v>-1.65</v>
      </c>
      <c r="BS3">
        <f t="shared" ref="BS3:ED3" si="9">$E$3</f>
        <v>-1.65</v>
      </c>
      <c r="BT3">
        <f t="shared" si="9"/>
        <v>-1.65</v>
      </c>
      <c r="BU3">
        <f t="shared" si="9"/>
        <v>-1.65</v>
      </c>
      <c r="BV3">
        <f t="shared" si="9"/>
        <v>-1.65</v>
      </c>
      <c r="BW3">
        <f t="shared" si="9"/>
        <v>-1.65</v>
      </c>
      <c r="BX3">
        <f t="shared" si="9"/>
        <v>-1.65</v>
      </c>
      <c r="BY3">
        <f t="shared" si="9"/>
        <v>-1.65</v>
      </c>
      <c r="BZ3">
        <f t="shared" si="9"/>
        <v>-1.65</v>
      </c>
      <c r="CA3">
        <f t="shared" si="9"/>
        <v>-1.65</v>
      </c>
      <c r="CB3">
        <f t="shared" si="9"/>
        <v>-1.65</v>
      </c>
      <c r="CC3">
        <f t="shared" si="9"/>
        <v>-1.65</v>
      </c>
      <c r="CD3">
        <f t="shared" si="9"/>
        <v>-1.65</v>
      </c>
      <c r="CE3">
        <f t="shared" si="9"/>
        <v>-1.65</v>
      </c>
      <c r="CF3">
        <f t="shared" si="9"/>
        <v>-1.65</v>
      </c>
      <c r="CG3">
        <f t="shared" si="9"/>
        <v>-1.65</v>
      </c>
      <c r="CH3">
        <f t="shared" si="9"/>
        <v>-1.65</v>
      </c>
      <c r="CI3">
        <f t="shared" si="9"/>
        <v>-1.65</v>
      </c>
      <c r="CJ3">
        <f t="shared" si="9"/>
        <v>-1.65</v>
      </c>
      <c r="CK3">
        <f t="shared" si="9"/>
        <v>-1.65</v>
      </c>
      <c r="CL3">
        <f t="shared" si="9"/>
        <v>-1.65</v>
      </c>
      <c r="CM3">
        <f t="shared" si="9"/>
        <v>-1.65</v>
      </c>
      <c r="CN3">
        <f t="shared" si="9"/>
        <v>-1.65</v>
      </c>
      <c r="CO3">
        <f t="shared" si="9"/>
        <v>-1.65</v>
      </c>
      <c r="CP3">
        <f t="shared" si="9"/>
        <v>-1.65</v>
      </c>
      <c r="CQ3">
        <f t="shared" si="9"/>
        <v>-1.65</v>
      </c>
      <c r="CR3">
        <f t="shared" si="9"/>
        <v>-1.65</v>
      </c>
      <c r="CS3">
        <f t="shared" si="9"/>
        <v>-1.65</v>
      </c>
      <c r="CT3">
        <f t="shared" si="9"/>
        <v>-1.65</v>
      </c>
      <c r="CU3">
        <f t="shared" si="9"/>
        <v>-1.65</v>
      </c>
      <c r="CV3">
        <f t="shared" si="9"/>
        <v>-1.65</v>
      </c>
      <c r="CW3">
        <f t="shared" si="9"/>
        <v>-1.65</v>
      </c>
      <c r="CX3">
        <f t="shared" si="9"/>
        <v>-1.65</v>
      </c>
      <c r="CY3">
        <f t="shared" si="9"/>
        <v>-1.65</v>
      </c>
      <c r="CZ3">
        <f t="shared" si="9"/>
        <v>-1.65</v>
      </c>
      <c r="DA3">
        <f t="shared" si="9"/>
        <v>-1.65</v>
      </c>
      <c r="DB3">
        <f t="shared" si="9"/>
        <v>-1.65</v>
      </c>
      <c r="DC3">
        <f t="shared" si="9"/>
        <v>-1.65</v>
      </c>
      <c r="DD3">
        <f t="shared" si="9"/>
        <v>-1.65</v>
      </c>
      <c r="DE3">
        <f t="shared" si="9"/>
        <v>-1.65</v>
      </c>
      <c r="DF3">
        <f t="shared" si="9"/>
        <v>-1.65</v>
      </c>
      <c r="DG3">
        <f t="shared" si="9"/>
        <v>-1.65</v>
      </c>
      <c r="DH3">
        <f t="shared" si="9"/>
        <v>-1.65</v>
      </c>
      <c r="DI3">
        <f t="shared" si="9"/>
        <v>-1.65</v>
      </c>
      <c r="DJ3">
        <f t="shared" si="9"/>
        <v>-1.65</v>
      </c>
      <c r="DK3">
        <f t="shared" si="9"/>
        <v>-1.65</v>
      </c>
      <c r="DL3">
        <f t="shared" si="9"/>
        <v>-1.65</v>
      </c>
      <c r="DM3">
        <f t="shared" si="9"/>
        <v>-1.65</v>
      </c>
      <c r="DN3">
        <f t="shared" si="9"/>
        <v>-1.65</v>
      </c>
      <c r="DO3">
        <f t="shared" si="9"/>
        <v>-1.65</v>
      </c>
      <c r="DP3">
        <f t="shared" si="9"/>
        <v>-1.65</v>
      </c>
      <c r="DQ3">
        <f t="shared" si="9"/>
        <v>-1.65</v>
      </c>
      <c r="DR3">
        <f t="shared" si="9"/>
        <v>-1.65</v>
      </c>
      <c r="DS3">
        <f t="shared" si="9"/>
        <v>-1.65</v>
      </c>
      <c r="DT3">
        <f t="shared" si="9"/>
        <v>-1.65</v>
      </c>
      <c r="DU3">
        <f t="shared" si="9"/>
        <v>-1.65</v>
      </c>
      <c r="DV3">
        <f t="shared" si="9"/>
        <v>-1.65</v>
      </c>
      <c r="DW3">
        <f t="shared" si="9"/>
        <v>-1.65</v>
      </c>
      <c r="DX3">
        <f t="shared" si="9"/>
        <v>-1.65</v>
      </c>
      <c r="DY3">
        <f t="shared" si="9"/>
        <v>-1.65</v>
      </c>
      <c r="DZ3">
        <f t="shared" si="9"/>
        <v>-1.65</v>
      </c>
      <c r="EA3">
        <f t="shared" si="9"/>
        <v>-1.65</v>
      </c>
      <c r="EB3">
        <f t="shared" si="9"/>
        <v>-1.65</v>
      </c>
      <c r="EC3">
        <f t="shared" si="9"/>
        <v>-1.65</v>
      </c>
      <c r="ED3">
        <f t="shared" si="9"/>
        <v>-1.65</v>
      </c>
      <c r="EE3">
        <f t="shared" ref="EE3:GP3" si="10">$E$3</f>
        <v>-1.65</v>
      </c>
      <c r="EF3">
        <f t="shared" si="10"/>
        <v>-1.65</v>
      </c>
      <c r="EG3">
        <f t="shared" si="10"/>
        <v>-1.65</v>
      </c>
      <c r="EH3">
        <f t="shared" si="10"/>
        <v>-1.65</v>
      </c>
      <c r="EI3">
        <f t="shared" si="10"/>
        <v>-1.65</v>
      </c>
      <c r="EJ3">
        <f t="shared" si="10"/>
        <v>-1.65</v>
      </c>
      <c r="EK3">
        <f t="shared" si="10"/>
        <v>-1.65</v>
      </c>
      <c r="EL3">
        <f t="shared" si="10"/>
        <v>-1.65</v>
      </c>
      <c r="EM3">
        <f t="shared" si="10"/>
        <v>-1.65</v>
      </c>
      <c r="EN3">
        <f t="shared" si="10"/>
        <v>-1.65</v>
      </c>
      <c r="EO3">
        <f t="shared" si="10"/>
        <v>-1.65</v>
      </c>
      <c r="EP3">
        <f t="shared" si="10"/>
        <v>-1.65</v>
      </c>
      <c r="EQ3">
        <f t="shared" si="10"/>
        <v>-1.65</v>
      </c>
      <c r="ER3">
        <f t="shared" si="10"/>
        <v>-1.65</v>
      </c>
      <c r="ES3">
        <f t="shared" si="10"/>
        <v>-1.65</v>
      </c>
      <c r="ET3">
        <f t="shared" si="10"/>
        <v>-1.65</v>
      </c>
      <c r="EU3">
        <f t="shared" si="10"/>
        <v>-1.65</v>
      </c>
      <c r="EV3">
        <f t="shared" si="10"/>
        <v>-1.65</v>
      </c>
      <c r="EW3">
        <f t="shared" si="10"/>
        <v>-1.65</v>
      </c>
      <c r="EX3">
        <f t="shared" si="10"/>
        <v>-1.65</v>
      </c>
      <c r="EY3">
        <f t="shared" si="10"/>
        <v>-1.65</v>
      </c>
      <c r="EZ3">
        <f t="shared" si="10"/>
        <v>-1.65</v>
      </c>
      <c r="FA3">
        <f t="shared" si="10"/>
        <v>-1.65</v>
      </c>
      <c r="FB3">
        <f t="shared" si="10"/>
        <v>-1.65</v>
      </c>
      <c r="FC3">
        <f t="shared" si="10"/>
        <v>-1.65</v>
      </c>
      <c r="FD3">
        <f t="shared" si="10"/>
        <v>-1.65</v>
      </c>
      <c r="FE3">
        <f t="shared" si="10"/>
        <v>-1.65</v>
      </c>
      <c r="FF3">
        <f t="shared" si="10"/>
        <v>-1.65</v>
      </c>
      <c r="FG3">
        <f t="shared" si="10"/>
        <v>-1.65</v>
      </c>
      <c r="FH3">
        <f t="shared" si="10"/>
        <v>-1.65</v>
      </c>
      <c r="FI3">
        <f t="shared" si="10"/>
        <v>-1.65</v>
      </c>
      <c r="FJ3">
        <f t="shared" si="10"/>
        <v>-1.65</v>
      </c>
      <c r="FK3">
        <f t="shared" si="10"/>
        <v>-1.65</v>
      </c>
      <c r="FL3">
        <f t="shared" si="10"/>
        <v>-1.65</v>
      </c>
      <c r="FM3">
        <f t="shared" si="10"/>
        <v>-1.65</v>
      </c>
      <c r="FN3">
        <f t="shared" si="10"/>
        <v>-1.65</v>
      </c>
      <c r="FO3">
        <f t="shared" si="10"/>
        <v>-1.65</v>
      </c>
      <c r="FP3">
        <f t="shared" si="10"/>
        <v>-1.65</v>
      </c>
      <c r="FQ3">
        <f t="shared" si="10"/>
        <v>-1.65</v>
      </c>
      <c r="FR3">
        <f t="shared" si="10"/>
        <v>-1.65</v>
      </c>
      <c r="FS3">
        <f t="shared" si="10"/>
        <v>-1.65</v>
      </c>
      <c r="FT3">
        <f t="shared" si="10"/>
        <v>-1.65</v>
      </c>
      <c r="FU3">
        <f t="shared" si="10"/>
        <v>-1.65</v>
      </c>
      <c r="FV3">
        <f t="shared" si="10"/>
        <v>-1.65</v>
      </c>
      <c r="FW3">
        <f t="shared" si="10"/>
        <v>-1.65</v>
      </c>
      <c r="FX3">
        <f t="shared" si="10"/>
        <v>-1.65</v>
      </c>
      <c r="FY3">
        <f t="shared" si="10"/>
        <v>-1.65</v>
      </c>
      <c r="FZ3">
        <f t="shared" si="10"/>
        <v>-1.65</v>
      </c>
      <c r="GA3">
        <f t="shared" si="10"/>
        <v>-1.65</v>
      </c>
      <c r="GB3">
        <f t="shared" si="10"/>
        <v>-1.65</v>
      </c>
      <c r="GC3">
        <f t="shared" si="10"/>
        <v>-1.65</v>
      </c>
      <c r="GD3">
        <f t="shared" si="10"/>
        <v>-1.65</v>
      </c>
      <c r="GE3">
        <f t="shared" si="10"/>
        <v>-1.65</v>
      </c>
      <c r="GF3">
        <f t="shared" si="10"/>
        <v>-1.65</v>
      </c>
      <c r="GG3">
        <f t="shared" si="10"/>
        <v>-1.65</v>
      </c>
      <c r="GH3">
        <f t="shared" si="10"/>
        <v>-1.65</v>
      </c>
      <c r="GI3">
        <f t="shared" si="10"/>
        <v>-1.65</v>
      </c>
      <c r="GJ3">
        <f t="shared" si="10"/>
        <v>-1.65</v>
      </c>
      <c r="GK3">
        <f t="shared" si="10"/>
        <v>-1.65</v>
      </c>
      <c r="GL3">
        <f t="shared" si="10"/>
        <v>-1.65</v>
      </c>
      <c r="GM3">
        <f t="shared" si="10"/>
        <v>-1.65</v>
      </c>
      <c r="GN3">
        <f t="shared" si="10"/>
        <v>-1.65</v>
      </c>
      <c r="GO3">
        <f t="shared" si="10"/>
        <v>-1.65</v>
      </c>
      <c r="GP3">
        <f t="shared" si="10"/>
        <v>-1.65</v>
      </c>
      <c r="GQ3">
        <f t="shared" ref="GQ3:II3" si="11">$E$3</f>
        <v>-1.65</v>
      </c>
      <c r="GR3">
        <f t="shared" si="11"/>
        <v>-1.65</v>
      </c>
      <c r="GS3">
        <f t="shared" si="11"/>
        <v>-1.65</v>
      </c>
      <c r="GT3">
        <f t="shared" si="11"/>
        <v>-1.65</v>
      </c>
      <c r="GU3">
        <f t="shared" si="11"/>
        <v>-1.65</v>
      </c>
      <c r="GV3">
        <f t="shared" si="11"/>
        <v>-1.65</v>
      </c>
      <c r="GW3">
        <f t="shared" si="11"/>
        <v>-1.65</v>
      </c>
      <c r="GX3">
        <f t="shared" si="11"/>
        <v>-1.65</v>
      </c>
      <c r="GY3">
        <f t="shared" si="11"/>
        <v>-1.65</v>
      </c>
      <c r="GZ3">
        <f t="shared" si="11"/>
        <v>-1.65</v>
      </c>
      <c r="HA3">
        <f t="shared" si="11"/>
        <v>-1.65</v>
      </c>
      <c r="HB3">
        <f t="shared" si="11"/>
        <v>-1.65</v>
      </c>
      <c r="HC3">
        <f t="shared" si="11"/>
        <v>-1.65</v>
      </c>
      <c r="HD3">
        <f t="shared" si="11"/>
        <v>-1.65</v>
      </c>
      <c r="HE3">
        <f t="shared" si="11"/>
        <v>-1.65</v>
      </c>
      <c r="HF3">
        <f t="shared" si="11"/>
        <v>-1.65</v>
      </c>
      <c r="HG3">
        <f t="shared" si="11"/>
        <v>-1.65</v>
      </c>
      <c r="HH3">
        <f t="shared" si="11"/>
        <v>-1.65</v>
      </c>
      <c r="HI3">
        <f t="shared" si="11"/>
        <v>-1.65</v>
      </c>
      <c r="HJ3">
        <f t="shared" si="11"/>
        <v>-1.65</v>
      </c>
      <c r="HK3">
        <f t="shared" si="11"/>
        <v>-1.65</v>
      </c>
      <c r="HL3">
        <f t="shared" si="11"/>
        <v>-1.65</v>
      </c>
      <c r="HM3">
        <f t="shared" si="11"/>
        <v>-1.65</v>
      </c>
      <c r="HN3">
        <f t="shared" si="11"/>
        <v>-1.65</v>
      </c>
      <c r="HO3">
        <f t="shared" si="11"/>
        <v>-1.65</v>
      </c>
      <c r="HP3">
        <f t="shared" si="11"/>
        <v>-1.65</v>
      </c>
      <c r="HQ3">
        <f t="shared" si="11"/>
        <v>-1.65</v>
      </c>
      <c r="HR3">
        <f t="shared" si="11"/>
        <v>-1.65</v>
      </c>
      <c r="HS3">
        <f t="shared" si="11"/>
        <v>-1.65</v>
      </c>
      <c r="HT3">
        <f t="shared" si="11"/>
        <v>-1.65</v>
      </c>
      <c r="HU3">
        <f t="shared" si="11"/>
        <v>-1.65</v>
      </c>
      <c r="HV3">
        <f t="shared" si="11"/>
        <v>-1.65</v>
      </c>
      <c r="HW3">
        <f t="shared" si="11"/>
        <v>-1.65</v>
      </c>
      <c r="HX3">
        <f t="shared" si="11"/>
        <v>-1.65</v>
      </c>
      <c r="HY3">
        <f t="shared" si="11"/>
        <v>-1.65</v>
      </c>
      <c r="HZ3">
        <f t="shared" si="11"/>
        <v>-1.65</v>
      </c>
      <c r="IA3">
        <f t="shared" si="11"/>
        <v>-1.65</v>
      </c>
      <c r="IB3">
        <f t="shared" si="11"/>
        <v>-1.65</v>
      </c>
      <c r="IC3">
        <f t="shared" si="11"/>
        <v>-1.65</v>
      </c>
      <c r="ID3">
        <f t="shared" si="11"/>
        <v>-1.65</v>
      </c>
      <c r="IE3">
        <f t="shared" si="11"/>
        <v>-1.65</v>
      </c>
      <c r="IF3">
        <f t="shared" si="11"/>
        <v>-1.65</v>
      </c>
      <c r="IG3">
        <f t="shared" si="11"/>
        <v>-1.65</v>
      </c>
      <c r="IH3">
        <f t="shared" si="11"/>
        <v>-1.65</v>
      </c>
      <c r="II3">
        <f t="shared" si="11"/>
        <v>-1.65</v>
      </c>
    </row>
    <row r="4" spans="1:243" x14ac:dyDescent="0.3">
      <c r="B4" s="5" t="s">
        <v>39</v>
      </c>
      <c r="C4" s="5"/>
      <c r="D4" s="5"/>
      <c r="E4" s="5">
        <v>0.89</v>
      </c>
      <c r="F4">
        <f>$E$4</f>
        <v>0.89</v>
      </c>
      <c r="G4">
        <f t="shared" ref="G4:BR4" si="12">$E$4</f>
        <v>0.89</v>
      </c>
      <c r="H4">
        <f t="shared" si="12"/>
        <v>0.89</v>
      </c>
      <c r="I4">
        <f t="shared" si="12"/>
        <v>0.89</v>
      </c>
      <c r="J4">
        <f t="shared" si="12"/>
        <v>0.89</v>
      </c>
      <c r="K4">
        <f t="shared" si="12"/>
        <v>0.89</v>
      </c>
      <c r="L4">
        <f t="shared" si="12"/>
        <v>0.89</v>
      </c>
      <c r="M4">
        <f t="shared" si="12"/>
        <v>0.89</v>
      </c>
      <c r="N4">
        <f t="shared" si="12"/>
        <v>0.89</v>
      </c>
      <c r="O4">
        <f t="shared" si="12"/>
        <v>0.89</v>
      </c>
      <c r="P4">
        <f t="shared" si="12"/>
        <v>0.89</v>
      </c>
      <c r="Q4">
        <f t="shared" si="12"/>
        <v>0.89</v>
      </c>
      <c r="R4">
        <f t="shared" si="12"/>
        <v>0.89</v>
      </c>
      <c r="S4">
        <f t="shared" si="12"/>
        <v>0.89</v>
      </c>
      <c r="T4">
        <f t="shared" si="12"/>
        <v>0.89</v>
      </c>
      <c r="U4">
        <f t="shared" si="12"/>
        <v>0.89</v>
      </c>
      <c r="V4">
        <f t="shared" si="12"/>
        <v>0.89</v>
      </c>
      <c r="W4">
        <f t="shared" si="12"/>
        <v>0.89</v>
      </c>
      <c r="X4">
        <f t="shared" si="12"/>
        <v>0.89</v>
      </c>
      <c r="Y4">
        <f t="shared" si="12"/>
        <v>0.89</v>
      </c>
      <c r="Z4">
        <f t="shared" si="12"/>
        <v>0.89</v>
      </c>
      <c r="AA4">
        <f t="shared" si="12"/>
        <v>0.89</v>
      </c>
      <c r="AB4">
        <f t="shared" si="12"/>
        <v>0.89</v>
      </c>
      <c r="AC4">
        <f t="shared" si="12"/>
        <v>0.89</v>
      </c>
      <c r="AD4">
        <f t="shared" si="12"/>
        <v>0.89</v>
      </c>
      <c r="AE4">
        <f t="shared" si="12"/>
        <v>0.89</v>
      </c>
      <c r="AF4">
        <f t="shared" si="12"/>
        <v>0.89</v>
      </c>
      <c r="AG4">
        <f t="shared" si="12"/>
        <v>0.89</v>
      </c>
      <c r="AH4">
        <f t="shared" si="12"/>
        <v>0.89</v>
      </c>
      <c r="AI4">
        <f t="shared" si="12"/>
        <v>0.89</v>
      </c>
      <c r="AJ4">
        <f t="shared" si="12"/>
        <v>0.89</v>
      </c>
      <c r="AK4">
        <f t="shared" si="12"/>
        <v>0.89</v>
      </c>
      <c r="AL4">
        <f t="shared" si="12"/>
        <v>0.89</v>
      </c>
      <c r="AM4">
        <f t="shared" si="12"/>
        <v>0.89</v>
      </c>
      <c r="AN4">
        <f t="shared" si="12"/>
        <v>0.89</v>
      </c>
      <c r="AO4">
        <f t="shared" si="12"/>
        <v>0.89</v>
      </c>
      <c r="AP4">
        <f t="shared" si="12"/>
        <v>0.89</v>
      </c>
      <c r="AQ4">
        <f t="shared" si="12"/>
        <v>0.89</v>
      </c>
      <c r="AR4">
        <f t="shared" si="12"/>
        <v>0.89</v>
      </c>
      <c r="AS4">
        <f t="shared" si="12"/>
        <v>0.89</v>
      </c>
      <c r="AT4">
        <f t="shared" si="12"/>
        <v>0.89</v>
      </c>
      <c r="AU4">
        <f t="shared" si="12"/>
        <v>0.89</v>
      </c>
      <c r="AV4">
        <f t="shared" si="12"/>
        <v>0.89</v>
      </c>
      <c r="AW4">
        <f t="shared" si="12"/>
        <v>0.89</v>
      </c>
      <c r="AX4">
        <f t="shared" si="12"/>
        <v>0.89</v>
      </c>
      <c r="AY4">
        <f t="shared" si="12"/>
        <v>0.89</v>
      </c>
      <c r="AZ4">
        <f t="shared" si="12"/>
        <v>0.89</v>
      </c>
      <c r="BA4">
        <f t="shared" si="12"/>
        <v>0.89</v>
      </c>
      <c r="BB4">
        <f t="shared" si="12"/>
        <v>0.89</v>
      </c>
      <c r="BC4">
        <f t="shared" si="12"/>
        <v>0.89</v>
      </c>
      <c r="BD4">
        <f t="shared" si="12"/>
        <v>0.89</v>
      </c>
      <c r="BE4">
        <f t="shared" si="12"/>
        <v>0.89</v>
      </c>
      <c r="BF4">
        <f t="shared" si="12"/>
        <v>0.89</v>
      </c>
      <c r="BG4">
        <f t="shared" si="12"/>
        <v>0.89</v>
      </c>
      <c r="BH4">
        <f t="shared" si="12"/>
        <v>0.89</v>
      </c>
      <c r="BI4">
        <f t="shared" si="12"/>
        <v>0.89</v>
      </c>
      <c r="BJ4">
        <f t="shared" si="12"/>
        <v>0.89</v>
      </c>
      <c r="BK4">
        <f t="shared" si="12"/>
        <v>0.89</v>
      </c>
      <c r="BL4">
        <f t="shared" si="12"/>
        <v>0.89</v>
      </c>
      <c r="BM4">
        <f t="shared" si="12"/>
        <v>0.89</v>
      </c>
      <c r="BN4">
        <f t="shared" si="12"/>
        <v>0.89</v>
      </c>
      <c r="BO4">
        <f t="shared" si="12"/>
        <v>0.89</v>
      </c>
      <c r="BP4">
        <f t="shared" si="12"/>
        <v>0.89</v>
      </c>
      <c r="BQ4">
        <f t="shared" si="12"/>
        <v>0.89</v>
      </c>
      <c r="BR4">
        <f t="shared" si="12"/>
        <v>0.89</v>
      </c>
      <c r="BS4">
        <f t="shared" ref="BS4:ED4" si="13">$E$4</f>
        <v>0.89</v>
      </c>
      <c r="BT4">
        <f t="shared" si="13"/>
        <v>0.89</v>
      </c>
      <c r="BU4">
        <f t="shared" si="13"/>
        <v>0.89</v>
      </c>
      <c r="BV4">
        <f t="shared" si="13"/>
        <v>0.89</v>
      </c>
      <c r="BW4">
        <f t="shared" si="13"/>
        <v>0.89</v>
      </c>
      <c r="BX4">
        <f t="shared" si="13"/>
        <v>0.89</v>
      </c>
      <c r="BY4">
        <f t="shared" si="13"/>
        <v>0.89</v>
      </c>
      <c r="BZ4">
        <f t="shared" si="13"/>
        <v>0.89</v>
      </c>
      <c r="CA4">
        <f t="shared" si="13"/>
        <v>0.89</v>
      </c>
      <c r="CB4">
        <f t="shared" si="13"/>
        <v>0.89</v>
      </c>
      <c r="CC4">
        <f t="shared" si="13"/>
        <v>0.89</v>
      </c>
      <c r="CD4">
        <f t="shared" si="13"/>
        <v>0.89</v>
      </c>
      <c r="CE4">
        <f t="shared" si="13"/>
        <v>0.89</v>
      </c>
      <c r="CF4">
        <f t="shared" si="13"/>
        <v>0.89</v>
      </c>
      <c r="CG4">
        <f t="shared" si="13"/>
        <v>0.89</v>
      </c>
      <c r="CH4">
        <f t="shared" si="13"/>
        <v>0.89</v>
      </c>
      <c r="CI4">
        <f t="shared" si="13"/>
        <v>0.89</v>
      </c>
      <c r="CJ4">
        <f t="shared" si="13"/>
        <v>0.89</v>
      </c>
      <c r="CK4">
        <f t="shared" si="13"/>
        <v>0.89</v>
      </c>
      <c r="CL4">
        <f t="shared" si="13"/>
        <v>0.89</v>
      </c>
      <c r="CM4">
        <f t="shared" si="13"/>
        <v>0.89</v>
      </c>
      <c r="CN4">
        <f t="shared" si="13"/>
        <v>0.89</v>
      </c>
      <c r="CO4">
        <f t="shared" si="13"/>
        <v>0.89</v>
      </c>
      <c r="CP4">
        <f t="shared" si="13"/>
        <v>0.89</v>
      </c>
      <c r="CQ4">
        <f t="shared" si="13"/>
        <v>0.89</v>
      </c>
      <c r="CR4">
        <f t="shared" si="13"/>
        <v>0.89</v>
      </c>
      <c r="CS4">
        <f t="shared" si="13"/>
        <v>0.89</v>
      </c>
      <c r="CT4">
        <f t="shared" si="13"/>
        <v>0.89</v>
      </c>
      <c r="CU4">
        <f t="shared" si="13"/>
        <v>0.89</v>
      </c>
      <c r="CV4">
        <f t="shared" si="13"/>
        <v>0.89</v>
      </c>
      <c r="CW4">
        <f t="shared" si="13"/>
        <v>0.89</v>
      </c>
      <c r="CX4">
        <f t="shared" si="13"/>
        <v>0.89</v>
      </c>
      <c r="CY4">
        <f t="shared" si="13"/>
        <v>0.89</v>
      </c>
      <c r="CZ4">
        <f t="shared" si="13"/>
        <v>0.89</v>
      </c>
      <c r="DA4">
        <f t="shared" si="13"/>
        <v>0.89</v>
      </c>
      <c r="DB4">
        <f t="shared" si="13"/>
        <v>0.89</v>
      </c>
      <c r="DC4">
        <f t="shared" si="13"/>
        <v>0.89</v>
      </c>
      <c r="DD4">
        <f t="shared" si="13"/>
        <v>0.89</v>
      </c>
      <c r="DE4">
        <f t="shared" si="13"/>
        <v>0.89</v>
      </c>
      <c r="DF4">
        <f t="shared" si="13"/>
        <v>0.89</v>
      </c>
      <c r="DG4">
        <f t="shared" si="13"/>
        <v>0.89</v>
      </c>
      <c r="DH4">
        <f t="shared" si="13"/>
        <v>0.89</v>
      </c>
      <c r="DI4">
        <f t="shared" si="13"/>
        <v>0.89</v>
      </c>
      <c r="DJ4">
        <f t="shared" si="13"/>
        <v>0.89</v>
      </c>
      <c r="DK4">
        <f t="shared" si="13"/>
        <v>0.89</v>
      </c>
      <c r="DL4">
        <f t="shared" si="13"/>
        <v>0.89</v>
      </c>
      <c r="DM4">
        <f t="shared" si="13"/>
        <v>0.89</v>
      </c>
      <c r="DN4">
        <f t="shared" si="13"/>
        <v>0.89</v>
      </c>
      <c r="DO4">
        <f t="shared" si="13"/>
        <v>0.89</v>
      </c>
      <c r="DP4">
        <f t="shared" si="13"/>
        <v>0.89</v>
      </c>
      <c r="DQ4">
        <f t="shared" si="13"/>
        <v>0.89</v>
      </c>
      <c r="DR4">
        <f t="shared" si="13"/>
        <v>0.89</v>
      </c>
      <c r="DS4">
        <f t="shared" si="13"/>
        <v>0.89</v>
      </c>
      <c r="DT4">
        <f t="shared" si="13"/>
        <v>0.89</v>
      </c>
      <c r="DU4">
        <f t="shared" si="13"/>
        <v>0.89</v>
      </c>
      <c r="DV4">
        <f t="shared" si="13"/>
        <v>0.89</v>
      </c>
      <c r="DW4">
        <f t="shared" si="13"/>
        <v>0.89</v>
      </c>
      <c r="DX4">
        <f t="shared" si="13"/>
        <v>0.89</v>
      </c>
      <c r="DY4">
        <f t="shared" si="13"/>
        <v>0.89</v>
      </c>
      <c r="DZ4">
        <f t="shared" si="13"/>
        <v>0.89</v>
      </c>
      <c r="EA4">
        <f t="shared" si="13"/>
        <v>0.89</v>
      </c>
      <c r="EB4">
        <f t="shared" si="13"/>
        <v>0.89</v>
      </c>
      <c r="EC4">
        <f t="shared" si="13"/>
        <v>0.89</v>
      </c>
      <c r="ED4">
        <f t="shared" si="13"/>
        <v>0.89</v>
      </c>
      <c r="EE4">
        <f t="shared" ref="EE4:GP4" si="14">$E$4</f>
        <v>0.89</v>
      </c>
      <c r="EF4">
        <f t="shared" si="14"/>
        <v>0.89</v>
      </c>
      <c r="EG4">
        <f t="shared" si="14"/>
        <v>0.89</v>
      </c>
      <c r="EH4">
        <f t="shared" si="14"/>
        <v>0.89</v>
      </c>
      <c r="EI4">
        <f t="shared" si="14"/>
        <v>0.89</v>
      </c>
      <c r="EJ4">
        <f t="shared" si="14"/>
        <v>0.89</v>
      </c>
      <c r="EK4">
        <f t="shared" si="14"/>
        <v>0.89</v>
      </c>
      <c r="EL4">
        <f t="shared" si="14"/>
        <v>0.89</v>
      </c>
      <c r="EM4">
        <f t="shared" si="14"/>
        <v>0.89</v>
      </c>
      <c r="EN4">
        <f t="shared" si="14"/>
        <v>0.89</v>
      </c>
      <c r="EO4">
        <f t="shared" si="14"/>
        <v>0.89</v>
      </c>
      <c r="EP4">
        <f t="shared" si="14"/>
        <v>0.89</v>
      </c>
      <c r="EQ4">
        <f t="shared" si="14"/>
        <v>0.89</v>
      </c>
      <c r="ER4">
        <f t="shared" si="14"/>
        <v>0.89</v>
      </c>
      <c r="ES4">
        <f t="shared" si="14"/>
        <v>0.89</v>
      </c>
      <c r="ET4">
        <f t="shared" si="14"/>
        <v>0.89</v>
      </c>
      <c r="EU4">
        <f t="shared" si="14"/>
        <v>0.89</v>
      </c>
      <c r="EV4">
        <f t="shared" si="14"/>
        <v>0.89</v>
      </c>
      <c r="EW4">
        <f t="shared" si="14"/>
        <v>0.89</v>
      </c>
      <c r="EX4">
        <f t="shared" si="14"/>
        <v>0.89</v>
      </c>
      <c r="EY4">
        <f t="shared" si="14"/>
        <v>0.89</v>
      </c>
      <c r="EZ4">
        <f t="shared" si="14"/>
        <v>0.89</v>
      </c>
      <c r="FA4">
        <f t="shared" si="14"/>
        <v>0.89</v>
      </c>
      <c r="FB4">
        <f t="shared" si="14"/>
        <v>0.89</v>
      </c>
      <c r="FC4">
        <f t="shared" si="14"/>
        <v>0.89</v>
      </c>
      <c r="FD4">
        <f t="shared" si="14"/>
        <v>0.89</v>
      </c>
      <c r="FE4">
        <f t="shared" si="14"/>
        <v>0.89</v>
      </c>
      <c r="FF4">
        <f t="shared" si="14"/>
        <v>0.89</v>
      </c>
      <c r="FG4">
        <f t="shared" si="14"/>
        <v>0.89</v>
      </c>
      <c r="FH4">
        <f t="shared" si="14"/>
        <v>0.89</v>
      </c>
      <c r="FI4">
        <f t="shared" si="14"/>
        <v>0.89</v>
      </c>
      <c r="FJ4">
        <f t="shared" si="14"/>
        <v>0.89</v>
      </c>
      <c r="FK4">
        <f t="shared" si="14"/>
        <v>0.89</v>
      </c>
      <c r="FL4">
        <f t="shared" si="14"/>
        <v>0.89</v>
      </c>
      <c r="FM4">
        <f t="shared" si="14"/>
        <v>0.89</v>
      </c>
      <c r="FN4">
        <f t="shared" si="14"/>
        <v>0.89</v>
      </c>
      <c r="FO4">
        <f t="shared" si="14"/>
        <v>0.89</v>
      </c>
      <c r="FP4">
        <f t="shared" si="14"/>
        <v>0.89</v>
      </c>
      <c r="FQ4">
        <f t="shared" si="14"/>
        <v>0.89</v>
      </c>
      <c r="FR4">
        <f t="shared" si="14"/>
        <v>0.89</v>
      </c>
      <c r="FS4">
        <f t="shared" si="14"/>
        <v>0.89</v>
      </c>
      <c r="FT4">
        <f t="shared" si="14"/>
        <v>0.89</v>
      </c>
      <c r="FU4">
        <f t="shared" si="14"/>
        <v>0.89</v>
      </c>
      <c r="FV4">
        <f t="shared" si="14"/>
        <v>0.89</v>
      </c>
      <c r="FW4">
        <f t="shared" si="14"/>
        <v>0.89</v>
      </c>
      <c r="FX4">
        <f t="shared" si="14"/>
        <v>0.89</v>
      </c>
      <c r="FY4">
        <f t="shared" si="14"/>
        <v>0.89</v>
      </c>
      <c r="FZ4">
        <f t="shared" si="14"/>
        <v>0.89</v>
      </c>
      <c r="GA4">
        <f t="shared" si="14"/>
        <v>0.89</v>
      </c>
      <c r="GB4">
        <f t="shared" si="14"/>
        <v>0.89</v>
      </c>
      <c r="GC4">
        <f t="shared" si="14"/>
        <v>0.89</v>
      </c>
      <c r="GD4">
        <f t="shared" si="14"/>
        <v>0.89</v>
      </c>
      <c r="GE4">
        <f t="shared" si="14"/>
        <v>0.89</v>
      </c>
      <c r="GF4">
        <f t="shared" si="14"/>
        <v>0.89</v>
      </c>
      <c r="GG4">
        <f t="shared" si="14"/>
        <v>0.89</v>
      </c>
      <c r="GH4">
        <f t="shared" si="14"/>
        <v>0.89</v>
      </c>
      <c r="GI4">
        <f t="shared" si="14"/>
        <v>0.89</v>
      </c>
      <c r="GJ4">
        <f t="shared" si="14"/>
        <v>0.89</v>
      </c>
      <c r="GK4">
        <f t="shared" si="14"/>
        <v>0.89</v>
      </c>
      <c r="GL4">
        <f t="shared" si="14"/>
        <v>0.89</v>
      </c>
      <c r="GM4">
        <f t="shared" si="14"/>
        <v>0.89</v>
      </c>
      <c r="GN4">
        <f t="shared" si="14"/>
        <v>0.89</v>
      </c>
      <c r="GO4">
        <f t="shared" si="14"/>
        <v>0.89</v>
      </c>
      <c r="GP4">
        <f t="shared" si="14"/>
        <v>0.89</v>
      </c>
      <c r="GQ4">
        <f t="shared" ref="GQ4:II4" si="15">$E$4</f>
        <v>0.89</v>
      </c>
      <c r="GR4">
        <f t="shared" si="15"/>
        <v>0.89</v>
      </c>
      <c r="GS4">
        <f t="shared" si="15"/>
        <v>0.89</v>
      </c>
      <c r="GT4">
        <f t="shared" si="15"/>
        <v>0.89</v>
      </c>
      <c r="GU4">
        <f t="shared" si="15"/>
        <v>0.89</v>
      </c>
      <c r="GV4">
        <f t="shared" si="15"/>
        <v>0.89</v>
      </c>
      <c r="GW4">
        <f t="shared" si="15"/>
        <v>0.89</v>
      </c>
      <c r="GX4">
        <f t="shared" si="15"/>
        <v>0.89</v>
      </c>
      <c r="GY4">
        <f t="shared" si="15"/>
        <v>0.89</v>
      </c>
      <c r="GZ4">
        <f t="shared" si="15"/>
        <v>0.89</v>
      </c>
      <c r="HA4">
        <f t="shared" si="15"/>
        <v>0.89</v>
      </c>
      <c r="HB4">
        <f t="shared" si="15"/>
        <v>0.89</v>
      </c>
      <c r="HC4">
        <f t="shared" si="15"/>
        <v>0.89</v>
      </c>
      <c r="HD4">
        <f t="shared" si="15"/>
        <v>0.89</v>
      </c>
      <c r="HE4">
        <f t="shared" si="15"/>
        <v>0.89</v>
      </c>
      <c r="HF4">
        <f t="shared" si="15"/>
        <v>0.89</v>
      </c>
      <c r="HG4">
        <f t="shared" si="15"/>
        <v>0.89</v>
      </c>
      <c r="HH4">
        <f t="shared" si="15"/>
        <v>0.89</v>
      </c>
      <c r="HI4">
        <f t="shared" si="15"/>
        <v>0.89</v>
      </c>
      <c r="HJ4">
        <f t="shared" si="15"/>
        <v>0.89</v>
      </c>
      <c r="HK4">
        <f t="shared" si="15"/>
        <v>0.89</v>
      </c>
      <c r="HL4">
        <f t="shared" si="15"/>
        <v>0.89</v>
      </c>
      <c r="HM4">
        <f t="shared" si="15"/>
        <v>0.89</v>
      </c>
      <c r="HN4">
        <f t="shared" si="15"/>
        <v>0.89</v>
      </c>
      <c r="HO4">
        <f t="shared" si="15"/>
        <v>0.89</v>
      </c>
      <c r="HP4">
        <f t="shared" si="15"/>
        <v>0.89</v>
      </c>
      <c r="HQ4">
        <f t="shared" si="15"/>
        <v>0.89</v>
      </c>
      <c r="HR4">
        <f t="shared" si="15"/>
        <v>0.89</v>
      </c>
      <c r="HS4">
        <f t="shared" si="15"/>
        <v>0.89</v>
      </c>
      <c r="HT4">
        <f t="shared" si="15"/>
        <v>0.89</v>
      </c>
      <c r="HU4">
        <f t="shared" si="15"/>
        <v>0.89</v>
      </c>
      <c r="HV4">
        <f t="shared" si="15"/>
        <v>0.89</v>
      </c>
      <c r="HW4">
        <f t="shared" si="15"/>
        <v>0.89</v>
      </c>
      <c r="HX4">
        <f t="shared" si="15"/>
        <v>0.89</v>
      </c>
      <c r="HY4">
        <f t="shared" si="15"/>
        <v>0.89</v>
      </c>
      <c r="HZ4">
        <f t="shared" si="15"/>
        <v>0.89</v>
      </c>
      <c r="IA4">
        <f t="shared" si="15"/>
        <v>0.89</v>
      </c>
      <c r="IB4">
        <f t="shared" si="15"/>
        <v>0.89</v>
      </c>
      <c r="IC4">
        <f t="shared" si="15"/>
        <v>0.89</v>
      </c>
      <c r="ID4">
        <f t="shared" si="15"/>
        <v>0.89</v>
      </c>
      <c r="IE4">
        <f t="shared" si="15"/>
        <v>0.89</v>
      </c>
      <c r="IF4">
        <f t="shared" si="15"/>
        <v>0.89</v>
      </c>
      <c r="IG4">
        <f t="shared" si="15"/>
        <v>0.89</v>
      </c>
      <c r="IH4">
        <f t="shared" si="15"/>
        <v>0.89</v>
      </c>
      <c r="II4">
        <f t="shared" si="15"/>
        <v>0.89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11</v>
      </c>
      <c r="F5" t="s">
        <v>12</v>
      </c>
      <c r="G5" t="s">
        <v>0</v>
      </c>
    </row>
    <row r="6" spans="1:243" x14ac:dyDescent="0.3">
      <c r="A6" t="s">
        <v>5</v>
      </c>
      <c r="B6" t="s">
        <v>25</v>
      </c>
      <c r="C6" t="s">
        <v>26</v>
      </c>
      <c r="D6" s="4">
        <v>43533.958333333336</v>
      </c>
      <c r="E6">
        <v>1490</v>
      </c>
      <c r="F6">
        <v>-1.69</v>
      </c>
      <c r="G6">
        <v>-1.0649999999999999</v>
      </c>
    </row>
    <row r="7" spans="1:243" x14ac:dyDescent="0.3">
      <c r="A7" t="s">
        <v>5</v>
      </c>
      <c r="B7" t="s">
        <v>25</v>
      </c>
      <c r="C7" t="s">
        <v>26</v>
      </c>
      <c r="D7" s="4">
        <v>43534</v>
      </c>
      <c r="E7">
        <v>1486</v>
      </c>
      <c r="F7">
        <v>-1.69</v>
      </c>
      <c r="G7">
        <v>-1.0609999999999999</v>
      </c>
    </row>
    <row r="8" spans="1:243" x14ac:dyDescent="0.3">
      <c r="A8" t="s">
        <v>5</v>
      </c>
      <c r="B8" t="s">
        <v>25</v>
      </c>
      <c r="C8" t="s">
        <v>26</v>
      </c>
      <c r="D8" s="4">
        <v>43534.041666666664</v>
      </c>
      <c r="E8">
        <v>1482</v>
      </c>
      <c r="F8">
        <v>-1.68</v>
      </c>
      <c r="G8">
        <v>-1.0569999999999999</v>
      </c>
    </row>
    <row r="9" spans="1:243" x14ac:dyDescent="0.3">
      <c r="A9" t="s">
        <v>5</v>
      </c>
      <c r="B9" t="s">
        <v>25</v>
      </c>
      <c r="C9" t="s">
        <v>26</v>
      </c>
      <c r="D9" s="4">
        <v>43534.083333333336</v>
      </c>
      <c r="E9">
        <v>1477</v>
      </c>
      <c r="F9">
        <v>-1.68</v>
      </c>
      <c r="G9">
        <v>-1.052</v>
      </c>
    </row>
    <row r="10" spans="1:243" x14ac:dyDescent="0.3">
      <c r="A10" t="s">
        <v>5</v>
      </c>
      <c r="B10" t="s">
        <v>25</v>
      </c>
      <c r="C10" t="s">
        <v>26</v>
      </c>
      <c r="D10" s="4">
        <v>43534.125</v>
      </c>
      <c r="E10">
        <v>1467</v>
      </c>
      <c r="F10">
        <v>-1.67</v>
      </c>
      <c r="G10">
        <v>-1.042</v>
      </c>
    </row>
    <row r="11" spans="1:243" x14ac:dyDescent="0.3">
      <c r="A11" t="s">
        <v>5</v>
      </c>
      <c r="B11" t="s">
        <v>25</v>
      </c>
      <c r="C11" t="s">
        <v>26</v>
      </c>
      <c r="D11" s="4">
        <v>43534.166666666664</v>
      </c>
      <c r="E11">
        <v>1461</v>
      </c>
      <c r="F11">
        <v>-1.66</v>
      </c>
      <c r="G11">
        <v>-1.036</v>
      </c>
    </row>
    <row r="12" spans="1:243" x14ac:dyDescent="0.3">
      <c r="A12" t="s">
        <v>5</v>
      </c>
      <c r="B12" t="s">
        <v>25</v>
      </c>
      <c r="C12" t="s">
        <v>26</v>
      </c>
      <c r="D12" s="4">
        <v>43534.208333333336</v>
      </c>
      <c r="E12">
        <v>1456</v>
      </c>
      <c r="F12">
        <v>-1.66</v>
      </c>
      <c r="G12">
        <v>-1.0309999999999999</v>
      </c>
    </row>
    <row r="13" spans="1:243" x14ac:dyDescent="0.3">
      <c r="A13" t="s">
        <v>5</v>
      </c>
      <c r="B13" t="s">
        <v>25</v>
      </c>
      <c r="C13" t="s">
        <v>26</v>
      </c>
      <c r="D13" s="4">
        <v>43534.25</v>
      </c>
      <c r="E13">
        <v>1447</v>
      </c>
      <c r="F13">
        <v>-1.65</v>
      </c>
      <c r="G13">
        <v>-1.022</v>
      </c>
    </row>
    <row r="14" spans="1:243" x14ac:dyDescent="0.3">
      <c r="A14" t="s">
        <v>5</v>
      </c>
      <c r="B14" t="s">
        <v>25</v>
      </c>
      <c r="C14" t="s">
        <v>26</v>
      </c>
      <c r="D14" s="4">
        <v>43534.291666666664</v>
      </c>
      <c r="E14">
        <v>1442</v>
      </c>
      <c r="F14">
        <v>-1.64</v>
      </c>
      <c r="G14">
        <v>-1.0169999999999999</v>
      </c>
    </row>
    <row r="15" spans="1:243" x14ac:dyDescent="0.3">
      <c r="A15" t="s">
        <v>5</v>
      </c>
      <c r="B15" t="s">
        <v>25</v>
      </c>
      <c r="C15" t="s">
        <v>26</v>
      </c>
      <c r="D15" s="4">
        <v>43534.333333333336</v>
      </c>
      <c r="E15">
        <v>1437</v>
      </c>
      <c r="F15">
        <v>-1.64</v>
      </c>
      <c r="G15">
        <v>-1.012</v>
      </c>
    </row>
    <row r="16" spans="1:243" x14ac:dyDescent="0.3">
      <c r="A16" t="s">
        <v>5</v>
      </c>
      <c r="B16" t="s">
        <v>25</v>
      </c>
      <c r="C16" t="s">
        <v>26</v>
      </c>
      <c r="D16" s="4">
        <v>43534.375</v>
      </c>
      <c r="E16">
        <v>1434</v>
      </c>
      <c r="F16">
        <v>-1.63</v>
      </c>
      <c r="G16">
        <v>-1.0089999999999999</v>
      </c>
    </row>
    <row r="17" spans="1:7" x14ac:dyDescent="0.3">
      <c r="A17" t="s">
        <v>5</v>
      </c>
      <c r="B17" t="s">
        <v>25</v>
      </c>
      <c r="C17" t="s">
        <v>26</v>
      </c>
      <c r="D17" s="4">
        <v>43534.416666666664</v>
      </c>
      <c r="E17">
        <v>1430</v>
      </c>
      <c r="F17">
        <v>-1.63</v>
      </c>
      <c r="G17">
        <v>-1.0049999999999999</v>
      </c>
    </row>
    <row r="18" spans="1:7" x14ac:dyDescent="0.3">
      <c r="A18" t="s">
        <v>5</v>
      </c>
      <c r="B18" t="s">
        <v>25</v>
      </c>
      <c r="C18" t="s">
        <v>26</v>
      </c>
      <c r="D18" s="4">
        <v>43534.458333333336</v>
      </c>
      <c r="E18">
        <v>1428</v>
      </c>
      <c r="F18">
        <v>-1.63</v>
      </c>
      <c r="G18">
        <v>-1.0029999999999999</v>
      </c>
    </row>
    <row r="19" spans="1:7" x14ac:dyDescent="0.3">
      <c r="A19" t="s">
        <v>5</v>
      </c>
      <c r="B19" t="s">
        <v>25</v>
      </c>
      <c r="C19" t="s">
        <v>26</v>
      </c>
      <c r="D19" s="4">
        <v>43534.5</v>
      </c>
      <c r="E19">
        <v>1425</v>
      </c>
      <c r="F19">
        <v>-1.63</v>
      </c>
      <c r="G19">
        <v>-1</v>
      </c>
    </row>
    <row r="20" spans="1:7" x14ac:dyDescent="0.3">
      <c r="A20" t="s">
        <v>5</v>
      </c>
      <c r="B20" t="s">
        <v>25</v>
      </c>
      <c r="C20" t="s">
        <v>26</v>
      </c>
      <c r="D20" s="4">
        <v>43534.541666666664</v>
      </c>
      <c r="E20">
        <v>1424</v>
      </c>
      <c r="F20">
        <v>-1.62</v>
      </c>
      <c r="G20">
        <v>-0.999</v>
      </c>
    </row>
    <row r="21" spans="1:7" x14ac:dyDescent="0.3">
      <c r="A21" t="s">
        <v>5</v>
      </c>
      <c r="B21" t="s">
        <v>25</v>
      </c>
      <c r="C21" t="s">
        <v>26</v>
      </c>
      <c r="D21" s="4">
        <v>43534.583333333336</v>
      </c>
      <c r="E21">
        <v>1427</v>
      </c>
      <c r="F21">
        <v>-1.63</v>
      </c>
      <c r="G21">
        <v>-1.002</v>
      </c>
    </row>
    <row r="22" spans="1:7" x14ac:dyDescent="0.3">
      <c r="A22" t="s">
        <v>5</v>
      </c>
      <c r="B22" t="s">
        <v>25</v>
      </c>
      <c r="C22" t="s">
        <v>26</v>
      </c>
      <c r="D22" s="4">
        <v>43534.625</v>
      </c>
      <c r="E22">
        <v>1440</v>
      </c>
      <c r="F22">
        <v>-1.64</v>
      </c>
      <c r="G22">
        <v>-1.0149999999999999</v>
      </c>
    </row>
    <row r="23" spans="1:7" x14ac:dyDescent="0.3">
      <c r="A23" t="s">
        <v>5</v>
      </c>
      <c r="B23" t="s">
        <v>25</v>
      </c>
      <c r="C23" t="s">
        <v>26</v>
      </c>
      <c r="D23" s="4">
        <v>43534.666666666664</v>
      </c>
      <c r="E23">
        <v>1454</v>
      </c>
      <c r="F23">
        <v>-1.65</v>
      </c>
      <c r="G23">
        <v>-1.0289999999999999</v>
      </c>
    </row>
    <row r="24" spans="1:7" x14ac:dyDescent="0.3">
      <c r="A24" t="s">
        <v>5</v>
      </c>
      <c r="B24" t="s">
        <v>25</v>
      </c>
      <c r="C24" t="s">
        <v>26</v>
      </c>
      <c r="D24" s="4">
        <v>43534.708333333336</v>
      </c>
      <c r="E24">
        <v>1462</v>
      </c>
      <c r="F24">
        <v>-1.66</v>
      </c>
      <c r="G24">
        <v>-1.0369999999999999</v>
      </c>
    </row>
    <row r="25" spans="1:7" x14ac:dyDescent="0.3">
      <c r="A25" t="s">
        <v>5</v>
      </c>
      <c r="B25" t="s">
        <v>25</v>
      </c>
      <c r="C25" t="s">
        <v>26</v>
      </c>
      <c r="D25" s="4">
        <v>43534.75</v>
      </c>
      <c r="E25">
        <v>1466</v>
      </c>
      <c r="F25">
        <v>-1.67</v>
      </c>
      <c r="G25">
        <v>-1.0409999999999999</v>
      </c>
    </row>
    <row r="26" spans="1:7" x14ac:dyDescent="0.3">
      <c r="A26" t="s">
        <v>5</v>
      </c>
      <c r="B26" t="s">
        <v>25</v>
      </c>
      <c r="C26" t="s">
        <v>26</v>
      </c>
      <c r="D26" s="4">
        <v>43534.791666666664</v>
      </c>
      <c r="E26">
        <v>1470</v>
      </c>
      <c r="F26">
        <v>-1.67</v>
      </c>
      <c r="G26">
        <v>-1.0449999999999999</v>
      </c>
    </row>
    <row r="27" spans="1:7" x14ac:dyDescent="0.3">
      <c r="A27" t="s">
        <v>5</v>
      </c>
      <c r="B27" t="s">
        <v>25</v>
      </c>
      <c r="C27" t="s">
        <v>26</v>
      </c>
      <c r="D27" s="4">
        <v>43534.833333333336</v>
      </c>
      <c r="E27">
        <v>1468</v>
      </c>
      <c r="F27">
        <v>-1.67</v>
      </c>
      <c r="G27">
        <v>-1.0429999999999999</v>
      </c>
    </row>
    <row r="28" spans="1:7" x14ac:dyDescent="0.3">
      <c r="A28" t="s">
        <v>5</v>
      </c>
      <c r="B28" t="s">
        <v>25</v>
      </c>
      <c r="C28" t="s">
        <v>26</v>
      </c>
      <c r="D28" s="4">
        <v>43534.875</v>
      </c>
      <c r="E28">
        <v>1463</v>
      </c>
      <c r="F28">
        <v>-1.66</v>
      </c>
      <c r="G28">
        <v>-1.038</v>
      </c>
    </row>
    <row r="29" spans="1:7" x14ac:dyDescent="0.3">
      <c r="A29" t="s">
        <v>5</v>
      </c>
      <c r="B29" t="s">
        <v>25</v>
      </c>
      <c r="C29" t="s">
        <v>26</v>
      </c>
      <c r="D29" s="4">
        <v>43534.916666666664</v>
      </c>
      <c r="E29">
        <v>1462</v>
      </c>
      <c r="F29">
        <v>-1.66</v>
      </c>
      <c r="G29">
        <v>-1.0369999999999999</v>
      </c>
    </row>
    <row r="30" spans="1:7" x14ac:dyDescent="0.3">
      <c r="A30" t="s">
        <v>5</v>
      </c>
      <c r="B30" t="s">
        <v>25</v>
      </c>
      <c r="C30" t="s">
        <v>26</v>
      </c>
      <c r="D30" s="4">
        <v>43534.958333333336</v>
      </c>
      <c r="E30">
        <v>1459</v>
      </c>
      <c r="F30">
        <v>-1.66</v>
      </c>
      <c r="G30">
        <v>-1.034</v>
      </c>
    </row>
    <row r="31" spans="1:7" x14ac:dyDescent="0.3">
      <c r="A31" t="s">
        <v>5</v>
      </c>
      <c r="B31" t="s">
        <v>25</v>
      </c>
      <c r="C31" t="s">
        <v>26</v>
      </c>
      <c r="D31" s="4">
        <v>43535</v>
      </c>
      <c r="E31">
        <v>1454</v>
      </c>
      <c r="F31">
        <v>-1.65</v>
      </c>
      <c r="G31">
        <v>-1.0289999999999999</v>
      </c>
    </row>
    <row r="32" spans="1:7" x14ac:dyDescent="0.3">
      <c r="A32" t="s">
        <v>5</v>
      </c>
      <c r="B32" t="s">
        <v>25</v>
      </c>
      <c r="C32" t="s">
        <v>26</v>
      </c>
      <c r="D32" s="4">
        <v>43535.041666666664</v>
      </c>
      <c r="E32">
        <v>1451</v>
      </c>
      <c r="F32">
        <v>-1.65</v>
      </c>
      <c r="G32">
        <v>-1.026</v>
      </c>
    </row>
    <row r="33" spans="1:7" x14ac:dyDescent="0.3">
      <c r="A33" t="s">
        <v>5</v>
      </c>
      <c r="B33" t="s">
        <v>25</v>
      </c>
      <c r="C33" t="s">
        <v>26</v>
      </c>
      <c r="D33" s="4">
        <v>43535.083333333336</v>
      </c>
      <c r="E33">
        <v>1448</v>
      </c>
      <c r="F33">
        <v>-1.65</v>
      </c>
      <c r="G33">
        <v>-1.0229999999999999</v>
      </c>
    </row>
    <row r="34" spans="1:7" x14ac:dyDescent="0.3">
      <c r="A34" t="s">
        <v>5</v>
      </c>
      <c r="B34" t="s">
        <v>25</v>
      </c>
      <c r="C34" t="s">
        <v>26</v>
      </c>
      <c r="D34" s="4">
        <v>43535.125</v>
      </c>
      <c r="E34">
        <v>1443</v>
      </c>
      <c r="F34">
        <v>-1.64</v>
      </c>
      <c r="G34">
        <v>-1.018</v>
      </c>
    </row>
    <row r="35" spans="1:7" x14ac:dyDescent="0.3">
      <c r="A35" t="s">
        <v>5</v>
      </c>
      <c r="B35" t="s">
        <v>25</v>
      </c>
      <c r="C35" t="s">
        <v>26</v>
      </c>
      <c r="D35" s="4">
        <v>43535.166666666664</v>
      </c>
      <c r="E35">
        <v>1442</v>
      </c>
      <c r="F35">
        <v>-1.64</v>
      </c>
      <c r="G35">
        <v>-1.0169999999999999</v>
      </c>
    </row>
    <row r="36" spans="1:7" x14ac:dyDescent="0.3">
      <c r="A36" t="s">
        <v>5</v>
      </c>
      <c r="B36" t="s">
        <v>25</v>
      </c>
      <c r="C36" t="s">
        <v>26</v>
      </c>
      <c r="D36" s="4">
        <v>43535.208333333336</v>
      </c>
      <c r="E36">
        <v>1442</v>
      </c>
      <c r="F36">
        <v>-1.64</v>
      </c>
      <c r="G36">
        <v>-1.0169999999999999</v>
      </c>
    </row>
    <row r="37" spans="1:7" x14ac:dyDescent="0.3">
      <c r="A37" t="s">
        <v>5</v>
      </c>
      <c r="B37" t="s">
        <v>25</v>
      </c>
      <c r="C37" t="s">
        <v>26</v>
      </c>
      <c r="D37" s="4">
        <v>43535.25</v>
      </c>
      <c r="E37">
        <v>1441</v>
      </c>
      <c r="F37">
        <v>-1.64</v>
      </c>
      <c r="G37">
        <v>-1.016</v>
      </c>
    </row>
    <row r="38" spans="1:7" x14ac:dyDescent="0.3">
      <c r="A38" t="s">
        <v>5</v>
      </c>
      <c r="B38" t="s">
        <v>25</v>
      </c>
      <c r="C38" t="s">
        <v>26</v>
      </c>
      <c r="D38" s="4">
        <v>43535.291666666664</v>
      </c>
      <c r="E38">
        <v>1441</v>
      </c>
      <c r="F38">
        <v>-1.64</v>
      </c>
      <c r="G38">
        <v>-1.016</v>
      </c>
    </row>
    <row r="39" spans="1:7" x14ac:dyDescent="0.3">
      <c r="A39" t="s">
        <v>5</v>
      </c>
      <c r="B39" t="s">
        <v>25</v>
      </c>
      <c r="C39" t="s">
        <v>26</v>
      </c>
      <c r="D39" s="4">
        <v>43535.333333333336</v>
      </c>
      <c r="E39">
        <v>1444</v>
      </c>
      <c r="F39">
        <v>-1.64</v>
      </c>
      <c r="G39">
        <v>-1.0189999999999999</v>
      </c>
    </row>
    <row r="40" spans="1:7" x14ac:dyDescent="0.3">
      <c r="A40" t="s">
        <v>5</v>
      </c>
      <c r="B40" t="s">
        <v>25</v>
      </c>
      <c r="C40" t="s">
        <v>26</v>
      </c>
      <c r="D40" s="4">
        <v>43535.375</v>
      </c>
      <c r="E40">
        <v>1447</v>
      </c>
      <c r="F40">
        <v>-1.65</v>
      </c>
      <c r="G40">
        <v>-1.022</v>
      </c>
    </row>
    <row r="41" spans="1:7" x14ac:dyDescent="0.3">
      <c r="A41" t="s">
        <v>5</v>
      </c>
      <c r="B41" t="s">
        <v>25</v>
      </c>
      <c r="C41" t="s">
        <v>26</v>
      </c>
      <c r="D41" s="4">
        <v>43535.416666666664</v>
      </c>
      <c r="E41">
        <v>1443</v>
      </c>
      <c r="F41">
        <v>-1.64</v>
      </c>
      <c r="G41">
        <v>-1.018</v>
      </c>
    </row>
    <row r="42" spans="1:7" x14ac:dyDescent="0.3">
      <c r="A42" t="s">
        <v>5</v>
      </c>
      <c r="B42" t="s">
        <v>25</v>
      </c>
      <c r="C42" t="s">
        <v>26</v>
      </c>
      <c r="D42" s="4">
        <v>43535.458333333336</v>
      </c>
      <c r="E42">
        <v>1442</v>
      </c>
      <c r="F42">
        <v>-1.64</v>
      </c>
      <c r="G42">
        <v>-1.0169999999999999</v>
      </c>
    </row>
    <row r="43" spans="1:7" x14ac:dyDescent="0.3">
      <c r="A43" t="s">
        <v>5</v>
      </c>
      <c r="B43" t="s">
        <v>25</v>
      </c>
      <c r="C43" t="s">
        <v>26</v>
      </c>
      <c r="D43" s="4">
        <v>43535.5</v>
      </c>
      <c r="E43">
        <v>1437</v>
      </c>
      <c r="F43">
        <v>-1.64</v>
      </c>
      <c r="G43">
        <v>-1.012</v>
      </c>
    </row>
    <row r="44" spans="1:7" x14ac:dyDescent="0.3">
      <c r="A44" t="s">
        <v>5</v>
      </c>
      <c r="B44" t="s">
        <v>25</v>
      </c>
      <c r="C44" t="s">
        <v>26</v>
      </c>
      <c r="D44" s="4">
        <v>43535.541666666664</v>
      </c>
      <c r="E44">
        <v>1434</v>
      </c>
      <c r="F44">
        <v>-1.63</v>
      </c>
      <c r="G44">
        <v>-1.0089999999999999</v>
      </c>
    </row>
    <row r="45" spans="1:7" x14ac:dyDescent="0.3">
      <c r="A45" t="s">
        <v>5</v>
      </c>
      <c r="B45" t="s">
        <v>25</v>
      </c>
      <c r="C45" t="s">
        <v>26</v>
      </c>
      <c r="D45" s="4">
        <v>43535.583333333336</v>
      </c>
      <c r="E45">
        <v>1439</v>
      </c>
      <c r="F45">
        <v>-1.64</v>
      </c>
      <c r="G45">
        <v>-1.014</v>
      </c>
    </row>
    <row r="46" spans="1:7" x14ac:dyDescent="0.3">
      <c r="A46" t="s">
        <v>5</v>
      </c>
      <c r="B46" t="s">
        <v>25</v>
      </c>
      <c r="C46" t="s">
        <v>26</v>
      </c>
      <c r="D46" s="4">
        <v>43535.625</v>
      </c>
      <c r="E46">
        <v>1455</v>
      </c>
      <c r="F46">
        <v>-1.66</v>
      </c>
      <c r="G46">
        <v>-1.03</v>
      </c>
    </row>
    <row r="47" spans="1:7" x14ac:dyDescent="0.3">
      <c r="A47" t="s">
        <v>5</v>
      </c>
      <c r="B47" t="s">
        <v>25</v>
      </c>
      <c r="C47" t="s">
        <v>26</v>
      </c>
      <c r="D47" s="4">
        <v>43535.666666666664</v>
      </c>
      <c r="E47">
        <v>1469</v>
      </c>
      <c r="F47">
        <v>-1.67</v>
      </c>
      <c r="G47">
        <v>-1.044</v>
      </c>
    </row>
    <row r="48" spans="1:7" x14ac:dyDescent="0.3">
      <c r="A48" t="s">
        <v>5</v>
      </c>
      <c r="B48" t="s">
        <v>25</v>
      </c>
      <c r="C48" t="s">
        <v>26</v>
      </c>
      <c r="D48" s="4">
        <v>43535.708333333336</v>
      </c>
      <c r="E48">
        <v>1478</v>
      </c>
      <c r="F48">
        <v>-1.68</v>
      </c>
      <c r="G48">
        <v>-1.0529999999999999</v>
      </c>
    </row>
    <row r="49" spans="1:7" x14ac:dyDescent="0.3">
      <c r="A49" t="s">
        <v>5</v>
      </c>
      <c r="B49" t="s">
        <v>25</v>
      </c>
      <c r="C49" t="s">
        <v>26</v>
      </c>
      <c r="D49" s="4">
        <v>43535.75</v>
      </c>
      <c r="E49">
        <v>1484</v>
      </c>
      <c r="F49">
        <v>-1.68</v>
      </c>
      <c r="G49">
        <v>-1.0589999999999999</v>
      </c>
    </row>
    <row r="50" spans="1:7" x14ac:dyDescent="0.3">
      <c r="A50" t="s">
        <v>5</v>
      </c>
      <c r="B50" t="s">
        <v>25</v>
      </c>
      <c r="C50" t="s">
        <v>26</v>
      </c>
      <c r="D50" s="4">
        <v>43535.791666666664</v>
      </c>
      <c r="E50">
        <v>1488</v>
      </c>
      <c r="F50">
        <v>-1.69</v>
      </c>
      <c r="G50">
        <v>-1.0629999999999999</v>
      </c>
    </row>
    <row r="51" spans="1:7" x14ac:dyDescent="0.3">
      <c r="A51" t="s">
        <v>5</v>
      </c>
      <c r="B51" t="s">
        <v>25</v>
      </c>
      <c r="C51" t="s">
        <v>26</v>
      </c>
      <c r="D51" s="4">
        <v>43535.833333333336</v>
      </c>
      <c r="E51">
        <v>1488</v>
      </c>
      <c r="F51">
        <v>-1.69</v>
      </c>
      <c r="G51">
        <v>-1.0629999999999999</v>
      </c>
    </row>
    <row r="52" spans="1:7" x14ac:dyDescent="0.3">
      <c r="A52" t="s">
        <v>5</v>
      </c>
      <c r="B52" t="s">
        <v>25</v>
      </c>
      <c r="C52" t="s">
        <v>26</v>
      </c>
      <c r="D52" s="4">
        <v>43535.875</v>
      </c>
      <c r="E52">
        <v>1486</v>
      </c>
      <c r="F52">
        <v>-1.69</v>
      </c>
      <c r="G52">
        <v>-1.0609999999999999</v>
      </c>
    </row>
    <row r="53" spans="1:7" x14ac:dyDescent="0.3">
      <c r="A53" t="s">
        <v>5</v>
      </c>
      <c r="B53" t="s">
        <v>25</v>
      </c>
      <c r="C53" t="s">
        <v>26</v>
      </c>
      <c r="D53" s="4">
        <v>43535.916666666664</v>
      </c>
      <c r="E53">
        <v>1489</v>
      </c>
      <c r="F53">
        <v>-1.69</v>
      </c>
      <c r="G53">
        <v>-1.0640000000000001</v>
      </c>
    </row>
    <row r="54" spans="1:7" x14ac:dyDescent="0.3">
      <c r="A54" t="s">
        <v>5</v>
      </c>
      <c r="B54" t="s">
        <v>25</v>
      </c>
      <c r="C54" t="s">
        <v>26</v>
      </c>
      <c r="D54" s="4">
        <v>43535.958333333336</v>
      </c>
      <c r="E54">
        <v>1485</v>
      </c>
      <c r="F54">
        <v>-1.69</v>
      </c>
      <c r="G54">
        <v>-1.06</v>
      </c>
    </row>
    <row r="55" spans="1:7" x14ac:dyDescent="0.3">
      <c r="A55" t="s">
        <v>5</v>
      </c>
      <c r="B55" t="s">
        <v>25</v>
      </c>
      <c r="C55" t="s">
        <v>26</v>
      </c>
      <c r="D55" s="4">
        <v>43536</v>
      </c>
      <c r="E55">
        <v>1482</v>
      </c>
      <c r="F55">
        <v>-1.68</v>
      </c>
      <c r="G55">
        <v>-1.0569999999999999</v>
      </c>
    </row>
    <row r="56" spans="1:7" x14ac:dyDescent="0.3">
      <c r="A56" t="s">
        <v>5</v>
      </c>
      <c r="B56" t="s">
        <v>25</v>
      </c>
      <c r="C56" t="s">
        <v>26</v>
      </c>
      <c r="D56" s="4">
        <v>43536.041666666664</v>
      </c>
      <c r="E56">
        <v>1477</v>
      </c>
      <c r="F56">
        <v>-1.68</v>
      </c>
      <c r="G56">
        <v>-1.052</v>
      </c>
    </row>
    <row r="57" spans="1:7" x14ac:dyDescent="0.3">
      <c r="A57" t="s">
        <v>5</v>
      </c>
      <c r="B57" t="s">
        <v>25</v>
      </c>
      <c r="C57" t="s">
        <v>26</v>
      </c>
      <c r="D57" s="4">
        <v>43536.083333333336</v>
      </c>
      <c r="E57">
        <v>1468</v>
      </c>
      <c r="F57">
        <v>-1.67</v>
      </c>
      <c r="G57">
        <v>-1.0429999999999999</v>
      </c>
    </row>
    <row r="58" spans="1:7" x14ac:dyDescent="0.3">
      <c r="A58" t="s">
        <v>5</v>
      </c>
      <c r="B58" t="s">
        <v>25</v>
      </c>
      <c r="C58" t="s">
        <v>26</v>
      </c>
      <c r="D58" s="4">
        <v>43536.125</v>
      </c>
      <c r="E58">
        <v>1461</v>
      </c>
      <c r="F58">
        <v>-1.66</v>
      </c>
      <c r="G58">
        <v>-1.036</v>
      </c>
    </row>
    <row r="59" spans="1:7" x14ac:dyDescent="0.3">
      <c r="A59" t="s">
        <v>5</v>
      </c>
      <c r="B59" t="s">
        <v>25</v>
      </c>
      <c r="C59" t="s">
        <v>26</v>
      </c>
      <c r="D59" s="4">
        <v>43536.166666666664</v>
      </c>
      <c r="E59">
        <v>1455</v>
      </c>
      <c r="F59">
        <v>-1.66</v>
      </c>
      <c r="G59">
        <v>-1.03</v>
      </c>
    </row>
    <row r="60" spans="1:7" x14ac:dyDescent="0.3">
      <c r="A60" t="s">
        <v>5</v>
      </c>
      <c r="B60" t="s">
        <v>25</v>
      </c>
      <c r="C60" t="s">
        <v>26</v>
      </c>
      <c r="D60" s="4">
        <v>43536.208333333336</v>
      </c>
      <c r="E60">
        <v>1446</v>
      </c>
      <c r="F60">
        <v>-1.65</v>
      </c>
      <c r="G60">
        <v>-1.0209999999999999</v>
      </c>
    </row>
    <row r="61" spans="1:7" x14ac:dyDescent="0.3">
      <c r="A61" t="s">
        <v>5</v>
      </c>
      <c r="B61" t="s">
        <v>25</v>
      </c>
      <c r="C61" t="s">
        <v>26</v>
      </c>
      <c r="D61" s="4">
        <v>43536.25</v>
      </c>
      <c r="E61">
        <v>1437</v>
      </c>
      <c r="F61">
        <v>-1.64</v>
      </c>
      <c r="G61">
        <v>-1.012</v>
      </c>
    </row>
    <row r="62" spans="1:7" x14ac:dyDescent="0.3">
      <c r="A62" t="s">
        <v>5</v>
      </c>
      <c r="B62" t="s">
        <v>25</v>
      </c>
      <c r="C62" t="s">
        <v>26</v>
      </c>
      <c r="D62" s="4">
        <v>43536.291666666664</v>
      </c>
      <c r="E62">
        <v>1434</v>
      </c>
      <c r="F62">
        <v>-1.63</v>
      </c>
      <c r="G62">
        <v>-1.0089999999999999</v>
      </c>
    </row>
    <row r="63" spans="1:7" x14ac:dyDescent="0.3">
      <c r="A63" t="s">
        <v>5</v>
      </c>
      <c r="B63" t="s">
        <v>25</v>
      </c>
      <c r="C63" t="s">
        <v>26</v>
      </c>
      <c r="D63" s="4">
        <v>43536.333333333336</v>
      </c>
      <c r="E63">
        <v>1424</v>
      </c>
      <c r="F63">
        <v>-1.62</v>
      </c>
      <c r="G63">
        <v>-0.999</v>
      </c>
    </row>
    <row r="64" spans="1:7" x14ac:dyDescent="0.3">
      <c r="A64" t="s">
        <v>5</v>
      </c>
      <c r="B64" t="s">
        <v>25</v>
      </c>
      <c r="C64" t="s">
        <v>26</v>
      </c>
      <c r="D64" s="4">
        <v>43536.375</v>
      </c>
      <c r="E64">
        <v>1409</v>
      </c>
      <c r="F64">
        <v>-1.61</v>
      </c>
      <c r="G64">
        <v>-0.98399999999999999</v>
      </c>
    </row>
    <row r="65" spans="1:7" x14ac:dyDescent="0.3">
      <c r="A65" t="s">
        <v>5</v>
      </c>
      <c r="B65" t="s">
        <v>25</v>
      </c>
      <c r="C65" t="s">
        <v>26</v>
      </c>
      <c r="D65" s="4">
        <v>43536.416666666664</v>
      </c>
      <c r="E65">
        <v>1400</v>
      </c>
      <c r="F65">
        <v>-1.6</v>
      </c>
      <c r="G65">
        <v>-0.97499999999999998</v>
      </c>
    </row>
    <row r="66" spans="1:7" x14ac:dyDescent="0.3">
      <c r="A66" t="s">
        <v>5</v>
      </c>
      <c r="B66" t="s">
        <v>25</v>
      </c>
      <c r="C66" t="s">
        <v>26</v>
      </c>
      <c r="D66" s="4">
        <v>43536.458333333336</v>
      </c>
      <c r="E66">
        <v>1392</v>
      </c>
      <c r="F66">
        <v>-1.59</v>
      </c>
      <c r="G66">
        <v>-0.96699999999999997</v>
      </c>
    </row>
    <row r="67" spans="1:7" x14ac:dyDescent="0.3">
      <c r="A67" t="s">
        <v>5</v>
      </c>
      <c r="B67" t="s">
        <v>25</v>
      </c>
      <c r="C67" t="s">
        <v>26</v>
      </c>
      <c r="D67" s="4">
        <v>43536.5</v>
      </c>
      <c r="E67">
        <v>1388</v>
      </c>
      <c r="F67">
        <v>-1.59</v>
      </c>
      <c r="G67">
        <v>-0.96299999999999997</v>
      </c>
    </row>
    <row r="68" spans="1:7" x14ac:dyDescent="0.3">
      <c r="A68" t="s">
        <v>5</v>
      </c>
      <c r="B68" t="s">
        <v>25</v>
      </c>
      <c r="C68" t="s">
        <v>26</v>
      </c>
      <c r="D68" s="4">
        <v>43536.541666666664</v>
      </c>
      <c r="E68">
        <v>1380</v>
      </c>
      <c r="F68">
        <v>-1.58</v>
      </c>
      <c r="G68">
        <v>-0.95499999999999996</v>
      </c>
    </row>
    <row r="69" spans="1:7" x14ac:dyDescent="0.3">
      <c r="A69" t="s">
        <v>5</v>
      </c>
      <c r="B69" t="s">
        <v>25</v>
      </c>
      <c r="C69" t="s">
        <v>26</v>
      </c>
      <c r="D69" s="4">
        <v>43536.583333333336</v>
      </c>
      <c r="E69">
        <v>1374</v>
      </c>
      <c r="F69">
        <v>-1.57</v>
      </c>
      <c r="G69">
        <v>-0.94899999999999995</v>
      </c>
    </row>
    <row r="70" spans="1:7" x14ac:dyDescent="0.3">
      <c r="A70" t="s">
        <v>5</v>
      </c>
      <c r="B70" t="s">
        <v>25</v>
      </c>
      <c r="C70" t="s">
        <v>26</v>
      </c>
      <c r="D70" s="4">
        <v>43536.625</v>
      </c>
      <c r="E70">
        <v>1364</v>
      </c>
      <c r="F70">
        <v>-1.56</v>
      </c>
      <c r="G70">
        <v>-0.93899999999999995</v>
      </c>
    </row>
    <row r="71" spans="1:7" x14ac:dyDescent="0.3">
      <c r="A71" t="s">
        <v>5</v>
      </c>
      <c r="B71" t="s">
        <v>25</v>
      </c>
      <c r="C71" t="s">
        <v>26</v>
      </c>
      <c r="D71" s="4">
        <v>43536.666666666664</v>
      </c>
      <c r="E71">
        <v>1355</v>
      </c>
      <c r="F71">
        <v>-1.56</v>
      </c>
      <c r="G71">
        <v>-0.93</v>
      </c>
    </row>
    <row r="72" spans="1:7" x14ac:dyDescent="0.3">
      <c r="A72" t="s">
        <v>5</v>
      </c>
      <c r="B72" t="s">
        <v>25</v>
      </c>
      <c r="C72" t="s">
        <v>26</v>
      </c>
      <c r="D72" s="4">
        <v>43536.708333333336</v>
      </c>
      <c r="E72">
        <v>1348</v>
      </c>
      <c r="F72">
        <v>-1.55</v>
      </c>
      <c r="G72">
        <v>-0.92300000000000004</v>
      </c>
    </row>
    <row r="73" spans="1:7" x14ac:dyDescent="0.3">
      <c r="A73" t="s">
        <v>5</v>
      </c>
      <c r="B73" t="s">
        <v>25</v>
      </c>
      <c r="C73" t="s">
        <v>26</v>
      </c>
      <c r="D73" s="4">
        <v>43536.75</v>
      </c>
      <c r="E73">
        <v>1342</v>
      </c>
      <c r="F73">
        <v>-1.54</v>
      </c>
      <c r="G73">
        <v>-0.91700000000000004</v>
      </c>
    </row>
    <row r="74" spans="1:7" x14ac:dyDescent="0.3">
      <c r="A74" t="s">
        <v>5</v>
      </c>
      <c r="B74" t="s">
        <v>25</v>
      </c>
      <c r="C74" t="s">
        <v>26</v>
      </c>
      <c r="D74" s="4">
        <v>43536.791666666664</v>
      </c>
      <c r="E74">
        <v>1341</v>
      </c>
      <c r="F74">
        <v>-1.54</v>
      </c>
      <c r="G74">
        <v>-0.91600000000000004</v>
      </c>
    </row>
    <row r="75" spans="1:7" x14ac:dyDescent="0.3">
      <c r="A75" t="s">
        <v>5</v>
      </c>
      <c r="B75" t="s">
        <v>25</v>
      </c>
      <c r="C75" t="s">
        <v>26</v>
      </c>
      <c r="D75" s="4">
        <v>43536.833333333336</v>
      </c>
      <c r="E75">
        <v>1338</v>
      </c>
      <c r="F75">
        <v>-1.54</v>
      </c>
      <c r="G75">
        <v>-0.91300000000000003</v>
      </c>
    </row>
    <row r="76" spans="1:7" x14ac:dyDescent="0.3">
      <c r="A76" t="s">
        <v>5</v>
      </c>
      <c r="B76" t="s">
        <v>25</v>
      </c>
      <c r="C76" t="s">
        <v>26</v>
      </c>
      <c r="D76" s="4">
        <v>43536.875</v>
      </c>
      <c r="E76">
        <v>1352</v>
      </c>
      <c r="F76">
        <v>-1.55</v>
      </c>
      <c r="G76">
        <v>-0.92700000000000005</v>
      </c>
    </row>
    <row r="77" spans="1:7" x14ac:dyDescent="0.3">
      <c r="A77" t="s">
        <v>5</v>
      </c>
      <c r="B77" t="s">
        <v>25</v>
      </c>
      <c r="C77" t="s">
        <v>26</v>
      </c>
      <c r="D77" s="4">
        <v>43536.916666666664</v>
      </c>
      <c r="E77">
        <v>1362</v>
      </c>
      <c r="F77">
        <v>-1.56</v>
      </c>
      <c r="G77">
        <v>-0.93700000000000006</v>
      </c>
    </row>
    <row r="78" spans="1:7" x14ac:dyDescent="0.3">
      <c r="A78" t="s">
        <v>5</v>
      </c>
      <c r="B78" t="s">
        <v>25</v>
      </c>
      <c r="C78" t="s">
        <v>26</v>
      </c>
      <c r="D78" s="4">
        <v>43536.958333333336</v>
      </c>
      <c r="E78">
        <v>1367</v>
      </c>
      <c r="F78">
        <v>-1.57</v>
      </c>
      <c r="G78">
        <v>-0.94199999999999995</v>
      </c>
    </row>
    <row r="79" spans="1:7" x14ac:dyDescent="0.3">
      <c r="A79" t="s">
        <v>5</v>
      </c>
      <c r="B79" t="s">
        <v>25</v>
      </c>
      <c r="C79" t="s">
        <v>26</v>
      </c>
      <c r="D79" s="4">
        <v>43537</v>
      </c>
      <c r="E79">
        <v>1368</v>
      </c>
      <c r="F79">
        <v>-1.57</v>
      </c>
      <c r="G79">
        <v>-0.94299999999999995</v>
      </c>
    </row>
    <row r="80" spans="1:7" x14ac:dyDescent="0.3">
      <c r="A80" t="s">
        <v>5</v>
      </c>
      <c r="B80" t="s">
        <v>25</v>
      </c>
      <c r="C80" t="s">
        <v>26</v>
      </c>
      <c r="D80" s="4">
        <v>43537.041666666664</v>
      </c>
      <c r="E80">
        <v>1368</v>
      </c>
      <c r="F80">
        <v>-1.57</v>
      </c>
      <c r="G80">
        <v>-0.94299999999999995</v>
      </c>
    </row>
    <row r="81" spans="1:7" x14ac:dyDescent="0.3">
      <c r="A81" t="s">
        <v>5</v>
      </c>
      <c r="B81" t="s">
        <v>25</v>
      </c>
      <c r="C81" t="s">
        <v>26</v>
      </c>
      <c r="D81" s="4">
        <v>43537.083333333336</v>
      </c>
      <c r="E81">
        <v>1365</v>
      </c>
      <c r="F81">
        <v>-1.57</v>
      </c>
      <c r="G81">
        <v>-0.94</v>
      </c>
    </row>
    <row r="82" spans="1:7" x14ac:dyDescent="0.3">
      <c r="A82" t="s">
        <v>5</v>
      </c>
      <c r="B82" t="s">
        <v>25</v>
      </c>
      <c r="C82" t="s">
        <v>26</v>
      </c>
      <c r="D82" s="4">
        <v>43537.125</v>
      </c>
      <c r="E82">
        <v>1363</v>
      </c>
      <c r="F82">
        <v>-1.56</v>
      </c>
      <c r="G82">
        <v>-0.93799999999999994</v>
      </c>
    </row>
    <row r="83" spans="1:7" x14ac:dyDescent="0.3">
      <c r="A83" t="s">
        <v>5</v>
      </c>
      <c r="B83" t="s">
        <v>25</v>
      </c>
      <c r="C83" t="s">
        <v>26</v>
      </c>
      <c r="D83" s="4">
        <v>43537.166666666664</v>
      </c>
      <c r="E83">
        <v>1361</v>
      </c>
      <c r="F83">
        <v>-1.56</v>
      </c>
      <c r="G83">
        <v>-0.93600000000000005</v>
      </c>
    </row>
    <row r="84" spans="1:7" x14ac:dyDescent="0.3">
      <c r="A84" t="s">
        <v>5</v>
      </c>
      <c r="B84" t="s">
        <v>25</v>
      </c>
      <c r="C84" t="s">
        <v>26</v>
      </c>
      <c r="D84" s="4">
        <v>43537.208333333336</v>
      </c>
      <c r="E84">
        <v>1358</v>
      </c>
      <c r="F84">
        <v>-1.56</v>
      </c>
      <c r="G84">
        <v>-0.93300000000000005</v>
      </c>
    </row>
    <row r="85" spans="1:7" x14ac:dyDescent="0.3">
      <c r="A85" t="s">
        <v>5</v>
      </c>
      <c r="B85" t="s">
        <v>25</v>
      </c>
      <c r="C85" t="s">
        <v>26</v>
      </c>
      <c r="D85" s="4">
        <v>43537.25</v>
      </c>
      <c r="E85">
        <v>1358</v>
      </c>
      <c r="F85">
        <v>-1.56</v>
      </c>
      <c r="G85">
        <v>-0.93300000000000005</v>
      </c>
    </row>
    <row r="86" spans="1:7" x14ac:dyDescent="0.3">
      <c r="A86" t="s">
        <v>5</v>
      </c>
      <c r="B86" t="s">
        <v>25</v>
      </c>
      <c r="C86" t="s">
        <v>26</v>
      </c>
      <c r="D86" s="4">
        <v>43537.291666666664</v>
      </c>
      <c r="E86">
        <v>1355</v>
      </c>
      <c r="F86">
        <v>-1.56</v>
      </c>
      <c r="G86">
        <v>-0.93</v>
      </c>
    </row>
    <row r="87" spans="1:7" x14ac:dyDescent="0.3">
      <c r="A87" t="s">
        <v>5</v>
      </c>
      <c r="B87" t="s">
        <v>25</v>
      </c>
      <c r="C87" t="s">
        <v>26</v>
      </c>
      <c r="D87" s="4">
        <v>43537.333333333336</v>
      </c>
      <c r="E87">
        <v>1355</v>
      </c>
      <c r="F87">
        <v>-1.56</v>
      </c>
      <c r="G87">
        <v>-0.93</v>
      </c>
    </row>
    <row r="88" spans="1:7" x14ac:dyDescent="0.3">
      <c r="A88" t="s">
        <v>5</v>
      </c>
      <c r="B88" t="s">
        <v>25</v>
      </c>
      <c r="C88" t="s">
        <v>26</v>
      </c>
      <c r="D88" s="4">
        <v>43537.375</v>
      </c>
      <c r="E88">
        <v>1353</v>
      </c>
      <c r="F88">
        <v>-1.55</v>
      </c>
      <c r="G88">
        <v>-0.92800000000000005</v>
      </c>
    </row>
    <row r="89" spans="1:7" x14ac:dyDescent="0.3">
      <c r="A89" t="s">
        <v>5</v>
      </c>
      <c r="B89" t="s">
        <v>25</v>
      </c>
      <c r="C89" t="s">
        <v>26</v>
      </c>
      <c r="D89" s="4">
        <v>43537.458333333336</v>
      </c>
      <c r="E89">
        <v>1353</v>
      </c>
      <c r="F89">
        <v>-1.55</v>
      </c>
      <c r="G89">
        <v>-0.92800000000000005</v>
      </c>
    </row>
    <row r="90" spans="1:7" x14ac:dyDescent="0.3">
      <c r="A90" t="s">
        <v>5</v>
      </c>
      <c r="B90" t="s">
        <v>25</v>
      </c>
      <c r="C90" t="s">
        <v>26</v>
      </c>
      <c r="D90" s="4">
        <v>43537.5</v>
      </c>
      <c r="E90">
        <v>1356</v>
      </c>
      <c r="F90">
        <v>-1.56</v>
      </c>
      <c r="G90">
        <v>-0.93100000000000005</v>
      </c>
    </row>
    <row r="91" spans="1:7" x14ac:dyDescent="0.3">
      <c r="A91" t="s">
        <v>5</v>
      </c>
      <c r="B91" t="s">
        <v>25</v>
      </c>
      <c r="C91" t="s">
        <v>26</v>
      </c>
      <c r="D91" s="4">
        <v>43537.541666666664</v>
      </c>
      <c r="E91">
        <v>1354</v>
      </c>
      <c r="F91">
        <v>-1.55</v>
      </c>
      <c r="G91">
        <v>-0.92900000000000005</v>
      </c>
    </row>
    <row r="92" spans="1:7" x14ac:dyDescent="0.3">
      <c r="A92" t="s">
        <v>5</v>
      </c>
      <c r="B92" t="s">
        <v>25</v>
      </c>
      <c r="C92" t="s">
        <v>26</v>
      </c>
      <c r="D92" s="4">
        <v>43537.583333333336</v>
      </c>
      <c r="E92">
        <v>1352</v>
      </c>
      <c r="F92">
        <v>-1.55</v>
      </c>
      <c r="G92">
        <v>-0.92700000000000005</v>
      </c>
    </row>
    <row r="93" spans="1:7" x14ac:dyDescent="0.3">
      <c r="A93" t="s">
        <v>5</v>
      </c>
      <c r="B93" t="s">
        <v>25</v>
      </c>
      <c r="C93" t="s">
        <v>26</v>
      </c>
      <c r="D93" s="4">
        <v>43537.625</v>
      </c>
      <c r="E93">
        <v>1353</v>
      </c>
      <c r="F93">
        <v>-1.55</v>
      </c>
      <c r="G93">
        <v>-0.92800000000000005</v>
      </c>
    </row>
    <row r="94" spans="1:7" x14ac:dyDescent="0.3">
      <c r="A94" t="s">
        <v>5</v>
      </c>
      <c r="B94" t="s">
        <v>25</v>
      </c>
      <c r="C94" t="s">
        <v>26</v>
      </c>
      <c r="D94" s="4">
        <v>43537.666666666664</v>
      </c>
      <c r="E94">
        <v>1357</v>
      </c>
      <c r="F94">
        <v>-1.56</v>
      </c>
      <c r="G94">
        <v>-0.93200000000000005</v>
      </c>
    </row>
    <row r="95" spans="1:7" x14ac:dyDescent="0.3">
      <c r="A95" t="s">
        <v>5</v>
      </c>
      <c r="B95" t="s">
        <v>25</v>
      </c>
      <c r="C95" t="s">
        <v>26</v>
      </c>
      <c r="D95" s="4">
        <v>43537.708333333336</v>
      </c>
      <c r="E95">
        <v>1361</v>
      </c>
      <c r="F95">
        <v>-1.56</v>
      </c>
      <c r="G95">
        <v>-0.93600000000000005</v>
      </c>
    </row>
    <row r="96" spans="1:7" x14ac:dyDescent="0.3">
      <c r="A96" t="s">
        <v>5</v>
      </c>
      <c r="B96" t="s">
        <v>25</v>
      </c>
      <c r="C96" t="s">
        <v>26</v>
      </c>
      <c r="D96" s="4">
        <v>43537.75</v>
      </c>
      <c r="E96">
        <v>1369</v>
      </c>
      <c r="F96">
        <v>-1.57</v>
      </c>
      <c r="G96">
        <v>-0.94399999999999995</v>
      </c>
    </row>
    <row r="97" spans="1:7" x14ac:dyDescent="0.3">
      <c r="A97" t="s">
        <v>5</v>
      </c>
      <c r="B97" t="s">
        <v>25</v>
      </c>
      <c r="C97" t="s">
        <v>26</v>
      </c>
      <c r="D97" s="4">
        <v>43537.791666666664</v>
      </c>
      <c r="E97">
        <v>1377</v>
      </c>
      <c r="F97">
        <v>-1.58</v>
      </c>
      <c r="G97">
        <v>-0.95199999999999996</v>
      </c>
    </row>
    <row r="98" spans="1:7" x14ac:dyDescent="0.3">
      <c r="A98" t="s">
        <v>5</v>
      </c>
      <c r="B98" t="s">
        <v>25</v>
      </c>
      <c r="C98" t="s">
        <v>26</v>
      </c>
      <c r="D98" s="4">
        <v>43537.833333333336</v>
      </c>
      <c r="E98">
        <v>1383</v>
      </c>
      <c r="F98">
        <v>-1.58</v>
      </c>
      <c r="G98">
        <v>-0.95799999999999996</v>
      </c>
    </row>
    <row r="99" spans="1:7" x14ac:dyDescent="0.3">
      <c r="A99" t="s">
        <v>5</v>
      </c>
      <c r="B99" t="s">
        <v>25</v>
      </c>
      <c r="C99" t="s">
        <v>26</v>
      </c>
      <c r="D99" s="4">
        <v>43537.875</v>
      </c>
      <c r="E99">
        <v>1389</v>
      </c>
      <c r="F99">
        <v>-1.59</v>
      </c>
      <c r="G99">
        <v>-0.96399999999999997</v>
      </c>
    </row>
    <row r="100" spans="1:7" x14ac:dyDescent="0.3">
      <c r="A100" t="s">
        <v>5</v>
      </c>
      <c r="B100" t="s">
        <v>25</v>
      </c>
      <c r="C100" t="s">
        <v>26</v>
      </c>
      <c r="D100" s="4">
        <v>43537.916666666664</v>
      </c>
      <c r="E100">
        <v>1394</v>
      </c>
      <c r="F100">
        <v>-1.59</v>
      </c>
      <c r="G100">
        <v>-0.96899999999999997</v>
      </c>
    </row>
    <row r="101" spans="1:7" x14ac:dyDescent="0.3">
      <c r="A101" t="s">
        <v>5</v>
      </c>
      <c r="B101" t="s">
        <v>25</v>
      </c>
      <c r="C101" t="s">
        <v>26</v>
      </c>
      <c r="D101" s="4">
        <v>43537.958333333336</v>
      </c>
      <c r="E101">
        <v>1400</v>
      </c>
      <c r="F101">
        <v>-1.6</v>
      </c>
      <c r="G101">
        <v>-0.97499999999999998</v>
      </c>
    </row>
    <row r="102" spans="1:7" x14ac:dyDescent="0.3">
      <c r="A102" t="s">
        <v>5</v>
      </c>
      <c r="B102" t="s">
        <v>25</v>
      </c>
      <c r="C102" t="s">
        <v>26</v>
      </c>
      <c r="D102" s="4">
        <v>43538</v>
      </c>
      <c r="E102">
        <v>1400</v>
      </c>
      <c r="F102">
        <v>-1.6</v>
      </c>
      <c r="G102">
        <v>-0.97499999999999998</v>
      </c>
    </row>
    <row r="103" spans="1:7" x14ac:dyDescent="0.3">
      <c r="A103" t="s">
        <v>5</v>
      </c>
      <c r="B103" t="s">
        <v>25</v>
      </c>
      <c r="C103" t="s">
        <v>26</v>
      </c>
      <c r="D103" s="4">
        <v>43538.041666666664</v>
      </c>
      <c r="E103">
        <v>1397</v>
      </c>
      <c r="F103">
        <v>-1.6</v>
      </c>
      <c r="G103">
        <v>-0.97199999999999998</v>
      </c>
    </row>
    <row r="104" spans="1:7" x14ac:dyDescent="0.3">
      <c r="A104" t="s">
        <v>5</v>
      </c>
      <c r="B104" t="s">
        <v>25</v>
      </c>
      <c r="C104" t="s">
        <v>26</v>
      </c>
      <c r="D104" s="4">
        <v>43538.083333333336</v>
      </c>
      <c r="E104">
        <v>1393</v>
      </c>
      <c r="F104">
        <v>-1.59</v>
      </c>
      <c r="G104">
        <v>-0.96799999999999997</v>
      </c>
    </row>
    <row r="105" spans="1:7" x14ac:dyDescent="0.3">
      <c r="A105" t="s">
        <v>5</v>
      </c>
      <c r="B105" t="s">
        <v>25</v>
      </c>
      <c r="C105" t="s">
        <v>26</v>
      </c>
      <c r="D105" s="4">
        <v>43538.125</v>
      </c>
      <c r="E105">
        <v>1386</v>
      </c>
      <c r="F105">
        <v>-1.59</v>
      </c>
      <c r="G105">
        <v>-0.96099999999999997</v>
      </c>
    </row>
    <row r="106" spans="1:7" x14ac:dyDescent="0.3">
      <c r="A106" t="s">
        <v>5</v>
      </c>
      <c r="B106" t="s">
        <v>25</v>
      </c>
      <c r="C106" t="s">
        <v>26</v>
      </c>
      <c r="D106" s="4">
        <v>43538.166666666664</v>
      </c>
      <c r="E106">
        <v>1380</v>
      </c>
      <c r="F106">
        <v>-1.58</v>
      </c>
      <c r="G106">
        <v>-0.95499999999999996</v>
      </c>
    </row>
    <row r="107" spans="1:7" x14ac:dyDescent="0.3">
      <c r="A107" t="s">
        <v>5</v>
      </c>
      <c r="B107" t="s">
        <v>25</v>
      </c>
      <c r="C107" t="s">
        <v>26</v>
      </c>
      <c r="D107" s="4">
        <v>43538.208333333336</v>
      </c>
      <c r="E107">
        <v>1372</v>
      </c>
      <c r="F107">
        <v>-1.57</v>
      </c>
      <c r="G107">
        <v>-0.94699999999999995</v>
      </c>
    </row>
    <row r="108" spans="1:7" x14ac:dyDescent="0.3">
      <c r="A108" t="s">
        <v>5</v>
      </c>
      <c r="B108" t="s">
        <v>25</v>
      </c>
      <c r="C108" t="s">
        <v>26</v>
      </c>
      <c r="D108" s="4">
        <v>43538.25</v>
      </c>
      <c r="E108">
        <v>1363</v>
      </c>
      <c r="F108">
        <v>-1.56</v>
      </c>
      <c r="G108">
        <v>-0.93799999999999994</v>
      </c>
    </row>
    <row r="109" spans="1:7" x14ac:dyDescent="0.3">
      <c r="A109" t="s">
        <v>5</v>
      </c>
      <c r="B109" t="s">
        <v>25</v>
      </c>
      <c r="C109" t="s">
        <v>26</v>
      </c>
      <c r="D109" s="4">
        <v>43538.291666666664</v>
      </c>
      <c r="E109">
        <v>1355</v>
      </c>
      <c r="F109">
        <v>-1.56</v>
      </c>
      <c r="G109">
        <v>-0.93</v>
      </c>
    </row>
    <row r="110" spans="1:7" x14ac:dyDescent="0.3">
      <c r="A110" t="s">
        <v>5</v>
      </c>
      <c r="B110" t="s">
        <v>25</v>
      </c>
      <c r="C110" t="s">
        <v>26</v>
      </c>
      <c r="D110" s="4">
        <v>43538.333333333336</v>
      </c>
      <c r="E110">
        <v>1343</v>
      </c>
      <c r="F110">
        <v>-1.54</v>
      </c>
      <c r="G110">
        <v>-0.91800000000000004</v>
      </c>
    </row>
    <row r="111" spans="1:7" x14ac:dyDescent="0.3">
      <c r="A111" t="s">
        <v>5</v>
      </c>
      <c r="B111" t="s">
        <v>25</v>
      </c>
      <c r="C111" t="s">
        <v>26</v>
      </c>
      <c r="D111" s="4">
        <v>43538.375</v>
      </c>
      <c r="E111">
        <v>1333</v>
      </c>
      <c r="F111">
        <v>-1.53</v>
      </c>
      <c r="G111">
        <v>-0.90800000000000003</v>
      </c>
    </row>
    <row r="112" spans="1:7" x14ac:dyDescent="0.3">
      <c r="A112" t="s">
        <v>5</v>
      </c>
      <c r="B112" t="s">
        <v>25</v>
      </c>
      <c r="C112" t="s">
        <v>26</v>
      </c>
      <c r="D112" s="4">
        <v>43538.416666666664</v>
      </c>
      <c r="E112">
        <v>1319</v>
      </c>
      <c r="F112">
        <v>-1.52</v>
      </c>
      <c r="G112">
        <v>-0.89400000000000002</v>
      </c>
    </row>
    <row r="113" spans="1:7" x14ac:dyDescent="0.3">
      <c r="A113" t="s">
        <v>5</v>
      </c>
      <c r="B113" t="s">
        <v>25</v>
      </c>
      <c r="C113" t="s">
        <v>26</v>
      </c>
      <c r="D113" s="4">
        <v>43538.458333333336</v>
      </c>
      <c r="E113">
        <v>1304</v>
      </c>
      <c r="F113">
        <v>-1.5</v>
      </c>
      <c r="G113">
        <v>-0.879</v>
      </c>
    </row>
    <row r="114" spans="1:7" x14ac:dyDescent="0.3">
      <c r="A114" t="s">
        <v>5</v>
      </c>
      <c r="B114" t="s">
        <v>25</v>
      </c>
      <c r="C114" t="s">
        <v>26</v>
      </c>
      <c r="D114" s="4">
        <v>43538.5</v>
      </c>
      <c r="E114">
        <v>1295</v>
      </c>
      <c r="F114">
        <v>-1.5</v>
      </c>
      <c r="G114">
        <v>-0.87</v>
      </c>
    </row>
    <row r="115" spans="1:7" x14ac:dyDescent="0.3">
      <c r="A115" t="s">
        <v>5</v>
      </c>
      <c r="B115" t="s">
        <v>25</v>
      </c>
      <c r="C115" t="s">
        <v>26</v>
      </c>
      <c r="D115" s="4">
        <v>43538.541666666664</v>
      </c>
      <c r="E115">
        <v>1290</v>
      </c>
      <c r="F115">
        <v>-1.49</v>
      </c>
      <c r="G115">
        <v>-0.86499999999999999</v>
      </c>
    </row>
    <row r="116" spans="1:7" x14ac:dyDescent="0.3">
      <c r="A116" t="s">
        <v>5</v>
      </c>
      <c r="B116" t="s">
        <v>25</v>
      </c>
      <c r="C116" t="s">
        <v>26</v>
      </c>
      <c r="D116" s="4">
        <v>43538.583333333336</v>
      </c>
      <c r="E116">
        <v>1298</v>
      </c>
      <c r="F116">
        <v>-1.5</v>
      </c>
      <c r="G116">
        <v>-0.873</v>
      </c>
    </row>
    <row r="117" spans="1:7" x14ac:dyDescent="0.3">
      <c r="A117" t="s">
        <v>5</v>
      </c>
      <c r="B117" t="s">
        <v>25</v>
      </c>
      <c r="C117" t="s">
        <v>26</v>
      </c>
      <c r="D117" s="4">
        <v>43538.625</v>
      </c>
      <c r="E117">
        <v>1313</v>
      </c>
      <c r="F117">
        <v>-1.51</v>
      </c>
      <c r="G117">
        <v>-0.88800000000000001</v>
      </c>
    </row>
    <row r="118" spans="1:7" x14ac:dyDescent="0.3">
      <c r="A118" t="s">
        <v>5</v>
      </c>
      <c r="B118" t="s">
        <v>25</v>
      </c>
      <c r="C118" t="s">
        <v>26</v>
      </c>
      <c r="D118" s="4">
        <v>43538.666666666664</v>
      </c>
      <c r="E118">
        <v>1326</v>
      </c>
      <c r="F118">
        <v>-1.53</v>
      </c>
      <c r="G118">
        <v>-0.90100000000000002</v>
      </c>
    </row>
    <row r="119" spans="1:7" x14ac:dyDescent="0.3">
      <c r="A119" t="s">
        <v>5</v>
      </c>
      <c r="B119" t="s">
        <v>25</v>
      </c>
      <c r="C119" t="s">
        <v>26</v>
      </c>
      <c r="D119" s="4">
        <v>43538.708333333336</v>
      </c>
      <c r="E119">
        <v>1337</v>
      </c>
      <c r="F119">
        <v>-1.54</v>
      </c>
      <c r="G119">
        <v>-0.91200000000000003</v>
      </c>
    </row>
    <row r="120" spans="1:7" x14ac:dyDescent="0.3">
      <c r="A120" t="s">
        <v>5</v>
      </c>
      <c r="B120" t="s">
        <v>25</v>
      </c>
      <c r="C120" t="s">
        <v>26</v>
      </c>
      <c r="D120" s="4">
        <v>43538.75</v>
      </c>
      <c r="E120">
        <v>1346</v>
      </c>
      <c r="F120">
        <v>-1.55</v>
      </c>
      <c r="G120">
        <v>-0.92100000000000004</v>
      </c>
    </row>
    <row r="121" spans="1:7" x14ac:dyDescent="0.3">
      <c r="A121" t="s">
        <v>5</v>
      </c>
      <c r="B121" t="s">
        <v>25</v>
      </c>
      <c r="C121" t="s">
        <v>26</v>
      </c>
      <c r="D121" s="4">
        <v>43538.791666666664</v>
      </c>
      <c r="E121">
        <v>1352</v>
      </c>
      <c r="F121">
        <v>-1.55</v>
      </c>
      <c r="G121">
        <v>-0.92700000000000005</v>
      </c>
    </row>
    <row r="122" spans="1:7" x14ac:dyDescent="0.3">
      <c r="A122" t="s">
        <v>5</v>
      </c>
      <c r="B122" t="s">
        <v>25</v>
      </c>
      <c r="C122" t="s">
        <v>26</v>
      </c>
      <c r="D122" s="4">
        <v>43538.833333333336</v>
      </c>
      <c r="E122">
        <v>1354</v>
      </c>
      <c r="F122">
        <v>-1.55</v>
      </c>
      <c r="G122">
        <v>-0.92900000000000005</v>
      </c>
    </row>
    <row r="123" spans="1:7" x14ac:dyDescent="0.3">
      <c r="A123" t="s">
        <v>5</v>
      </c>
      <c r="B123" t="s">
        <v>25</v>
      </c>
      <c r="C123" t="s">
        <v>26</v>
      </c>
      <c r="D123" s="4">
        <v>43538.875</v>
      </c>
      <c r="E123">
        <v>1357</v>
      </c>
      <c r="F123">
        <v>-1.56</v>
      </c>
      <c r="G123">
        <v>-0.93200000000000005</v>
      </c>
    </row>
    <row r="124" spans="1:7" x14ac:dyDescent="0.3">
      <c r="A124" t="s">
        <v>5</v>
      </c>
      <c r="B124" t="s">
        <v>25</v>
      </c>
      <c r="C124" t="s">
        <v>26</v>
      </c>
      <c r="D124" s="4">
        <v>43538.916666666664</v>
      </c>
      <c r="E124">
        <v>1360</v>
      </c>
      <c r="F124">
        <v>-1.56</v>
      </c>
      <c r="G124">
        <v>-0.93500000000000005</v>
      </c>
    </row>
    <row r="125" spans="1:7" x14ac:dyDescent="0.3">
      <c r="A125" t="s">
        <v>5</v>
      </c>
      <c r="B125" t="s">
        <v>25</v>
      </c>
      <c r="C125" t="s">
        <v>26</v>
      </c>
      <c r="D125" s="4">
        <v>43538.958333333336</v>
      </c>
      <c r="E125">
        <v>1361</v>
      </c>
      <c r="F125">
        <v>-1.56</v>
      </c>
      <c r="G125">
        <v>-0.93600000000000005</v>
      </c>
    </row>
    <row r="126" spans="1:7" x14ac:dyDescent="0.3">
      <c r="A126" t="s">
        <v>5</v>
      </c>
      <c r="B126" t="s">
        <v>25</v>
      </c>
      <c r="C126" t="s">
        <v>26</v>
      </c>
      <c r="D126" s="4">
        <v>43539</v>
      </c>
      <c r="E126">
        <v>1361</v>
      </c>
      <c r="F126">
        <v>-1.56</v>
      </c>
      <c r="G126">
        <v>-0.93600000000000005</v>
      </c>
    </row>
    <row r="127" spans="1:7" x14ac:dyDescent="0.3">
      <c r="A127" t="s">
        <v>5</v>
      </c>
      <c r="B127" t="s">
        <v>25</v>
      </c>
      <c r="C127" t="s">
        <v>26</v>
      </c>
      <c r="D127" s="4">
        <v>43539.041666666664</v>
      </c>
      <c r="E127">
        <v>1359</v>
      </c>
      <c r="F127">
        <v>-1.56</v>
      </c>
      <c r="G127">
        <v>-0.93400000000000005</v>
      </c>
    </row>
    <row r="128" spans="1:7" x14ac:dyDescent="0.3">
      <c r="A128" t="s">
        <v>5</v>
      </c>
      <c r="B128" t="s">
        <v>25</v>
      </c>
      <c r="C128" t="s">
        <v>26</v>
      </c>
      <c r="D128" s="4">
        <v>43539.083333333336</v>
      </c>
      <c r="E128">
        <v>1360</v>
      </c>
      <c r="F128">
        <v>-1.56</v>
      </c>
      <c r="G128">
        <v>-0.93500000000000005</v>
      </c>
    </row>
    <row r="129" spans="1:7" x14ac:dyDescent="0.3">
      <c r="A129" t="s">
        <v>5</v>
      </c>
      <c r="B129" t="s">
        <v>25</v>
      </c>
      <c r="C129" t="s">
        <v>26</v>
      </c>
      <c r="D129" s="4">
        <v>43539.125</v>
      </c>
      <c r="E129">
        <v>1356</v>
      </c>
      <c r="F129">
        <v>-1.56</v>
      </c>
      <c r="G129">
        <v>-0.93100000000000005</v>
      </c>
    </row>
    <row r="130" spans="1:7" x14ac:dyDescent="0.3">
      <c r="A130" t="s">
        <v>5</v>
      </c>
      <c r="B130" t="s">
        <v>25</v>
      </c>
      <c r="C130" t="s">
        <v>26</v>
      </c>
      <c r="D130" s="4">
        <v>43539.166666666664</v>
      </c>
      <c r="E130">
        <v>1351</v>
      </c>
      <c r="F130">
        <v>-1.55</v>
      </c>
      <c r="G130">
        <v>-0.92600000000000005</v>
      </c>
    </row>
    <row r="131" spans="1:7" x14ac:dyDescent="0.3">
      <c r="A131" t="s">
        <v>5</v>
      </c>
      <c r="B131" t="s">
        <v>25</v>
      </c>
      <c r="C131" t="s">
        <v>26</v>
      </c>
      <c r="D131" s="4">
        <v>43539.208333333336</v>
      </c>
      <c r="E131">
        <v>1344</v>
      </c>
      <c r="F131">
        <v>-1.54</v>
      </c>
      <c r="G131">
        <v>-0.91900000000000004</v>
      </c>
    </row>
    <row r="132" spans="1:7" x14ac:dyDescent="0.3">
      <c r="A132" t="s">
        <v>5</v>
      </c>
      <c r="B132" t="s">
        <v>25</v>
      </c>
      <c r="C132" t="s">
        <v>26</v>
      </c>
      <c r="D132" s="4">
        <v>43539.25</v>
      </c>
      <c r="E132">
        <v>1337</v>
      </c>
      <c r="F132">
        <v>-1.54</v>
      </c>
      <c r="G132">
        <v>-0.91200000000000003</v>
      </c>
    </row>
    <row r="133" spans="1:7" x14ac:dyDescent="0.3">
      <c r="A133" t="s">
        <v>5</v>
      </c>
      <c r="B133" t="s">
        <v>25</v>
      </c>
      <c r="C133" t="s">
        <v>26</v>
      </c>
      <c r="D133" s="4">
        <v>43539.291666666664</v>
      </c>
      <c r="E133">
        <v>1330</v>
      </c>
      <c r="F133">
        <v>-1.53</v>
      </c>
      <c r="G133">
        <v>-0.90500000000000003</v>
      </c>
    </row>
    <row r="134" spans="1:7" x14ac:dyDescent="0.3">
      <c r="A134" t="s">
        <v>5</v>
      </c>
      <c r="B134" t="s">
        <v>25</v>
      </c>
      <c r="C134" t="s">
        <v>26</v>
      </c>
      <c r="D134" s="4">
        <v>43539.333333333336</v>
      </c>
      <c r="E134">
        <v>1321</v>
      </c>
      <c r="F134">
        <v>-1.52</v>
      </c>
      <c r="G134">
        <v>-0.89600000000000002</v>
      </c>
    </row>
    <row r="135" spans="1:7" x14ac:dyDescent="0.3">
      <c r="A135" t="s">
        <v>5</v>
      </c>
      <c r="B135" t="s">
        <v>25</v>
      </c>
      <c r="C135" t="s">
        <v>26</v>
      </c>
      <c r="D135" s="4">
        <v>43539.375</v>
      </c>
      <c r="E135">
        <v>1315</v>
      </c>
      <c r="F135">
        <v>-1.52</v>
      </c>
      <c r="G135">
        <v>-0.89</v>
      </c>
    </row>
    <row r="136" spans="1:7" x14ac:dyDescent="0.3">
      <c r="A136" t="s">
        <v>5</v>
      </c>
      <c r="B136" t="s">
        <v>25</v>
      </c>
      <c r="C136" t="s">
        <v>26</v>
      </c>
      <c r="D136" s="4">
        <v>43539.416666666664</v>
      </c>
      <c r="E136">
        <v>1308</v>
      </c>
      <c r="F136">
        <v>-1.51</v>
      </c>
      <c r="G136">
        <v>-0.88300000000000001</v>
      </c>
    </row>
    <row r="137" spans="1:7" x14ac:dyDescent="0.3">
      <c r="A137" t="s">
        <v>5</v>
      </c>
      <c r="B137" t="s">
        <v>25</v>
      </c>
      <c r="C137" t="s">
        <v>26</v>
      </c>
      <c r="D137" s="4">
        <v>43539.458333333336</v>
      </c>
      <c r="E137">
        <v>1306</v>
      </c>
      <c r="F137">
        <v>-1.51</v>
      </c>
      <c r="G137">
        <v>-0.88100000000000001</v>
      </c>
    </row>
    <row r="138" spans="1:7" x14ac:dyDescent="0.3">
      <c r="A138" t="s">
        <v>5</v>
      </c>
      <c r="B138" t="s">
        <v>25</v>
      </c>
      <c r="C138" t="s">
        <v>26</v>
      </c>
      <c r="D138" s="4">
        <v>43539.5</v>
      </c>
      <c r="E138">
        <v>1308</v>
      </c>
      <c r="F138">
        <v>-1.51</v>
      </c>
      <c r="G138">
        <v>-0.88300000000000001</v>
      </c>
    </row>
    <row r="139" spans="1:7" x14ac:dyDescent="0.3">
      <c r="A139" t="s">
        <v>5</v>
      </c>
      <c r="B139" t="s">
        <v>25</v>
      </c>
      <c r="C139" t="s">
        <v>26</v>
      </c>
      <c r="D139" s="4">
        <v>43539.541666666664</v>
      </c>
      <c r="E139">
        <v>1311</v>
      </c>
      <c r="F139">
        <v>-1.51</v>
      </c>
      <c r="G139">
        <v>-0.88600000000000001</v>
      </c>
    </row>
    <row r="140" spans="1:7" x14ac:dyDescent="0.3">
      <c r="A140" t="s">
        <v>5</v>
      </c>
      <c r="B140" t="s">
        <v>25</v>
      </c>
      <c r="C140" t="s">
        <v>26</v>
      </c>
      <c r="D140" s="4">
        <v>43539.583333333336</v>
      </c>
      <c r="E140">
        <v>1317</v>
      </c>
      <c r="F140">
        <v>-1.52</v>
      </c>
      <c r="G140">
        <v>-0.89200000000000002</v>
      </c>
    </row>
    <row r="141" spans="1:7" x14ac:dyDescent="0.3">
      <c r="A141" t="s">
        <v>5</v>
      </c>
      <c r="B141" t="s">
        <v>25</v>
      </c>
      <c r="C141" t="s">
        <v>26</v>
      </c>
      <c r="D141" s="4">
        <v>43539.625</v>
      </c>
      <c r="E141">
        <v>1323</v>
      </c>
      <c r="F141">
        <v>-1.52</v>
      </c>
      <c r="G141">
        <v>-0.89800000000000002</v>
      </c>
    </row>
    <row r="142" spans="1:7" x14ac:dyDescent="0.3">
      <c r="A142" t="s">
        <v>5</v>
      </c>
      <c r="B142" t="s">
        <v>25</v>
      </c>
      <c r="C142" t="s">
        <v>26</v>
      </c>
      <c r="D142" s="4">
        <v>43539.666666666664</v>
      </c>
      <c r="E142">
        <v>1327</v>
      </c>
      <c r="F142">
        <v>-1.53</v>
      </c>
      <c r="G142">
        <v>-0.90200000000000002</v>
      </c>
    </row>
    <row r="143" spans="1:7" x14ac:dyDescent="0.3">
      <c r="A143" t="s">
        <v>5</v>
      </c>
      <c r="B143" t="s">
        <v>25</v>
      </c>
      <c r="C143" t="s">
        <v>26</v>
      </c>
      <c r="D143" s="4">
        <v>43539.708333333336</v>
      </c>
      <c r="E143">
        <v>1333</v>
      </c>
      <c r="F143">
        <v>-1.53</v>
      </c>
      <c r="G143">
        <v>-0.90800000000000003</v>
      </c>
    </row>
    <row r="144" spans="1:7" x14ac:dyDescent="0.3">
      <c r="A144" t="s">
        <v>5</v>
      </c>
      <c r="B144" t="s">
        <v>25</v>
      </c>
      <c r="C144" t="s">
        <v>26</v>
      </c>
      <c r="D144" s="4">
        <v>43539.75</v>
      </c>
      <c r="E144">
        <v>1344</v>
      </c>
      <c r="F144">
        <v>-1.54</v>
      </c>
      <c r="G144">
        <v>-0.91900000000000004</v>
      </c>
    </row>
    <row r="145" spans="1:7" x14ac:dyDescent="0.3">
      <c r="A145" t="s">
        <v>5</v>
      </c>
      <c r="B145" t="s">
        <v>25</v>
      </c>
      <c r="C145" t="s">
        <v>26</v>
      </c>
      <c r="D145" s="4">
        <v>43539.791666666664</v>
      </c>
      <c r="E145">
        <v>1350</v>
      </c>
      <c r="F145">
        <v>-1.55</v>
      </c>
      <c r="G145">
        <v>-0.92500000000000004</v>
      </c>
    </row>
    <row r="146" spans="1:7" x14ac:dyDescent="0.3">
      <c r="A146" t="s">
        <v>5</v>
      </c>
      <c r="B146" t="s">
        <v>25</v>
      </c>
      <c r="C146" t="s">
        <v>26</v>
      </c>
      <c r="D146" s="4">
        <v>43539.833333333336</v>
      </c>
      <c r="E146">
        <v>1355</v>
      </c>
      <c r="F146">
        <v>-1.56</v>
      </c>
      <c r="G146">
        <v>-0.93</v>
      </c>
    </row>
    <row r="147" spans="1:7" x14ac:dyDescent="0.3">
      <c r="A147" t="s">
        <v>5</v>
      </c>
      <c r="B147" t="s">
        <v>25</v>
      </c>
      <c r="C147" t="s">
        <v>26</v>
      </c>
      <c r="D147" s="4">
        <v>43539.875</v>
      </c>
      <c r="E147">
        <v>1360</v>
      </c>
      <c r="F147">
        <v>-1.56</v>
      </c>
      <c r="G147">
        <v>-0.93500000000000005</v>
      </c>
    </row>
    <row r="148" spans="1:7" x14ac:dyDescent="0.3">
      <c r="A148" t="s">
        <v>5</v>
      </c>
      <c r="B148" t="s">
        <v>25</v>
      </c>
      <c r="C148" t="s">
        <v>26</v>
      </c>
      <c r="D148" s="4">
        <v>43539.916666666664</v>
      </c>
      <c r="E148">
        <v>1365</v>
      </c>
      <c r="F148">
        <v>-1.57</v>
      </c>
      <c r="G148">
        <v>-0.94</v>
      </c>
    </row>
    <row r="149" spans="1:7" x14ac:dyDescent="0.3">
      <c r="A149" t="s">
        <v>5</v>
      </c>
      <c r="B149" t="s">
        <v>25</v>
      </c>
      <c r="C149" t="s">
        <v>26</v>
      </c>
      <c r="D149" s="4">
        <v>43539.958333333336</v>
      </c>
      <c r="E149">
        <v>1371</v>
      </c>
      <c r="F149">
        <v>-1.57</v>
      </c>
      <c r="G149">
        <v>-0.94599999999999995</v>
      </c>
    </row>
    <row r="150" spans="1:7" x14ac:dyDescent="0.3">
      <c r="A150" t="s">
        <v>5</v>
      </c>
      <c r="B150" t="s">
        <v>25</v>
      </c>
      <c r="C150" t="s">
        <v>26</v>
      </c>
      <c r="D150" s="4">
        <v>43540</v>
      </c>
      <c r="E150">
        <v>1375</v>
      </c>
      <c r="F150">
        <v>-1.58</v>
      </c>
      <c r="G150">
        <v>-0.95</v>
      </c>
    </row>
    <row r="151" spans="1:7" x14ac:dyDescent="0.3">
      <c r="A151" t="s">
        <v>5</v>
      </c>
      <c r="B151" t="s">
        <v>25</v>
      </c>
      <c r="C151" t="s">
        <v>26</v>
      </c>
      <c r="D151" s="4">
        <v>43540.041666666664</v>
      </c>
      <c r="E151">
        <v>1378</v>
      </c>
      <c r="F151">
        <v>-1.58</v>
      </c>
      <c r="G151">
        <v>-0.95299999999999996</v>
      </c>
    </row>
    <row r="152" spans="1:7" x14ac:dyDescent="0.3">
      <c r="A152" t="s">
        <v>5</v>
      </c>
      <c r="B152" t="s">
        <v>25</v>
      </c>
      <c r="C152" t="s">
        <v>26</v>
      </c>
      <c r="D152" s="4">
        <v>43540.083333333336</v>
      </c>
      <c r="E152">
        <v>1378</v>
      </c>
      <c r="F152">
        <v>-1.58</v>
      </c>
      <c r="G152">
        <v>-0.95299999999999996</v>
      </c>
    </row>
    <row r="153" spans="1:7" x14ac:dyDescent="0.3">
      <c r="A153" t="s">
        <v>5</v>
      </c>
      <c r="B153" t="s">
        <v>25</v>
      </c>
      <c r="C153" t="s">
        <v>26</v>
      </c>
      <c r="D153" s="4">
        <v>43540.125</v>
      </c>
      <c r="E153">
        <v>1378</v>
      </c>
      <c r="F153">
        <v>-1.58</v>
      </c>
      <c r="G153">
        <v>-0.95299999999999996</v>
      </c>
    </row>
    <row r="154" spans="1:7" x14ac:dyDescent="0.3">
      <c r="A154" t="s">
        <v>5</v>
      </c>
      <c r="B154" t="s">
        <v>25</v>
      </c>
      <c r="C154" t="s">
        <v>26</v>
      </c>
      <c r="D154" s="4">
        <v>43540.166666666664</v>
      </c>
      <c r="E154">
        <v>1377</v>
      </c>
      <c r="F154">
        <v>-1.58</v>
      </c>
      <c r="G154">
        <v>-0.95199999999999996</v>
      </c>
    </row>
    <row r="155" spans="1:7" x14ac:dyDescent="0.3">
      <c r="A155" t="s">
        <v>5</v>
      </c>
      <c r="B155" t="s">
        <v>25</v>
      </c>
      <c r="C155" t="s">
        <v>26</v>
      </c>
      <c r="D155" s="4">
        <v>43540.208333333336</v>
      </c>
      <c r="E155">
        <v>1377</v>
      </c>
      <c r="F155">
        <v>-1.58</v>
      </c>
      <c r="G155">
        <v>-0.95199999999999996</v>
      </c>
    </row>
    <row r="156" spans="1:7" x14ac:dyDescent="0.3">
      <c r="A156" t="s">
        <v>5</v>
      </c>
      <c r="B156" t="s">
        <v>25</v>
      </c>
      <c r="C156" t="s">
        <v>26</v>
      </c>
      <c r="D156" s="4">
        <v>43540.25</v>
      </c>
      <c r="E156">
        <v>1375</v>
      </c>
      <c r="F156">
        <v>-1.58</v>
      </c>
      <c r="G156">
        <v>-0.95</v>
      </c>
    </row>
    <row r="157" spans="1:7" x14ac:dyDescent="0.3">
      <c r="A157" t="s">
        <v>5</v>
      </c>
      <c r="B157" t="s">
        <v>25</v>
      </c>
      <c r="C157" t="s">
        <v>26</v>
      </c>
      <c r="D157" s="4">
        <v>43540.291666666664</v>
      </c>
      <c r="E157">
        <v>1375</v>
      </c>
      <c r="F157">
        <v>-1.58</v>
      </c>
      <c r="G157">
        <v>-0.95</v>
      </c>
    </row>
    <row r="158" spans="1:7" x14ac:dyDescent="0.3">
      <c r="A158" t="s">
        <v>5</v>
      </c>
      <c r="B158" t="s">
        <v>25</v>
      </c>
      <c r="C158" t="s">
        <v>26</v>
      </c>
      <c r="D158" s="4">
        <v>43540.333333333336</v>
      </c>
      <c r="E158">
        <v>1369</v>
      </c>
      <c r="F158">
        <v>-1.57</v>
      </c>
      <c r="G158">
        <v>-0.94399999999999995</v>
      </c>
    </row>
    <row r="159" spans="1:7" x14ac:dyDescent="0.3">
      <c r="A159" t="s">
        <v>5</v>
      </c>
      <c r="B159" t="s">
        <v>25</v>
      </c>
      <c r="C159" t="s">
        <v>26</v>
      </c>
      <c r="D159" s="4">
        <v>43540.375</v>
      </c>
      <c r="E159">
        <v>1361</v>
      </c>
      <c r="F159">
        <v>-1.56</v>
      </c>
      <c r="G159">
        <v>-0.93600000000000005</v>
      </c>
    </row>
    <row r="160" spans="1:7" x14ac:dyDescent="0.3">
      <c r="A160" t="s">
        <v>5</v>
      </c>
      <c r="B160" t="s">
        <v>25</v>
      </c>
      <c r="C160" t="s">
        <v>26</v>
      </c>
      <c r="D160" s="4">
        <v>43540.416666666664</v>
      </c>
      <c r="E160">
        <v>1352</v>
      </c>
      <c r="F160">
        <v>-1.55</v>
      </c>
      <c r="G160">
        <v>-0.92700000000000005</v>
      </c>
    </row>
    <row r="161" spans="1:7" x14ac:dyDescent="0.3">
      <c r="A161" t="s">
        <v>5</v>
      </c>
      <c r="B161" t="s">
        <v>25</v>
      </c>
      <c r="C161" t="s">
        <v>26</v>
      </c>
      <c r="D161" s="4">
        <v>43540.458333333336</v>
      </c>
      <c r="E161">
        <v>1346</v>
      </c>
      <c r="F161">
        <v>-1.55</v>
      </c>
      <c r="G161">
        <v>-0.92100000000000004</v>
      </c>
    </row>
    <row r="162" spans="1:7" x14ac:dyDescent="0.3">
      <c r="A162" t="s">
        <v>5</v>
      </c>
      <c r="B162" t="s">
        <v>25</v>
      </c>
      <c r="C162" t="s">
        <v>26</v>
      </c>
      <c r="D162" s="4">
        <v>43540.5</v>
      </c>
      <c r="E162">
        <v>1343</v>
      </c>
      <c r="F162">
        <v>-1.54</v>
      </c>
      <c r="G162">
        <v>-0.91800000000000004</v>
      </c>
    </row>
    <row r="163" spans="1:7" x14ac:dyDescent="0.3">
      <c r="A163" t="s">
        <v>5</v>
      </c>
      <c r="B163" t="s">
        <v>25</v>
      </c>
      <c r="C163" t="s">
        <v>26</v>
      </c>
      <c r="D163" s="4">
        <v>43540.541666666664</v>
      </c>
      <c r="E163">
        <v>1340</v>
      </c>
      <c r="F163">
        <v>-1.54</v>
      </c>
      <c r="G163">
        <v>-0.91500000000000004</v>
      </c>
    </row>
    <row r="164" spans="1:7" x14ac:dyDescent="0.3">
      <c r="A164" t="s">
        <v>5</v>
      </c>
      <c r="B164" t="s">
        <v>25</v>
      </c>
      <c r="C164" t="s">
        <v>26</v>
      </c>
      <c r="D164" s="4">
        <v>43540.583333333336</v>
      </c>
      <c r="E164">
        <v>1338</v>
      </c>
      <c r="F164">
        <v>-1.54</v>
      </c>
      <c r="G164">
        <v>-0.91300000000000003</v>
      </c>
    </row>
    <row r="165" spans="1:7" x14ac:dyDescent="0.3">
      <c r="A165" t="s">
        <v>5</v>
      </c>
      <c r="B165" t="s">
        <v>25</v>
      </c>
      <c r="C165" t="s">
        <v>26</v>
      </c>
      <c r="D165" s="4">
        <v>43540.625</v>
      </c>
      <c r="E165">
        <v>1335</v>
      </c>
      <c r="F165">
        <v>-1.54</v>
      </c>
      <c r="G165">
        <v>-0.91</v>
      </c>
    </row>
    <row r="166" spans="1:7" x14ac:dyDescent="0.3">
      <c r="A166" t="s">
        <v>5</v>
      </c>
      <c r="B166" t="s">
        <v>25</v>
      </c>
      <c r="C166" t="s">
        <v>26</v>
      </c>
      <c r="D166" s="4">
        <v>43540.666666666664</v>
      </c>
      <c r="E166">
        <v>1331</v>
      </c>
      <c r="F166">
        <v>-1.53</v>
      </c>
      <c r="G166">
        <v>-0.90600000000000003</v>
      </c>
    </row>
    <row r="167" spans="1:7" x14ac:dyDescent="0.3">
      <c r="A167" t="s">
        <v>5</v>
      </c>
      <c r="B167" t="s">
        <v>25</v>
      </c>
      <c r="C167" t="s">
        <v>26</v>
      </c>
      <c r="D167" s="4">
        <v>43540.708333333336</v>
      </c>
      <c r="E167">
        <v>1329</v>
      </c>
      <c r="F167">
        <v>-1.53</v>
      </c>
      <c r="G167">
        <v>-0.90400000000000003</v>
      </c>
    </row>
    <row r="168" spans="1:7" x14ac:dyDescent="0.3">
      <c r="A168" t="s">
        <v>5</v>
      </c>
      <c r="B168" t="s">
        <v>25</v>
      </c>
      <c r="C168" t="s">
        <v>26</v>
      </c>
      <c r="D168" s="4">
        <v>43540.75</v>
      </c>
      <c r="E168">
        <v>1331</v>
      </c>
      <c r="F168">
        <v>-1.53</v>
      </c>
      <c r="G168">
        <v>-0.90600000000000003</v>
      </c>
    </row>
    <row r="169" spans="1:7" x14ac:dyDescent="0.3">
      <c r="A169" t="s">
        <v>5</v>
      </c>
      <c r="B169" t="s">
        <v>25</v>
      </c>
      <c r="C169" t="s">
        <v>26</v>
      </c>
      <c r="D169" s="4">
        <v>43540.791666666664</v>
      </c>
      <c r="E169">
        <v>1331</v>
      </c>
      <c r="F169">
        <v>-1.53</v>
      </c>
      <c r="G169">
        <v>-0.90600000000000003</v>
      </c>
    </row>
    <row r="170" spans="1:7" x14ac:dyDescent="0.3">
      <c r="A170" t="s">
        <v>5</v>
      </c>
      <c r="B170" t="s">
        <v>25</v>
      </c>
      <c r="C170" t="s">
        <v>26</v>
      </c>
      <c r="D170" s="4">
        <v>43540.833333333336</v>
      </c>
      <c r="E170">
        <v>1326</v>
      </c>
      <c r="F170">
        <v>-1.53</v>
      </c>
      <c r="G170">
        <v>-0.90100000000000002</v>
      </c>
    </row>
    <row r="171" spans="1:7" x14ac:dyDescent="0.3">
      <c r="A171" t="s">
        <v>5</v>
      </c>
      <c r="B171" t="s">
        <v>25</v>
      </c>
      <c r="C171" t="s">
        <v>26</v>
      </c>
      <c r="D171" s="4">
        <v>43540.875</v>
      </c>
      <c r="E171">
        <v>1323</v>
      </c>
      <c r="F171">
        <v>-1.52</v>
      </c>
      <c r="G171">
        <v>-0.89800000000000002</v>
      </c>
    </row>
    <row r="172" spans="1:7" x14ac:dyDescent="0.3">
      <c r="A172" t="s">
        <v>5</v>
      </c>
      <c r="B172" t="s">
        <v>25</v>
      </c>
      <c r="C172" t="s">
        <v>26</v>
      </c>
      <c r="D172" s="4">
        <v>43540.916666666664</v>
      </c>
      <c r="E172">
        <v>1321</v>
      </c>
      <c r="F172">
        <v>-1.52</v>
      </c>
      <c r="G172">
        <v>-0.89600000000000002</v>
      </c>
    </row>
    <row r="173" spans="1:7" x14ac:dyDescent="0.3">
      <c r="A173" t="s">
        <v>5</v>
      </c>
      <c r="B173" t="s">
        <v>25</v>
      </c>
      <c r="C173" t="s">
        <v>26</v>
      </c>
      <c r="D173" s="4">
        <v>43540.958333333336</v>
      </c>
      <c r="E173">
        <v>1318</v>
      </c>
      <c r="F173">
        <v>-1.52</v>
      </c>
      <c r="G173">
        <v>-0.89300000000000002</v>
      </c>
    </row>
    <row r="174" spans="1:7" x14ac:dyDescent="0.3">
      <c r="A174" t="s">
        <v>5</v>
      </c>
      <c r="B174" t="s">
        <v>25</v>
      </c>
      <c r="C174" t="s">
        <v>26</v>
      </c>
      <c r="D174" s="4">
        <v>43541</v>
      </c>
      <c r="E174">
        <v>1312</v>
      </c>
      <c r="F174">
        <v>-1.51</v>
      </c>
      <c r="G174">
        <v>-0.88700000000000001</v>
      </c>
    </row>
    <row r="175" spans="1:7" x14ac:dyDescent="0.3">
      <c r="A175" t="s">
        <v>5</v>
      </c>
      <c r="B175" t="s">
        <v>25</v>
      </c>
      <c r="C175" t="s">
        <v>26</v>
      </c>
      <c r="D175" s="4">
        <v>43541.041666666664</v>
      </c>
      <c r="E175">
        <v>1308</v>
      </c>
      <c r="F175">
        <v>-1.51</v>
      </c>
      <c r="G175">
        <v>-0.88300000000000001</v>
      </c>
    </row>
    <row r="176" spans="1:7" x14ac:dyDescent="0.3">
      <c r="A176" t="s">
        <v>5</v>
      </c>
      <c r="B176" t="s">
        <v>25</v>
      </c>
      <c r="C176" t="s">
        <v>26</v>
      </c>
      <c r="D176" s="4">
        <v>43541.083333333336</v>
      </c>
      <c r="E176">
        <v>1306</v>
      </c>
      <c r="F176">
        <v>-1.51</v>
      </c>
      <c r="G176">
        <v>-0.88100000000000001</v>
      </c>
    </row>
    <row r="177" spans="1:7" x14ac:dyDescent="0.3">
      <c r="A177" t="s">
        <v>5</v>
      </c>
      <c r="B177" t="s">
        <v>25</v>
      </c>
      <c r="C177" t="s">
        <v>26</v>
      </c>
      <c r="D177" s="4">
        <v>43541.125</v>
      </c>
      <c r="E177">
        <v>1304</v>
      </c>
      <c r="F177">
        <v>-1.5</v>
      </c>
      <c r="G177">
        <v>-0.879</v>
      </c>
    </row>
    <row r="178" spans="1:7" x14ac:dyDescent="0.3">
      <c r="A178" t="s">
        <v>5</v>
      </c>
      <c r="B178" t="s">
        <v>25</v>
      </c>
      <c r="C178" t="s">
        <v>26</v>
      </c>
      <c r="D178" s="4">
        <v>43541.166666666664</v>
      </c>
      <c r="E178">
        <v>1315</v>
      </c>
      <c r="F178">
        <v>-1.52</v>
      </c>
      <c r="G178">
        <v>-0.89</v>
      </c>
    </row>
    <row r="179" spans="1:7" x14ac:dyDescent="0.3">
      <c r="A179" t="s">
        <v>5</v>
      </c>
      <c r="B179" t="s">
        <v>25</v>
      </c>
      <c r="C179" t="s">
        <v>26</v>
      </c>
      <c r="D179" s="4">
        <v>43541.208333333336</v>
      </c>
      <c r="E179">
        <v>1319</v>
      </c>
      <c r="F179">
        <v>-1.52</v>
      </c>
      <c r="G179">
        <v>-0.89400000000000002</v>
      </c>
    </row>
    <row r="180" spans="1:7" x14ac:dyDescent="0.3">
      <c r="A180" t="s">
        <v>5</v>
      </c>
      <c r="B180" t="s">
        <v>25</v>
      </c>
      <c r="C180" t="s">
        <v>26</v>
      </c>
      <c r="D180" s="4">
        <v>43541.25</v>
      </c>
      <c r="E180">
        <v>1330</v>
      </c>
      <c r="F180">
        <v>-1.53</v>
      </c>
      <c r="G180">
        <v>-0.90500000000000003</v>
      </c>
    </row>
    <row r="181" spans="1:7" x14ac:dyDescent="0.3">
      <c r="A181" t="s">
        <v>5</v>
      </c>
      <c r="B181" t="s">
        <v>25</v>
      </c>
      <c r="C181" t="s">
        <v>26</v>
      </c>
      <c r="D181" s="4">
        <v>43541.291666666664</v>
      </c>
      <c r="E181">
        <v>1334</v>
      </c>
      <c r="F181">
        <v>-1.53</v>
      </c>
      <c r="G181">
        <v>-0.90900000000000003</v>
      </c>
    </row>
    <row r="182" spans="1:7" x14ac:dyDescent="0.3">
      <c r="A182" t="s">
        <v>5</v>
      </c>
      <c r="B182" t="s">
        <v>25</v>
      </c>
      <c r="C182" t="s">
        <v>26</v>
      </c>
      <c r="D182" s="4">
        <v>43541.333333333336</v>
      </c>
      <c r="E182">
        <v>1341</v>
      </c>
      <c r="F182">
        <v>-1.54</v>
      </c>
      <c r="G182">
        <v>-0.91600000000000004</v>
      </c>
    </row>
    <row r="183" spans="1:7" x14ac:dyDescent="0.3">
      <c r="A183" t="s">
        <v>5</v>
      </c>
      <c r="B183" t="s">
        <v>25</v>
      </c>
      <c r="C183" t="s">
        <v>26</v>
      </c>
      <c r="D183" s="4">
        <v>43541.375</v>
      </c>
      <c r="E183">
        <v>1346</v>
      </c>
      <c r="F183">
        <v>-1.55</v>
      </c>
      <c r="G183">
        <v>-0.92100000000000004</v>
      </c>
    </row>
    <row r="184" spans="1:7" x14ac:dyDescent="0.3">
      <c r="A184" t="s">
        <v>5</v>
      </c>
      <c r="B184" t="s">
        <v>25</v>
      </c>
      <c r="C184" t="s">
        <v>26</v>
      </c>
      <c r="D184" s="4">
        <v>43541.416666666664</v>
      </c>
      <c r="E184">
        <v>1349</v>
      </c>
      <c r="F184">
        <v>-1.55</v>
      </c>
      <c r="G184">
        <v>-0.92400000000000004</v>
      </c>
    </row>
    <row r="185" spans="1:7" x14ac:dyDescent="0.3">
      <c r="A185" t="s">
        <v>5</v>
      </c>
      <c r="B185" t="s">
        <v>25</v>
      </c>
      <c r="C185" t="s">
        <v>26</v>
      </c>
      <c r="D185" s="4">
        <v>43541.458333333336</v>
      </c>
      <c r="E185">
        <v>1353</v>
      </c>
      <c r="F185">
        <v>-1.55</v>
      </c>
      <c r="G185">
        <v>-0.92800000000000005</v>
      </c>
    </row>
    <row r="186" spans="1:7" x14ac:dyDescent="0.3">
      <c r="A186" t="s">
        <v>5</v>
      </c>
      <c r="B186" t="s">
        <v>25</v>
      </c>
      <c r="C186" t="s">
        <v>26</v>
      </c>
      <c r="D186" s="4">
        <v>43541.5</v>
      </c>
      <c r="E186">
        <v>1355</v>
      </c>
      <c r="F186">
        <v>-1.56</v>
      </c>
      <c r="G186">
        <v>-0.93</v>
      </c>
    </row>
    <row r="187" spans="1:7" x14ac:dyDescent="0.3">
      <c r="A187" t="s">
        <v>5</v>
      </c>
      <c r="B187" t="s">
        <v>25</v>
      </c>
      <c r="C187" t="s">
        <v>26</v>
      </c>
      <c r="D187" s="4">
        <v>43541.541666666664</v>
      </c>
      <c r="E187">
        <v>1357</v>
      </c>
      <c r="F187">
        <v>-1.56</v>
      </c>
      <c r="G187">
        <v>-0.93200000000000005</v>
      </c>
    </row>
    <row r="188" spans="1:7" x14ac:dyDescent="0.3">
      <c r="A188" t="s">
        <v>5</v>
      </c>
      <c r="B188" t="s">
        <v>25</v>
      </c>
      <c r="C188" t="s">
        <v>26</v>
      </c>
      <c r="D188" s="4">
        <v>43541.583333333336</v>
      </c>
      <c r="E188">
        <v>1362</v>
      </c>
      <c r="F188">
        <v>-1.56</v>
      </c>
      <c r="G188">
        <v>-0.93700000000000006</v>
      </c>
    </row>
    <row r="189" spans="1:7" x14ac:dyDescent="0.3">
      <c r="A189" t="s">
        <v>5</v>
      </c>
      <c r="B189" t="s">
        <v>25</v>
      </c>
      <c r="C189" t="s">
        <v>26</v>
      </c>
      <c r="D189" s="4">
        <v>43541.625</v>
      </c>
      <c r="E189">
        <v>1367</v>
      </c>
      <c r="F189">
        <v>-1.57</v>
      </c>
      <c r="G189">
        <v>-0.94199999999999995</v>
      </c>
    </row>
    <row r="190" spans="1:7" x14ac:dyDescent="0.3">
      <c r="A190" t="s">
        <v>5</v>
      </c>
      <c r="B190" t="s">
        <v>25</v>
      </c>
      <c r="C190" t="s">
        <v>26</v>
      </c>
      <c r="D190" s="4">
        <v>43541.666666666664</v>
      </c>
      <c r="E190">
        <v>1372</v>
      </c>
      <c r="F190">
        <v>-1.57</v>
      </c>
      <c r="G190">
        <v>-0.94699999999999995</v>
      </c>
    </row>
    <row r="191" spans="1:7" x14ac:dyDescent="0.3">
      <c r="A191" t="s">
        <v>5</v>
      </c>
      <c r="B191" t="s">
        <v>25</v>
      </c>
      <c r="C191" t="s">
        <v>26</v>
      </c>
      <c r="D191" s="4">
        <v>43541.708333333336</v>
      </c>
      <c r="E191">
        <v>1379</v>
      </c>
      <c r="F191">
        <v>-1.58</v>
      </c>
      <c r="G191">
        <v>-0.95399999999999996</v>
      </c>
    </row>
    <row r="192" spans="1:7" x14ac:dyDescent="0.3">
      <c r="A192" t="s">
        <v>5</v>
      </c>
      <c r="B192" t="s">
        <v>25</v>
      </c>
      <c r="C192" t="s">
        <v>26</v>
      </c>
      <c r="D192" s="4">
        <v>43541.75</v>
      </c>
      <c r="E192">
        <v>1385</v>
      </c>
      <c r="F192">
        <v>-1.59</v>
      </c>
      <c r="G192">
        <v>-0.96</v>
      </c>
    </row>
    <row r="193" spans="1:7" x14ac:dyDescent="0.3">
      <c r="A193" t="s">
        <v>5</v>
      </c>
      <c r="B193" t="s">
        <v>25</v>
      </c>
      <c r="C193" t="s">
        <v>26</v>
      </c>
      <c r="D193" s="4">
        <v>43541.791666666664</v>
      </c>
      <c r="E193">
        <v>1389</v>
      </c>
      <c r="F193">
        <v>-1.59</v>
      </c>
      <c r="G193">
        <v>-0.96399999999999997</v>
      </c>
    </row>
    <row r="194" spans="1:7" x14ac:dyDescent="0.3">
      <c r="A194" t="s">
        <v>5</v>
      </c>
      <c r="B194" t="s">
        <v>25</v>
      </c>
      <c r="C194" t="s">
        <v>26</v>
      </c>
      <c r="D194" s="4">
        <v>43541.833333333336</v>
      </c>
      <c r="E194">
        <v>1391</v>
      </c>
      <c r="F194">
        <v>-1.59</v>
      </c>
      <c r="G194">
        <v>-0.96599999999999997</v>
      </c>
    </row>
    <row r="195" spans="1:7" x14ac:dyDescent="0.3">
      <c r="A195" t="s">
        <v>5</v>
      </c>
      <c r="B195" t="s">
        <v>25</v>
      </c>
      <c r="C195" t="s">
        <v>26</v>
      </c>
      <c r="D195" s="4">
        <v>43541.875</v>
      </c>
      <c r="E195">
        <v>1391</v>
      </c>
      <c r="F195">
        <v>-1.59</v>
      </c>
      <c r="G195">
        <v>-0.96599999999999997</v>
      </c>
    </row>
    <row r="196" spans="1:7" x14ac:dyDescent="0.3">
      <c r="A196" t="s">
        <v>5</v>
      </c>
      <c r="B196" t="s">
        <v>25</v>
      </c>
      <c r="C196" t="s">
        <v>26</v>
      </c>
      <c r="D196" s="4">
        <v>43541.916666666664</v>
      </c>
      <c r="E196">
        <v>1393</v>
      </c>
      <c r="F196">
        <v>-1.59</v>
      </c>
      <c r="G196">
        <v>-0.96799999999999997</v>
      </c>
    </row>
    <row r="197" spans="1:7" x14ac:dyDescent="0.3">
      <c r="A197" t="s">
        <v>5</v>
      </c>
      <c r="B197" t="s">
        <v>25</v>
      </c>
      <c r="C197" t="s">
        <v>26</v>
      </c>
      <c r="D197" s="4">
        <v>43541.958333333336</v>
      </c>
      <c r="E197">
        <v>1397</v>
      </c>
      <c r="F197">
        <v>-1.6</v>
      </c>
      <c r="G197">
        <v>-0.97199999999999998</v>
      </c>
    </row>
    <row r="198" spans="1:7" x14ac:dyDescent="0.3">
      <c r="A198" t="s">
        <v>5</v>
      </c>
      <c r="B198" t="s">
        <v>25</v>
      </c>
      <c r="C198" t="s">
        <v>26</v>
      </c>
      <c r="D198" s="4">
        <v>43542</v>
      </c>
      <c r="E198">
        <v>1399</v>
      </c>
      <c r="F198">
        <v>-1.6</v>
      </c>
      <c r="G198">
        <v>-0.97399999999999998</v>
      </c>
    </row>
    <row r="199" spans="1:7" x14ac:dyDescent="0.3">
      <c r="A199" t="s">
        <v>5</v>
      </c>
      <c r="B199" t="s">
        <v>25</v>
      </c>
      <c r="C199" t="s">
        <v>26</v>
      </c>
      <c r="D199" s="4">
        <v>43542.041666666664</v>
      </c>
      <c r="E199">
        <v>1404</v>
      </c>
      <c r="F199">
        <v>-1.6</v>
      </c>
      <c r="G199">
        <v>-0.97899999999999998</v>
      </c>
    </row>
    <row r="200" spans="1:7" x14ac:dyDescent="0.3">
      <c r="A200" t="s">
        <v>5</v>
      </c>
      <c r="B200" t="s">
        <v>25</v>
      </c>
      <c r="C200" t="s">
        <v>26</v>
      </c>
      <c r="D200" s="4">
        <v>43542.083333333336</v>
      </c>
      <c r="E200">
        <v>1407</v>
      </c>
      <c r="F200">
        <v>-1.61</v>
      </c>
      <c r="G200">
        <v>-0.98199999999999998</v>
      </c>
    </row>
    <row r="201" spans="1:7" x14ac:dyDescent="0.3">
      <c r="A201" t="s">
        <v>5</v>
      </c>
      <c r="B201" t="s">
        <v>25</v>
      </c>
      <c r="C201" t="s">
        <v>26</v>
      </c>
      <c r="D201" s="4">
        <v>43542.125</v>
      </c>
      <c r="E201">
        <v>1411</v>
      </c>
      <c r="F201">
        <v>-1.61</v>
      </c>
      <c r="G201">
        <v>-0.98599999999999999</v>
      </c>
    </row>
    <row r="202" spans="1:7" x14ac:dyDescent="0.3">
      <c r="A202" t="s">
        <v>5</v>
      </c>
      <c r="B202" t="s">
        <v>25</v>
      </c>
      <c r="C202" t="s">
        <v>26</v>
      </c>
      <c r="D202" s="4">
        <v>43542.166666666664</v>
      </c>
      <c r="E202">
        <v>1415</v>
      </c>
      <c r="F202">
        <v>-1.62</v>
      </c>
      <c r="G202">
        <v>-0.99</v>
      </c>
    </row>
    <row r="203" spans="1:7" x14ac:dyDescent="0.3">
      <c r="A203" t="s">
        <v>5</v>
      </c>
      <c r="B203" t="s">
        <v>25</v>
      </c>
      <c r="C203" t="s">
        <v>26</v>
      </c>
      <c r="D203" s="4">
        <v>43542.208333333336</v>
      </c>
      <c r="E203">
        <v>1416</v>
      </c>
      <c r="F203">
        <v>-1.62</v>
      </c>
      <c r="G203">
        <v>-0.99099999999999999</v>
      </c>
    </row>
    <row r="204" spans="1:7" x14ac:dyDescent="0.3">
      <c r="A204" t="s">
        <v>5</v>
      </c>
      <c r="B204" t="s">
        <v>25</v>
      </c>
      <c r="C204" t="s">
        <v>26</v>
      </c>
      <c r="D204" s="4">
        <v>43542.25</v>
      </c>
      <c r="E204">
        <v>1422</v>
      </c>
      <c r="F204">
        <v>-1.62</v>
      </c>
      <c r="G204">
        <v>-0.997</v>
      </c>
    </row>
    <row r="205" spans="1:7" x14ac:dyDescent="0.3">
      <c r="D205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4CAA7-50DE-41ED-990E-88A704EE79AA}">
  <dimension ref="A1:II202"/>
  <sheetViews>
    <sheetView topLeftCell="A136" workbookViewId="0">
      <selection activeCell="A2" sqref="A2:G202"/>
    </sheetView>
  </sheetViews>
  <sheetFormatPr defaultRowHeight="14.4" x14ac:dyDescent="0.3"/>
  <sheetData>
    <row r="1" spans="1:243" x14ac:dyDescent="0.3">
      <c r="B1" s="5" t="s">
        <v>39</v>
      </c>
      <c r="C1" s="5"/>
      <c r="D1" s="5"/>
      <c r="E1" s="5">
        <v>7.4999999999999997E-2</v>
      </c>
      <c r="F1">
        <f>$E$1</f>
        <v>7.4999999999999997E-2</v>
      </c>
      <c r="G1">
        <f t="shared" ref="G1:BR1" si="0">$E$1</f>
        <v>7.4999999999999997E-2</v>
      </c>
      <c r="H1">
        <f t="shared" si="0"/>
        <v>7.4999999999999997E-2</v>
      </c>
      <c r="I1">
        <f t="shared" si="0"/>
        <v>7.4999999999999997E-2</v>
      </c>
      <c r="J1">
        <f t="shared" si="0"/>
        <v>7.4999999999999997E-2</v>
      </c>
      <c r="K1">
        <f t="shared" si="0"/>
        <v>7.4999999999999997E-2</v>
      </c>
      <c r="L1">
        <f t="shared" si="0"/>
        <v>7.4999999999999997E-2</v>
      </c>
      <c r="M1">
        <f t="shared" si="0"/>
        <v>7.4999999999999997E-2</v>
      </c>
      <c r="N1">
        <f t="shared" si="0"/>
        <v>7.4999999999999997E-2</v>
      </c>
      <c r="O1">
        <f t="shared" si="0"/>
        <v>7.4999999999999997E-2</v>
      </c>
      <c r="P1">
        <f t="shared" si="0"/>
        <v>7.4999999999999997E-2</v>
      </c>
      <c r="Q1">
        <f t="shared" si="0"/>
        <v>7.4999999999999997E-2</v>
      </c>
      <c r="R1">
        <f t="shared" si="0"/>
        <v>7.4999999999999997E-2</v>
      </c>
      <c r="S1">
        <f t="shared" si="0"/>
        <v>7.4999999999999997E-2</v>
      </c>
      <c r="T1">
        <f t="shared" si="0"/>
        <v>7.4999999999999997E-2</v>
      </c>
      <c r="U1">
        <f t="shared" si="0"/>
        <v>7.4999999999999997E-2</v>
      </c>
      <c r="V1">
        <f t="shared" si="0"/>
        <v>7.4999999999999997E-2</v>
      </c>
      <c r="W1">
        <f t="shared" si="0"/>
        <v>7.4999999999999997E-2</v>
      </c>
      <c r="X1">
        <f t="shared" si="0"/>
        <v>7.4999999999999997E-2</v>
      </c>
      <c r="Y1">
        <f t="shared" si="0"/>
        <v>7.4999999999999997E-2</v>
      </c>
      <c r="Z1">
        <f t="shared" si="0"/>
        <v>7.4999999999999997E-2</v>
      </c>
      <c r="AA1">
        <f t="shared" si="0"/>
        <v>7.4999999999999997E-2</v>
      </c>
      <c r="AB1">
        <f t="shared" si="0"/>
        <v>7.4999999999999997E-2</v>
      </c>
      <c r="AC1">
        <f t="shared" si="0"/>
        <v>7.4999999999999997E-2</v>
      </c>
      <c r="AD1">
        <f t="shared" si="0"/>
        <v>7.4999999999999997E-2</v>
      </c>
      <c r="AE1">
        <f t="shared" si="0"/>
        <v>7.4999999999999997E-2</v>
      </c>
      <c r="AF1">
        <f t="shared" si="0"/>
        <v>7.4999999999999997E-2</v>
      </c>
      <c r="AG1">
        <f t="shared" si="0"/>
        <v>7.4999999999999997E-2</v>
      </c>
      <c r="AH1">
        <f t="shared" si="0"/>
        <v>7.4999999999999997E-2</v>
      </c>
      <c r="AI1">
        <f t="shared" si="0"/>
        <v>7.4999999999999997E-2</v>
      </c>
      <c r="AJ1">
        <f t="shared" si="0"/>
        <v>7.4999999999999997E-2</v>
      </c>
      <c r="AK1">
        <f t="shared" si="0"/>
        <v>7.4999999999999997E-2</v>
      </c>
      <c r="AL1">
        <f t="shared" si="0"/>
        <v>7.4999999999999997E-2</v>
      </c>
      <c r="AM1">
        <f t="shared" si="0"/>
        <v>7.4999999999999997E-2</v>
      </c>
      <c r="AN1">
        <f t="shared" si="0"/>
        <v>7.4999999999999997E-2</v>
      </c>
      <c r="AO1">
        <f t="shared" si="0"/>
        <v>7.4999999999999997E-2</v>
      </c>
      <c r="AP1">
        <f t="shared" si="0"/>
        <v>7.4999999999999997E-2</v>
      </c>
      <c r="AQ1">
        <f t="shared" si="0"/>
        <v>7.4999999999999997E-2</v>
      </c>
      <c r="AR1">
        <f t="shared" si="0"/>
        <v>7.4999999999999997E-2</v>
      </c>
      <c r="AS1">
        <f t="shared" si="0"/>
        <v>7.4999999999999997E-2</v>
      </c>
      <c r="AT1">
        <f t="shared" si="0"/>
        <v>7.4999999999999997E-2</v>
      </c>
      <c r="AU1">
        <f t="shared" si="0"/>
        <v>7.4999999999999997E-2</v>
      </c>
      <c r="AV1">
        <f t="shared" si="0"/>
        <v>7.4999999999999997E-2</v>
      </c>
      <c r="AW1">
        <f t="shared" si="0"/>
        <v>7.4999999999999997E-2</v>
      </c>
      <c r="AX1">
        <f t="shared" si="0"/>
        <v>7.4999999999999997E-2</v>
      </c>
      <c r="AY1">
        <f t="shared" si="0"/>
        <v>7.4999999999999997E-2</v>
      </c>
      <c r="AZ1">
        <f t="shared" si="0"/>
        <v>7.4999999999999997E-2</v>
      </c>
      <c r="BA1">
        <f t="shared" si="0"/>
        <v>7.4999999999999997E-2</v>
      </c>
      <c r="BB1">
        <f t="shared" si="0"/>
        <v>7.4999999999999997E-2</v>
      </c>
      <c r="BC1">
        <f t="shared" si="0"/>
        <v>7.4999999999999997E-2</v>
      </c>
      <c r="BD1">
        <f t="shared" si="0"/>
        <v>7.4999999999999997E-2</v>
      </c>
      <c r="BE1">
        <f t="shared" si="0"/>
        <v>7.4999999999999997E-2</v>
      </c>
      <c r="BF1">
        <f t="shared" si="0"/>
        <v>7.4999999999999997E-2</v>
      </c>
      <c r="BG1">
        <f t="shared" si="0"/>
        <v>7.4999999999999997E-2</v>
      </c>
      <c r="BH1">
        <f t="shared" si="0"/>
        <v>7.4999999999999997E-2</v>
      </c>
      <c r="BI1">
        <f t="shared" si="0"/>
        <v>7.4999999999999997E-2</v>
      </c>
      <c r="BJ1">
        <f t="shared" si="0"/>
        <v>7.4999999999999997E-2</v>
      </c>
      <c r="BK1">
        <f t="shared" si="0"/>
        <v>7.4999999999999997E-2</v>
      </c>
      <c r="BL1">
        <f t="shared" si="0"/>
        <v>7.4999999999999997E-2</v>
      </c>
      <c r="BM1">
        <f t="shared" si="0"/>
        <v>7.4999999999999997E-2</v>
      </c>
      <c r="BN1">
        <f t="shared" si="0"/>
        <v>7.4999999999999997E-2</v>
      </c>
      <c r="BO1">
        <f t="shared" si="0"/>
        <v>7.4999999999999997E-2</v>
      </c>
      <c r="BP1">
        <f t="shared" si="0"/>
        <v>7.4999999999999997E-2</v>
      </c>
      <c r="BQ1">
        <f t="shared" si="0"/>
        <v>7.4999999999999997E-2</v>
      </c>
      <c r="BR1">
        <f t="shared" si="0"/>
        <v>7.4999999999999997E-2</v>
      </c>
      <c r="BS1">
        <f t="shared" ref="BS1:ED1" si="1">$E$1</f>
        <v>7.4999999999999997E-2</v>
      </c>
      <c r="BT1">
        <f t="shared" si="1"/>
        <v>7.4999999999999997E-2</v>
      </c>
      <c r="BU1">
        <f t="shared" si="1"/>
        <v>7.4999999999999997E-2</v>
      </c>
      <c r="BV1">
        <f t="shared" si="1"/>
        <v>7.4999999999999997E-2</v>
      </c>
      <c r="BW1">
        <f t="shared" si="1"/>
        <v>7.4999999999999997E-2</v>
      </c>
      <c r="BX1">
        <f t="shared" si="1"/>
        <v>7.4999999999999997E-2</v>
      </c>
      <c r="BY1">
        <f t="shared" si="1"/>
        <v>7.4999999999999997E-2</v>
      </c>
      <c r="BZ1">
        <f t="shared" si="1"/>
        <v>7.4999999999999997E-2</v>
      </c>
      <c r="CA1">
        <f t="shared" si="1"/>
        <v>7.4999999999999997E-2</v>
      </c>
      <c r="CB1">
        <f t="shared" si="1"/>
        <v>7.4999999999999997E-2</v>
      </c>
      <c r="CC1">
        <f t="shared" si="1"/>
        <v>7.4999999999999997E-2</v>
      </c>
      <c r="CD1">
        <f t="shared" si="1"/>
        <v>7.4999999999999997E-2</v>
      </c>
      <c r="CE1">
        <f t="shared" si="1"/>
        <v>7.4999999999999997E-2</v>
      </c>
      <c r="CF1">
        <f t="shared" si="1"/>
        <v>7.4999999999999997E-2</v>
      </c>
      <c r="CG1">
        <f t="shared" si="1"/>
        <v>7.4999999999999997E-2</v>
      </c>
      <c r="CH1">
        <f t="shared" si="1"/>
        <v>7.4999999999999997E-2</v>
      </c>
      <c r="CI1">
        <f t="shared" si="1"/>
        <v>7.4999999999999997E-2</v>
      </c>
      <c r="CJ1">
        <f t="shared" si="1"/>
        <v>7.4999999999999997E-2</v>
      </c>
      <c r="CK1">
        <f t="shared" si="1"/>
        <v>7.4999999999999997E-2</v>
      </c>
      <c r="CL1">
        <f t="shared" si="1"/>
        <v>7.4999999999999997E-2</v>
      </c>
      <c r="CM1">
        <f t="shared" si="1"/>
        <v>7.4999999999999997E-2</v>
      </c>
      <c r="CN1">
        <f t="shared" si="1"/>
        <v>7.4999999999999997E-2</v>
      </c>
      <c r="CO1">
        <f t="shared" si="1"/>
        <v>7.4999999999999997E-2</v>
      </c>
      <c r="CP1">
        <f t="shared" si="1"/>
        <v>7.4999999999999997E-2</v>
      </c>
      <c r="CQ1">
        <f t="shared" si="1"/>
        <v>7.4999999999999997E-2</v>
      </c>
      <c r="CR1">
        <f t="shared" si="1"/>
        <v>7.4999999999999997E-2</v>
      </c>
      <c r="CS1">
        <f t="shared" si="1"/>
        <v>7.4999999999999997E-2</v>
      </c>
      <c r="CT1">
        <f t="shared" si="1"/>
        <v>7.4999999999999997E-2</v>
      </c>
      <c r="CU1">
        <f t="shared" si="1"/>
        <v>7.4999999999999997E-2</v>
      </c>
      <c r="CV1">
        <f t="shared" si="1"/>
        <v>7.4999999999999997E-2</v>
      </c>
      <c r="CW1">
        <f t="shared" si="1"/>
        <v>7.4999999999999997E-2</v>
      </c>
      <c r="CX1">
        <f t="shared" si="1"/>
        <v>7.4999999999999997E-2</v>
      </c>
      <c r="CY1">
        <f t="shared" si="1"/>
        <v>7.4999999999999997E-2</v>
      </c>
      <c r="CZ1">
        <f t="shared" si="1"/>
        <v>7.4999999999999997E-2</v>
      </c>
      <c r="DA1">
        <f t="shared" si="1"/>
        <v>7.4999999999999997E-2</v>
      </c>
      <c r="DB1">
        <f t="shared" si="1"/>
        <v>7.4999999999999997E-2</v>
      </c>
      <c r="DC1">
        <f t="shared" si="1"/>
        <v>7.4999999999999997E-2</v>
      </c>
      <c r="DD1">
        <f t="shared" si="1"/>
        <v>7.4999999999999997E-2</v>
      </c>
      <c r="DE1">
        <f t="shared" si="1"/>
        <v>7.4999999999999997E-2</v>
      </c>
      <c r="DF1">
        <f t="shared" si="1"/>
        <v>7.4999999999999997E-2</v>
      </c>
      <c r="DG1">
        <f t="shared" si="1"/>
        <v>7.4999999999999997E-2</v>
      </c>
      <c r="DH1">
        <f t="shared" si="1"/>
        <v>7.4999999999999997E-2</v>
      </c>
      <c r="DI1">
        <f t="shared" si="1"/>
        <v>7.4999999999999997E-2</v>
      </c>
      <c r="DJ1">
        <f t="shared" si="1"/>
        <v>7.4999999999999997E-2</v>
      </c>
      <c r="DK1">
        <f t="shared" si="1"/>
        <v>7.4999999999999997E-2</v>
      </c>
      <c r="DL1">
        <f t="shared" si="1"/>
        <v>7.4999999999999997E-2</v>
      </c>
      <c r="DM1">
        <f t="shared" si="1"/>
        <v>7.4999999999999997E-2</v>
      </c>
      <c r="DN1">
        <f t="shared" si="1"/>
        <v>7.4999999999999997E-2</v>
      </c>
      <c r="DO1">
        <f t="shared" si="1"/>
        <v>7.4999999999999997E-2</v>
      </c>
      <c r="DP1">
        <f t="shared" si="1"/>
        <v>7.4999999999999997E-2</v>
      </c>
      <c r="DQ1">
        <f t="shared" si="1"/>
        <v>7.4999999999999997E-2</v>
      </c>
      <c r="DR1">
        <f t="shared" si="1"/>
        <v>7.4999999999999997E-2</v>
      </c>
      <c r="DS1">
        <f t="shared" si="1"/>
        <v>7.4999999999999997E-2</v>
      </c>
      <c r="DT1">
        <f t="shared" si="1"/>
        <v>7.4999999999999997E-2</v>
      </c>
      <c r="DU1">
        <f t="shared" si="1"/>
        <v>7.4999999999999997E-2</v>
      </c>
      <c r="DV1">
        <f t="shared" si="1"/>
        <v>7.4999999999999997E-2</v>
      </c>
      <c r="DW1">
        <f t="shared" si="1"/>
        <v>7.4999999999999997E-2</v>
      </c>
      <c r="DX1">
        <f t="shared" si="1"/>
        <v>7.4999999999999997E-2</v>
      </c>
      <c r="DY1">
        <f t="shared" si="1"/>
        <v>7.4999999999999997E-2</v>
      </c>
      <c r="DZ1">
        <f t="shared" si="1"/>
        <v>7.4999999999999997E-2</v>
      </c>
      <c r="EA1">
        <f t="shared" si="1"/>
        <v>7.4999999999999997E-2</v>
      </c>
      <c r="EB1">
        <f t="shared" si="1"/>
        <v>7.4999999999999997E-2</v>
      </c>
      <c r="EC1">
        <f t="shared" si="1"/>
        <v>7.4999999999999997E-2</v>
      </c>
      <c r="ED1">
        <f t="shared" si="1"/>
        <v>7.4999999999999997E-2</v>
      </c>
      <c r="EE1">
        <f t="shared" ref="EE1:GP1" si="2">$E$1</f>
        <v>7.4999999999999997E-2</v>
      </c>
      <c r="EF1">
        <f t="shared" si="2"/>
        <v>7.4999999999999997E-2</v>
      </c>
      <c r="EG1">
        <f t="shared" si="2"/>
        <v>7.4999999999999997E-2</v>
      </c>
      <c r="EH1">
        <f t="shared" si="2"/>
        <v>7.4999999999999997E-2</v>
      </c>
      <c r="EI1">
        <f t="shared" si="2"/>
        <v>7.4999999999999997E-2</v>
      </c>
      <c r="EJ1">
        <f t="shared" si="2"/>
        <v>7.4999999999999997E-2</v>
      </c>
      <c r="EK1">
        <f t="shared" si="2"/>
        <v>7.4999999999999997E-2</v>
      </c>
      <c r="EL1">
        <f t="shared" si="2"/>
        <v>7.4999999999999997E-2</v>
      </c>
      <c r="EM1">
        <f t="shared" si="2"/>
        <v>7.4999999999999997E-2</v>
      </c>
      <c r="EN1">
        <f t="shared" si="2"/>
        <v>7.4999999999999997E-2</v>
      </c>
      <c r="EO1">
        <f t="shared" si="2"/>
        <v>7.4999999999999997E-2</v>
      </c>
      <c r="EP1">
        <f t="shared" si="2"/>
        <v>7.4999999999999997E-2</v>
      </c>
      <c r="EQ1">
        <f t="shared" si="2"/>
        <v>7.4999999999999997E-2</v>
      </c>
      <c r="ER1">
        <f t="shared" si="2"/>
        <v>7.4999999999999997E-2</v>
      </c>
      <c r="ES1">
        <f t="shared" si="2"/>
        <v>7.4999999999999997E-2</v>
      </c>
      <c r="ET1">
        <f t="shared" si="2"/>
        <v>7.4999999999999997E-2</v>
      </c>
      <c r="EU1">
        <f t="shared" si="2"/>
        <v>7.4999999999999997E-2</v>
      </c>
      <c r="EV1">
        <f t="shared" si="2"/>
        <v>7.4999999999999997E-2</v>
      </c>
      <c r="EW1">
        <f t="shared" si="2"/>
        <v>7.4999999999999997E-2</v>
      </c>
      <c r="EX1">
        <f t="shared" si="2"/>
        <v>7.4999999999999997E-2</v>
      </c>
      <c r="EY1">
        <f t="shared" si="2"/>
        <v>7.4999999999999997E-2</v>
      </c>
      <c r="EZ1">
        <f t="shared" si="2"/>
        <v>7.4999999999999997E-2</v>
      </c>
      <c r="FA1">
        <f t="shared" si="2"/>
        <v>7.4999999999999997E-2</v>
      </c>
      <c r="FB1">
        <f t="shared" si="2"/>
        <v>7.4999999999999997E-2</v>
      </c>
      <c r="FC1">
        <f t="shared" si="2"/>
        <v>7.4999999999999997E-2</v>
      </c>
      <c r="FD1">
        <f t="shared" si="2"/>
        <v>7.4999999999999997E-2</v>
      </c>
      <c r="FE1">
        <f t="shared" si="2"/>
        <v>7.4999999999999997E-2</v>
      </c>
      <c r="FF1">
        <f t="shared" si="2"/>
        <v>7.4999999999999997E-2</v>
      </c>
      <c r="FG1">
        <f t="shared" si="2"/>
        <v>7.4999999999999997E-2</v>
      </c>
      <c r="FH1">
        <f t="shared" si="2"/>
        <v>7.4999999999999997E-2</v>
      </c>
      <c r="FI1">
        <f t="shared" si="2"/>
        <v>7.4999999999999997E-2</v>
      </c>
      <c r="FJ1">
        <f t="shared" si="2"/>
        <v>7.4999999999999997E-2</v>
      </c>
      <c r="FK1">
        <f t="shared" si="2"/>
        <v>7.4999999999999997E-2</v>
      </c>
      <c r="FL1">
        <f t="shared" si="2"/>
        <v>7.4999999999999997E-2</v>
      </c>
      <c r="FM1">
        <f t="shared" si="2"/>
        <v>7.4999999999999997E-2</v>
      </c>
      <c r="FN1">
        <f t="shared" si="2"/>
        <v>7.4999999999999997E-2</v>
      </c>
      <c r="FO1">
        <f t="shared" si="2"/>
        <v>7.4999999999999997E-2</v>
      </c>
      <c r="FP1">
        <f t="shared" si="2"/>
        <v>7.4999999999999997E-2</v>
      </c>
      <c r="FQ1">
        <f t="shared" si="2"/>
        <v>7.4999999999999997E-2</v>
      </c>
      <c r="FR1">
        <f t="shared" si="2"/>
        <v>7.4999999999999997E-2</v>
      </c>
      <c r="FS1">
        <f t="shared" si="2"/>
        <v>7.4999999999999997E-2</v>
      </c>
      <c r="FT1">
        <f t="shared" si="2"/>
        <v>7.4999999999999997E-2</v>
      </c>
      <c r="FU1">
        <f t="shared" si="2"/>
        <v>7.4999999999999997E-2</v>
      </c>
      <c r="FV1">
        <f t="shared" si="2"/>
        <v>7.4999999999999997E-2</v>
      </c>
      <c r="FW1">
        <f t="shared" si="2"/>
        <v>7.4999999999999997E-2</v>
      </c>
      <c r="FX1">
        <f t="shared" si="2"/>
        <v>7.4999999999999997E-2</v>
      </c>
      <c r="FY1">
        <f t="shared" si="2"/>
        <v>7.4999999999999997E-2</v>
      </c>
      <c r="FZ1">
        <f t="shared" si="2"/>
        <v>7.4999999999999997E-2</v>
      </c>
      <c r="GA1">
        <f t="shared" si="2"/>
        <v>7.4999999999999997E-2</v>
      </c>
      <c r="GB1">
        <f t="shared" si="2"/>
        <v>7.4999999999999997E-2</v>
      </c>
      <c r="GC1">
        <f t="shared" si="2"/>
        <v>7.4999999999999997E-2</v>
      </c>
      <c r="GD1">
        <f t="shared" si="2"/>
        <v>7.4999999999999997E-2</v>
      </c>
      <c r="GE1">
        <f t="shared" si="2"/>
        <v>7.4999999999999997E-2</v>
      </c>
      <c r="GF1">
        <f t="shared" si="2"/>
        <v>7.4999999999999997E-2</v>
      </c>
      <c r="GG1">
        <f t="shared" si="2"/>
        <v>7.4999999999999997E-2</v>
      </c>
      <c r="GH1">
        <f t="shared" si="2"/>
        <v>7.4999999999999997E-2</v>
      </c>
      <c r="GI1">
        <f t="shared" si="2"/>
        <v>7.4999999999999997E-2</v>
      </c>
      <c r="GJ1">
        <f t="shared" si="2"/>
        <v>7.4999999999999997E-2</v>
      </c>
      <c r="GK1">
        <f t="shared" si="2"/>
        <v>7.4999999999999997E-2</v>
      </c>
      <c r="GL1">
        <f t="shared" si="2"/>
        <v>7.4999999999999997E-2</v>
      </c>
      <c r="GM1">
        <f t="shared" si="2"/>
        <v>7.4999999999999997E-2</v>
      </c>
      <c r="GN1">
        <f t="shared" si="2"/>
        <v>7.4999999999999997E-2</v>
      </c>
      <c r="GO1">
        <f t="shared" si="2"/>
        <v>7.4999999999999997E-2</v>
      </c>
      <c r="GP1">
        <f t="shared" si="2"/>
        <v>7.4999999999999997E-2</v>
      </c>
      <c r="GQ1">
        <f t="shared" ref="GQ1:II1" si="3">$E$1</f>
        <v>7.4999999999999997E-2</v>
      </c>
      <c r="GR1">
        <f t="shared" si="3"/>
        <v>7.4999999999999997E-2</v>
      </c>
      <c r="GS1">
        <f t="shared" si="3"/>
        <v>7.4999999999999997E-2</v>
      </c>
      <c r="GT1">
        <f t="shared" si="3"/>
        <v>7.4999999999999997E-2</v>
      </c>
      <c r="GU1">
        <f t="shared" si="3"/>
        <v>7.4999999999999997E-2</v>
      </c>
      <c r="GV1">
        <f t="shared" si="3"/>
        <v>7.4999999999999997E-2</v>
      </c>
      <c r="GW1">
        <f t="shared" si="3"/>
        <v>7.4999999999999997E-2</v>
      </c>
      <c r="GX1">
        <f t="shared" si="3"/>
        <v>7.4999999999999997E-2</v>
      </c>
      <c r="GY1">
        <f t="shared" si="3"/>
        <v>7.4999999999999997E-2</v>
      </c>
      <c r="GZ1">
        <f t="shared" si="3"/>
        <v>7.4999999999999997E-2</v>
      </c>
      <c r="HA1">
        <f t="shared" si="3"/>
        <v>7.4999999999999997E-2</v>
      </c>
      <c r="HB1">
        <f t="shared" si="3"/>
        <v>7.4999999999999997E-2</v>
      </c>
      <c r="HC1">
        <f t="shared" si="3"/>
        <v>7.4999999999999997E-2</v>
      </c>
      <c r="HD1">
        <f t="shared" si="3"/>
        <v>7.4999999999999997E-2</v>
      </c>
      <c r="HE1">
        <f t="shared" si="3"/>
        <v>7.4999999999999997E-2</v>
      </c>
      <c r="HF1">
        <f t="shared" si="3"/>
        <v>7.4999999999999997E-2</v>
      </c>
      <c r="HG1">
        <f t="shared" si="3"/>
        <v>7.4999999999999997E-2</v>
      </c>
      <c r="HH1">
        <f t="shared" si="3"/>
        <v>7.4999999999999997E-2</v>
      </c>
      <c r="HI1">
        <f t="shared" si="3"/>
        <v>7.4999999999999997E-2</v>
      </c>
      <c r="HJ1">
        <f t="shared" si="3"/>
        <v>7.4999999999999997E-2</v>
      </c>
      <c r="HK1">
        <f t="shared" si="3"/>
        <v>7.4999999999999997E-2</v>
      </c>
      <c r="HL1">
        <f t="shared" si="3"/>
        <v>7.4999999999999997E-2</v>
      </c>
      <c r="HM1">
        <f t="shared" si="3"/>
        <v>7.4999999999999997E-2</v>
      </c>
      <c r="HN1">
        <f t="shared" si="3"/>
        <v>7.4999999999999997E-2</v>
      </c>
      <c r="HO1">
        <f t="shared" si="3"/>
        <v>7.4999999999999997E-2</v>
      </c>
      <c r="HP1">
        <f t="shared" si="3"/>
        <v>7.4999999999999997E-2</v>
      </c>
      <c r="HQ1">
        <f t="shared" si="3"/>
        <v>7.4999999999999997E-2</v>
      </c>
      <c r="HR1">
        <f t="shared" si="3"/>
        <v>7.4999999999999997E-2</v>
      </c>
      <c r="HS1">
        <f t="shared" si="3"/>
        <v>7.4999999999999997E-2</v>
      </c>
      <c r="HT1">
        <f t="shared" si="3"/>
        <v>7.4999999999999997E-2</v>
      </c>
      <c r="HU1">
        <f t="shared" si="3"/>
        <v>7.4999999999999997E-2</v>
      </c>
      <c r="HV1">
        <f t="shared" si="3"/>
        <v>7.4999999999999997E-2</v>
      </c>
      <c r="HW1">
        <f t="shared" si="3"/>
        <v>7.4999999999999997E-2</v>
      </c>
      <c r="HX1">
        <f t="shared" si="3"/>
        <v>7.4999999999999997E-2</v>
      </c>
      <c r="HY1">
        <f t="shared" si="3"/>
        <v>7.4999999999999997E-2</v>
      </c>
      <c r="HZ1">
        <f t="shared" si="3"/>
        <v>7.4999999999999997E-2</v>
      </c>
      <c r="IA1">
        <f t="shared" si="3"/>
        <v>7.4999999999999997E-2</v>
      </c>
      <c r="IB1">
        <f t="shared" si="3"/>
        <v>7.4999999999999997E-2</v>
      </c>
      <c r="IC1">
        <f t="shared" si="3"/>
        <v>7.4999999999999997E-2</v>
      </c>
      <c r="ID1">
        <f t="shared" si="3"/>
        <v>7.4999999999999997E-2</v>
      </c>
      <c r="IE1">
        <f t="shared" si="3"/>
        <v>7.4999999999999997E-2</v>
      </c>
      <c r="IF1">
        <f t="shared" si="3"/>
        <v>7.4999999999999997E-2</v>
      </c>
      <c r="IG1">
        <f t="shared" si="3"/>
        <v>7.4999999999999997E-2</v>
      </c>
      <c r="IH1">
        <f t="shared" si="3"/>
        <v>7.4999999999999997E-2</v>
      </c>
      <c r="II1">
        <f t="shared" si="3"/>
        <v>7.4999999999999997E-2</v>
      </c>
    </row>
    <row r="2" spans="1:243" x14ac:dyDescent="0.3">
      <c r="A2" t="s">
        <v>1</v>
      </c>
      <c r="B2" t="s">
        <v>2</v>
      </c>
      <c r="C2" t="s">
        <v>3</v>
      </c>
      <c r="D2" t="s">
        <v>4</v>
      </c>
      <c r="E2" t="s">
        <v>11</v>
      </c>
      <c r="F2" t="s">
        <v>12</v>
      </c>
      <c r="G2" t="s">
        <v>0</v>
      </c>
    </row>
    <row r="3" spans="1:243" x14ac:dyDescent="0.3">
      <c r="A3" t="s">
        <v>5</v>
      </c>
      <c r="B3" t="s">
        <v>43</v>
      </c>
      <c r="C3" t="s">
        <v>44</v>
      </c>
      <c r="D3" s="4">
        <v>43533.958333333336</v>
      </c>
      <c r="E3">
        <v>1434</v>
      </c>
      <c r="F3">
        <v>-1.63</v>
      </c>
      <c r="G3">
        <v>2.254</v>
      </c>
    </row>
    <row r="4" spans="1:243" x14ac:dyDescent="0.3">
      <c r="A4" t="s">
        <v>5</v>
      </c>
      <c r="B4" t="s">
        <v>43</v>
      </c>
      <c r="C4" t="s">
        <v>44</v>
      </c>
      <c r="D4" s="4">
        <v>43534</v>
      </c>
      <c r="E4">
        <v>1427</v>
      </c>
      <c r="F4">
        <v>-1.63</v>
      </c>
      <c r="G4">
        <v>2.2610000000000001</v>
      </c>
    </row>
    <row r="5" spans="1:243" x14ac:dyDescent="0.3">
      <c r="A5" t="s">
        <v>5</v>
      </c>
      <c r="B5" t="s">
        <v>43</v>
      </c>
      <c r="C5" t="s">
        <v>44</v>
      </c>
      <c r="D5" s="4">
        <v>43534.041666666664</v>
      </c>
      <c r="E5">
        <v>1421</v>
      </c>
      <c r="F5">
        <v>-1.62</v>
      </c>
      <c r="G5">
        <v>2.2669999999999999</v>
      </c>
    </row>
    <row r="6" spans="1:243" x14ac:dyDescent="0.3">
      <c r="A6" t="s">
        <v>5</v>
      </c>
      <c r="B6" t="s">
        <v>43</v>
      </c>
      <c r="C6" t="s">
        <v>44</v>
      </c>
      <c r="D6" s="4">
        <v>43534.083333333336</v>
      </c>
      <c r="E6">
        <v>1418</v>
      </c>
      <c r="F6">
        <v>-1.62</v>
      </c>
      <c r="G6">
        <v>2.27</v>
      </c>
    </row>
    <row r="7" spans="1:243" x14ac:dyDescent="0.3">
      <c r="A7" t="s">
        <v>5</v>
      </c>
      <c r="B7" t="s">
        <v>43</v>
      </c>
      <c r="C7" t="s">
        <v>44</v>
      </c>
      <c r="D7" s="4">
        <v>43534.125</v>
      </c>
      <c r="E7">
        <v>1408</v>
      </c>
      <c r="F7">
        <v>-1.61</v>
      </c>
      <c r="G7">
        <v>2.2799999999999998</v>
      </c>
    </row>
    <row r="8" spans="1:243" x14ac:dyDescent="0.3">
      <c r="A8" t="s">
        <v>5</v>
      </c>
      <c r="B8" t="s">
        <v>43</v>
      </c>
      <c r="C8" t="s">
        <v>44</v>
      </c>
      <c r="D8" s="4">
        <v>43534.166666666664</v>
      </c>
      <c r="E8">
        <v>1399</v>
      </c>
      <c r="F8">
        <v>-1.6</v>
      </c>
      <c r="G8">
        <v>2.2890000000000001</v>
      </c>
    </row>
    <row r="9" spans="1:243" x14ac:dyDescent="0.3">
      <c r="A9" t="s">
        <v>5</v>
      </c>
      <c r="B9" t="s">
        <v>43</v>
      </c>
      <c r="C9" t="s">
        <v>44</v>
      </c>
      <c r="D9" s="4">
        <v>43534.208333333336</v>
      </c>
      <c r="E9">
        <v>1392</v>
      </c>
      <c r="F9">
        <v>-1.59</v>
      </c>
      <c r="G9">
        <v>2.2959999999999998</v>
      </c>
    </row>
    <row r="10" spans="1:243" x14ac:dyDescent="0.3">
      <c r="A10" t="s">
        <v>5</v>
      </c>
      <c r="B10" t="s">
        <v>43</v>
      </c>
      <c r="C10" t="s">
        <v>44</v>
      </c>
      <c r="D10" s="4">
        <v>43534.25</v>
      </c>
      <c r="E10">
        <v>1385</v>
      </c>
      <c r="F10">
        <v>-1.59</v>
      </c>
      <c r="G10">
        <v>2.3029999999999999</v>
      </c>
    </row>
    <row r="11" spans="1:243" x14ac:dyDescent="0.3">
      <c r="A11" t="s">
        <v>5</v>
      </c>
      <c r="B11" t="s">
        <v>43</v>
      </c>
      <c r="C11" t="s">
        <v>44</v>
      </c>
      <c r="D11" s="4">
        <v>43534.291666666664</v>
      </c>
      <c r="E11">
        <v>1380</v>
      </c>
      <c r="F11">
        <v>-1.58</v>
      </c>
      <c r="G11">
        <v>2.3079999999999998</v>
      </c>
    </row>
    <row r="12" spans="1:243" x14ac:dyDescent="0.3">
      <c r="A12" t="s">
        <v>5</v>
      </c>
      <c r="B12" t="s">
        <v>43</v>
      </c>
      <c r="C12" t="s">
        <v>44</v>
      </c>
      <c r="D12" s="4">
        <v>43534.333333333336</v>
      </c>
      <c r="E12">
        <v>1375</v>
      </c>
      <c r="F12">
        <v>-1.58</v>
      </c>
      <c r="G12">
        <v>2.3130000000000002</v>
      </c>
    </row>
    <row r="13" spans="1:243" x14ac:dyDescent="0.3">
      <c r="A13" t="s">
        <v>5</v>
      </c>
      <c r="B13" t="s">
        <v>43</v>
      </c>
      <c r="C13" t="s">
        <v>44</v>
      </c>
      <c r="D13" s="4">
        <v>43534.375</v>
      </c>
      <c r="E13">
        <v>1374</v>
      </c>
      <c r="F13">
        <v>-1.57</v>
      </c>
      <c r="G13">
        <v>2.3140000000000001</v>
      </c>
    </row>
    <row r="14" spans="1:243" x14ac:dyDescent="0.3">
      <c r="A14" t="s">
        <v>5</v>
      </c>
      <c r="B14" t="s">
        <v>43</v>
      </c>
      <c r="C14" t="s">
        <v>44</v>
      </c>
      <c r="D14" s="4">
        <v>43534.416666666664</v>
      </c>
      <c r="E14">
        <v>1369</v>
      </c>
      <c r="F14">
        <v>-1.57</v>
      </c>
      <c r="G14">
        <v>2.319</v>
      </c>
    </row>
    <row r="15" spans="1:243" x14ac:dyDescent="0.3">
      <c r="A15" t="s">
        <v>5</v>
      </c>
      <c r="B15" t="s">
        <v>43</v>
      </c>
      <c r="C15" t="s">
        <v>44</v>
      </c>
      <c r="D15" s="4">
        <v>43534.458333333336</v>
      </c>
      <c r="E15">
        <v>1366</v>
      </c>
      <c r="F15">
        <v>-1.57</v>
      </c>
      <c r="G15">
        <v>2.3220000000000001</v>
      </c>
    </row>
    <row r="16" spans="1:243" x14ac:dyDescent="0.3">
      <c r="A16" t="s">
        <v>5</v>
      </c>
      <c r="B16" t="s">
        <v>43</v>
      </c>
      <c r="C16" t="s">
        <v>44</v>
      </c>
      <c r="D16" s="4">
        <v>43534.5</v>
      </c>
      <c r="E16">
        <v>1363</v>
      </c>
      <c r="F16">
        <v>-1.56</v>
      </c>
      <c r="G16">
        <v>2.3250000000000002</v>
      </c>
    </row>
    <row r="17" spans="1:7" x14ac:dyDescent="0.3">
      <c r="A17" t="s">
        <v>5</v>
      </c>
      <c r="B17" t="s">
        <v>43</v>
      </c>
      <c r="C17" t="s">
        <v>44</v>
      </c>
      <c r="D17" s="4">
        <v>43534.541666666664</v>
      </c>
      <c r="E17">
        <v>1363</v>
      </c>
      <c r="F17">
        <v>-1.56</v>
      </c>
      <c r="G17">
        <v>2.3250000000000002</v>
      </c>
    </row>
    <row r="18" spans="1:7" x14ac:dyDescent="0.3">
      <c r="A18" t="s">
        <v>5</v>
      </c>
      <c r="B18" t="s">
        <v>43</v>
      </c>
      <c r="C18" t="s">
        <v>44</v>
      </c>
      <c r="D18" s="4">
        <v>43534.583333333336</v>
      </c>
      <c r="E18">
        <v>1362</v>
      </c>
      <c r="F18">
        <v>-1.56</v>
      </c>
      <c r="G18">
        <v>2.3260000000000001</v>
      </c>
    </row>
    <row r="19" spans="1:7" x14ac:dyDescent="0.3">
      <c r="A19" t="s">
        <v>5</v>
      </c>
      <c r="B19" t="s">
        <v>43</v>
      </c>
      <c r="C19" t="s">
        <v>44</v>
      </c>
      <c r="D19" s="4">
        <v>43534.625</v>
      </c>
      <c r="E19">
        <v>1373</v>
      </c>
      <c r="F19">
        <v>-1.57</v>
      </c>
      <c r="G19">
        <v>2.3149999999999999</v>
      </c>
    </row>
    <row r="20" spans="1:7" x14ac:dyDescent="0.3">
      <c r="A20" t="s">
        <v>5</v>
      </c>
      <c r="B20" t="s">
        <v>43</v>
      </c>
      <c r="C20" t="s">
        <v>44</v>
      </c>
      <c r="D20" s="4">
        <v>43534.666666666664</v>
      </c>
      <c r="E20">
        <v>1386</v>
      </c>
      <c r="F20">
        <v>-1.59</v>
      </c>
      <c r="G20">
        <v>2.302</v>
      </c>
    </row>
    <row r="21" spans="1:7" x14ac:dyDescent="0.3">
      <c r="A21" t="s">
        <v>5</v>
      </c>
      <c r="B21" t="s">
        <v>43</v>
      </c>
      <c r="C21" t="s">
        <v>44</v>
      </c>
      <c r="D21" s="4">
        <v>43534.708333333336</v>
      </c>
      <c r="E21">
        <v>1395</v>
      </c>
      <c r="F21">
        <v>-1.6</v>
      </c>
      <c r="G21">
        <v>2.2930000000000001</v>
      </c>
    </row>
    <row r="22" spans="1:7" x14ac:dyDescent="0.3">
      <c r="A22" t="s">
        <v>5</v>
      </c>
      <c r="B22" t="s">
        <v>43</v>
      </c>
      <c r="C22" t="s">
        <v>44</v>
      </c>
      <c r="D22" s="4">
        <v>43534.75</v>
      </c>
      <c r="E22">
        <v>1397</v>
      </c>
      <c r="F22">
        <v>-1.6</v>
      </c>
      <c r="G22">
        <v>2.2909999999999999</v>
      </c>
    </row>
    <row r="23" spans="1:7" x14ac:dyDescent="0.3">
      <c r="A23" t="s">
        <v>5</v>
      </c>
      <c r="B23" t="s">
        <v>43</v>
      </c>
      <c r="C23" t="s">
        <v>44</v>
      </c>
      <c r="D23" s="4">
        <v>43534.791666666664</v>
      </c>
      <c r="E23">
        <v>1397</v>
      </c>
      <c r="F23">
        <v>-1.6</v>
      </c>
      <c r="G23">
        <v>2.2909999999999999</v>
      </c>
    </row>
    <row r="24" spans="1:7" x14ac:dyDescent="0.3">
      <c r="A24" t="s">
        <v>5</v>
      </c>
      <c r="B24" t="s">
        <v>43</v>
      </c>
      <c r="C24" t="s">
        <v>44</v>
      </c>
      <c r="D24" s="4">
        <v>43534.833333333336</v>
      </c>
      <c r="E24">
        <v>1388</v>
      </c>
      <c r="F24">
        <v>-1.59</v>
      </c>
      <c r="G24">
        <v>2.2999999999999998</v>
      </c>
    </row>
    <row r="25" spans="1:7" x14ac:dyDescent="0.3">
      <c r="A25" t="s">
        <v>5</v>
      </c>
      <c r="B25" t="s">
        <v>43</v>
      </c>
      <c r="C25" t="s">
        <v>44</v>
      </c>
      <c r="D25" s="4">
        <v>43534.875</v>
      </c>
      <c r="E25">
        <v>1378</v>
      </c>
      <c r="F25">
        <v>-1.58</v>
      </c>
      <c r="G25">
        <v>2.31</v>
      </c>
    </row>
    <row r="26" spans="1:7" x14ac:dyDescent="0.3">
      <c r="A26" t="s">
        <v>5</v>
      </c>
      <c r="B26" t="s">
        <v>43</v>
      </c>
      <c r="C26" t="s">
        <v>44</v>
      </c>
      <c r="D26" s="4">
        <v>43534.916666666664</v>
      </c>
      <c r="E26">
        <v>1373</v>
      </c>
      <c r="F26">
        <v>-1.57</v>
      </c>
      <c r="G26">
        <v>2.3149999999999999</v>
      </c>
    </row>
    <row r="27" spans="1:7" x14ac:dyDescent="0.3">
      <c r="A27" t="s">
        <v>5</v>
      </c>
      <c r="B27" t="s">
        <v>43</v>
      </c>
      <c r="C27" t="s">
        <v>44</v>
      </c>
      <c r="D27" s="4">
        <v>43534.958333333336</v>
      </c>
      <c r="E27">
        <v>1367</v>
      </c>
      <c r="F27">
        <v>-1.57</v>
      </c>
      <c r="G27">
        <v>2.3210000000000002</v>
      </c>
    </row>
    <row r="28" spans="1:7" x14ac:dyDescent="0.3">
      <c r="A28" t="s">
        <v>5</v>
      </c>
      <c r="B28" t="s">
        <v>43</v>
      </c>
      <c r="C28" t="s">
        <v>44</v>
      </c>
      <c r="D28" s="4">
        <v>43535</v>
      </c>
      <c r="E28">
        <v>1361</v>
      </c>
      <c r="F28">
        <v>-1.56</v>
      </c>
      <c r="G28">
        <v>2.327</v>
      </c>
    </row>
    <row r="29" spans="1:7" x14ac:dyDescent="0.3">
      <c r="A29" t="s">
        <v>5</v>
      </c>
      <c r="B29" t="s">
        <v>43</v>
      </c>
      <c r="C29" t="s">
        <v>44</v>
      </c>
      <c r="D29" s="4">
        <v>43535.041666666664</v>
      </c>
      <c r="E29">
        <v>1349</v>
      </c>
      <c r="F29">
        <v>-1.55</v>
      </c>
      <c r="G29">
        <v>2.339</v>
      </c>
    </row>
    <row r="30" spans="1:7" x14ac:dyDescent="0.3">
      <c r="A30" t="s">
        <v>5</v>
      </c>
      <c r="B30" t="s">
        <v>43</v>
      </c>
      <c r="C30" t="s">
        <v>44</v>
      </c>
      <c r="D30" s="4">
        <v>43535.083333333336</v>
      </c>
      <c r="E30">
        <v>1341</v>
      </c>
      <c r="F30">
        <v>-1.54</v>
      </c>
      <c r="G30">
        <v>2.347</v>
      </c>
    </row>
    <row r="31" spans="1:7" x14ac:dyDescent="0.3">
      <c r="A31" t="s">
        <v>5</v>
      </c>
      <c r="B31" t="s">
        <v>43</v>
      </c>
      <c r="C31" t="s">
        <v>44</v>
      </c>
      <c r="D31" s="4">
        <v>43535.125</v>
      </c>
      <c r="E31">
        <v>1335</v>
      </c>
      <c r="F31">
        <v>-1.54</v>
      </c>
      <c r="G31">
        <v>2.3530000000000002</v>
      </c>
    </row>
    <row r="32" spans="1:7" x14ac:dyDescent="0.3">
      <c r="A32" t="s">
        <v>5</v>
      </c>
      <c r="B32" t="s">
        <v>43</v>
      </c>
      <c r="C32" t="s">
        <v>44</v>
      </c>
      <c r="D32" s="4">
        <v>43535.166666666664</v>
      </c>
      <c r="E32">
        <v>1326</v>
      </c>
      <c r="F32">
        <v>-1.53</v>
      </c>
      <c r="G32">
        <v>2.3620000000000001</v>
      </c>
    </row>
    <row r="33" spans="1:7" x14ac:dyDescent="0.3">
      <c r="A33" t="s">
        <v>5</v>
      </c>
      <c r="B33" t="s">
        <v>43</v>
      </c>
      <c r="C33" t="s">
        <v>44</v>
      </c>
      <c r="D33" s="4">
        <v>43535.208333333336</v>
      </c>
      <c r="E33">
        <v>1318</v>
      </c>
      <c r="F33">
        <v>-1.52</v>
      </c>
      <c r="G33">
        <v>2.37</v>
      </c>
    </row>
    <row r="34" spans="1:7" x14ac:dyDescent="0.3">
      <c r="A34" t="s">
        <v>5</v>
      </c>
      <c r="B34" t="s">
        <v>43</v>
      </c>
      <c r="C34" t="s">
        <v>44</v>
      </c>
      <c r="D34" s="4">
        <v>43535.25</v>
      </c>
      <c r="E34">
        <v>1310</v>
      </c>
      <c r="F34">
        <v>-1.51</v>
      </c>
      <c r="G34">
        <v>2.3780000000000001</v>
      </c>
    </row>
    <row r="35" spans="1:7" x14ac:dyDescent="0.3">
      <c r="A35" t="s">
        <v>5</v>
      </c>
      <c r="B35" t="s">
        <v>43</v>
      </c>
      <c r="C35" t="s">
        <v>44</v>
      </c>
      <c r="D35" s="4">
        <v>43535.291666666664</v>
      </c>
      <c r="E35">
        <v>1303</v>
      </c>
      <c r="F35">
        <v>-1.5</v>
      </c>
      <c r="G35">
        <v>2.3849999999999998</v>
      </c>
    </row>
    <row r="36" spans="1:7" x14ac:dyDescent="0.3">
      <c r="A36" t="s">
        <v>5</v>
      </c>
      <c r="B36" t="s">
        <v>43</v>
      </c>
      <c r="C36" t="s">
        <v>44</v>
      </c>
      <c r="D36" s="4">
        <v>43535.333333333336</v>
      </c>
      <c r="E36">
        <v>1294</v>
      </c>
      <c r="F36">
        <v>-1.49</v>
      </c>
      <c r="G36">
        <v>2.3940000000000001</v>
      </c>
    </row>
    <row r="37" spans="1:7" x14ac:dyDescent="0.3">
      <c r="A37" t="s">
        <v>5</v>
      </c>
      <c r="B37" t="s">
        <v>43</v>
      </c>
      <c r="C37" t="s">
        <v>44</v>
      </c>
      <c r="D37" s="4">
        <v>43535.375</v>
      </c>
      <c r="E37">
        <v>1289</v>
      </c>
      <c r="F37">
        <v>-1.49</v>
      </c>
      <c r="G37">
        <v>2.399</v>
      </c>
    </row>
    <row r="38" spans="1:7" x14ac:dyDescent="0.3">
      <c r="A38" t="s">
        <v>5</v>
      </c>
      <c r="B38" t="s">
        <v>43</v>
      </c>
      <c r="C38" t="s">
        <v>44</v>
      </c>
      <c r="D38" s="4">
        <v>43535.416666666664</v>
      </c>
      <c r="E38">
        <v>1279</v>
      </c>
      <c r="F38">
        <v>-1.48</v>
      </c>
      <c r="G38">
        <v>2.4089999999999998</v>
      </c>
    </row>
    <row r="39" spans="1:7" x14ac:dyDescent="0.3">
      <c r="A39" t="s">
        <v>5</v>
      </c>
      <c r="B39" t="s">
        <v>43</v>
      </c>
      <c r="C39" t="s">
        <v>44</v>
      </c>
      <c r="D39" s="4">
        <v>43535.458333333336</v>
      </c>
      <c r="E39">
        <v>1273</v>
      </c>
      <c r="F39">
        <v>-1.47</v>
      </c>
      <c r="G39">
        <v>2.415</v>
      </c>
    </row>
    <row r="40" spans="1:7" x14ac:dyDescent="0.3">
      <c r="A40" t="s">
        <v>5</v>
      </c>
      <c r="B40" t="s">
        <v>43</v>
      </c>
      <c r="C40" t="s">
        <v>44</v>
      </c>
      <c r="D40" s="4">
        <v>43535.5</v>
      </c>
      <c r="E40">
        <v>1268</v>
      </c>
      <c r="F40">
        <v>-1.47</v>
      </c>
      <c r="G40">
        <v>2.42</v>
      </c>
    </row>
    <row r="41" spans="1:7" x14ac:dyDescent="0.3">
      <c r="A41" t="s">
        <v>5</v>
      </c>
      <c r="B41" t="s">
        <v>43</v>
      </c>
      <c r="C41" t="s">
        <v>44</v>
      </c>
      <c r="D41" s="4">
        <v>43535.541666666664</v>
      </c>
      <c r="E41">
        <v>1257</v>
      </c>
      <c r="F41">
        <v>-1.46</v>
      </c>
      <c r="G41">
        <v>2.431</v>
      </c>
    </row>
    <row r="42" spans="1:7" x14ac:dyDescent="0.3">
      <c r="A42" t="s">
        <v>5</v>
      </c>
      <c r="B42" t="s">
        <v>43</v>
      </c>
      <c r="C42" t="s">
        <v>44</v>
      </c>
      <c r="D42" s="4">
        <v>43535.583333333336</v>
      </c>
      <c r="E42">
        <v>1253</v>
      </c>
      <c r="F42">
        <v>-1.45</v>
      </c>
      <c r="G42">
        <v>2.4350000000000001</v>
      </c>
    </row>
    <row r="43" spans="1:7" x14ac:dyDescent="0.3">
      <c r="A43" t="s">
        <v>5</v>
      </c>
      <c r="B43" t="s">
        <v>43</v>
      </c>
      <c r="C43" t="s">
        <v>44</v>
      </c>
      <c r="D43" s="4">
        <v>43535.625</v>
      </c>
      <c r="E43">
        <v>1230</v>
      </c>
      <c r="F43">
        <v>-1.43</v>
      </c>
      <c r="G43">
        <v>2.4580000000000002</v>
      </c>
    </row>
    <row r="44" spans="1:7" x14ac:dyDescent="0.3">
      <c r="A44" t="s">
        <v>5</v>
      </c>
      <c r="B44" t="s">
        <v>43</v>
      </c>
      <c r="C44" t="s">
        <v>44</v>
      </c>
      <c r="D44" s="4">
        <v>43535.666666666664</v>
      </c>
      <c r="E44">
        <v>1262</v>
      </c>
      <c r="F44">
        <v>-1.46</v>
      </c>
      <c r="G44">
        <v>2.4260000000000002</v>
      </c>
    </row>
    <row r="45" spans="1:7" x14ac:dyDescent="0.3">
      <c r="A45" t="s">
        <v>5</v>
      </c>
      <c r="B45" t="s">
        <v>43</v>
      </c>
      <c r="C45" t="s">
        <v>44</v>
      </c>
      <c r="D45" s="4">
        <v>43535.708333333336</v>
      </c>
      <c r="E45">
        <v>1264</v>
      </c>
      <c r="F45">
        <v>-1.46</v>
      </c>
      <c r="G45">
        <v>2.4239999999999999</v>
      </c>
    </row>
    <row r="46" spans="1:7" x14ac:dyDescent="0.3">
      <c r="A46" t="s">
        <v>5</v>
      </c>
      <c r="B46" t="s">
        <v>43</v>
      </c>
      <c r="C46" t="s">
        <v>44</v>
      </c>
      <c r="D46" s="4">
        <v>43535.75</v>
      </c>
      <c r="E46">
        <v>1262</v>
      </c>
      <c r="F46">
        <v>-1.46</v>
      </c>
      <c r="G46">
        <v>2.4260000000000002</v>
      </c>
    </row>
    <row r="47" spans="1:7" x14ac:dyDescent="0.3">
      <c r="A47" t="s">
        <v>5</v>
      </c>
      <c r="B47" t="s">
        <v>43</v>
      </c>
      <c r="C47" t="s">
        <v>44</v>
      </c>
      <c r="D47" s="4">
        <v>43535.791666666664</v>
      </c>
      <c r="E47">
        <v>1258</v>
      </c>
      <c r="F47">
        <v>-1.46</v>
      </c>
      <c r="G47">
        <v>2.4300000000000002</v>
      </c>
    </row>
    <row r="48" spans="1:7" x14ac:dyDescent="0.3">
      <c r="A48" t="s">
        <v>5</v>
      </c>
      <c r="B48" t="s">
        <v>43</v>
      </c>
      <c r="C48" t="s">
        <v>44</v>
      </c>
      <c r="D48" s="4">
        <v>43535.833333333336</v>
      </c>
      <c r="E48">
        <v>1248</v>
      </c>
      <c r="F48">
        <v>-1.45</v>
      </c>
      <c r="G48">
        <v>2.44</v>
      </c>
    </row>
    <row r="49" spans="1:7" x14ac:dyDescent="0.3">
      <c r="A49" t="s">
        <v>5</v>
      </c>
      <c r="B49" t="s">
        <v>43</v>
      </c>
      <c r="C49" t="s">
        <v>44</v>
      </c>
      <c r="D49" s="4">
        <v>43535.875</v>
      </c>
      <c r="E49">
        <v>1241</v>
      </c>
      <c r="F49">
        <v>-1.44</v>
      </c>
      <c r="G49">
        <v>2.4470000000000001</v>
      </c>
    </row>
    <row r="50" spans="1:7" x14ac:dyDescent="0.3">
      <c r="A50" t="s">
        <v>5</v>
      </c>
      <c r="B50" t="s">
        <v>43</v>
      </c>
      <c r="C50" t="s">
        <v>44</v>
      </c>
      <c r="D50" s="4">
        <v>43535.916666666664</v>
      </c>
      <c r="E50">
        <v>1237</v>
      </c>
      <c r="F50">
        <v>-1.44</v>
      </c>
      <c r="G50">
        <v>2.4510000000000001</v>
      </c>
    </row>
    <row r="51" spans="1:7" x14ac:dyDescent="0.3">
      <c r="A51" t="s">
        <v>5</v>
      </c>
      <c r="B51" t="s">
        <v>43</v>
      </c>
      <c r="C51" t="s">
        <v>44</v>
      </c>
      <c r="D51" s="4">
        <v>43535.958333333336</v>
      </c>
      <c r="E51">
        <v>1230</v>
      </c>
      <c r="F51">
        <v>-1.43</v>
      </c>
      <c r="G51">
        <v>2.4580000000000002</v>
      </c>
    </row>
    <row r="52" spans="1:7" x14ac:dyDescent="0.3">
      <c r="A52" t="s">
        <v>5</v>
      </c>
      <c r="B52" t="s">
        <v>43</v>
      </c>
      <c r="C52" t="s">
        <v>44</v>
      </c>
      <c r="D52" s="4">
        <v>43536</v>
      </c>
      <c r="E52">
        <v>1224</v>
      </c>
      <c r="F52">
        <v>-1.42</v>
      </c>
      <c r="G52">
        <v>2.464</v>
      </c>
    </row>
    <row r="53" spans="1:7" x14ac:dyDescent="0.3">
      <c r="A53" t="s">
        <v>5</v>
      </c>
      <c r="B53" t="s">
        <v>43</v>
      </c>
      <c r="C53" t="s">
        <v>44</v>
      </c>
      <c r="D53" s="4">
        <v>43536.041666666664</v>
      </c>
      <c r="E53">
        <v>1218</v>
      </c>
      <c r="F53">
        <v>-1.42</v>
      </c>
      <c r="G53">
        <v>2.4700000000000002</v>
      </c>
    </row>
    <row r="54" spans="1:7" x14ac:dyDescent="0.3">
      <c r="A54" t="s">
        <v>5</v>
      </c>
      <c r="B54" t="s">
        <v>43</v>
      </c>
      <c r="C54" t="s">
        <v>44</v>
      </c>
      <c r="D54" s="4">
        <v>43536.083333333336</v>
      </c>
      <c r="E54">
        <v>1209</v>
      </c>
      <c r="F54">
        <v>-1.41</v>
      </c>
      <c r="G54">
        <v>2.4790000000000001</v>
      </c>
    </row>
    <row r="55" spans="1:7" x14ac:dyDescent="0.3">
      <c r="A55" t="s">
        <v>5</v>
      </c>
      <c r="B55" t="s">
        <v>43</v>
      </c>
      <c r="C55" t="s">
        <v>44</v>
      </c>
      <c r="D55" s="4">
        <v>43536.125</v>
      </c>
      <c r="E55">
        <v>1196</v>
      </c>
      <c r="F55">
        <v>-1.4</v>
      </c>
      <c r="G55">
        <v>2.492</v>
      </c>
    </row>
    <row r="56" spans="1:7" x14ac:dyDescent="0.3">
      <c r="A56" t="s">
        <v>5</v>
      </c>
      <c r="B56" t="s">
        <v>43</v>
      </c>
      <c r="C56" t="s">
        <v>44</v>
      </c>
      <c r="D56" s="4">
        <v>43536.166666666664</v>
      </c>
      <c r="E56">
        <v>1191</v>
      </c>
      <c r="F56">
        <v>-1.39</v>
      </c>
      <c r="G56">
        <v>2.4969999999999999</v>
      </c>
    </row>
    <row r="57" spans="1:7" x14ac:dyDescent="0.3">
      <c r="A57" t="s">
        <v>5</v>
      </c>
      <c r="B57" t="s">
        <v>43</v>
      </c>
      <c r="C57" t="s">
        <v>44</v>
      </c>
      <c r="D57" s="4">
        <v>43536.208333333336</v>
      </c>
      <c r="E57">
        <v>1182</v>
      </c>
      <c r="F57">
        <v>-1.38</v>
      </c>
      <c r="G57">
        <v>2.5059999999999998</v>
      </c>
    </row>
    <row r="58" spans="1:7" x14ac:dyDescent="0.3">
      <c r="A58" t="s">
        <v>5</v>
      </c>
      <c r="B58" t="s">
        <v>43</v>
      </c>
      <c r="C58" t="s">
        <v>44</v>
      </c>
      <c r="D58" s="4">
        <v>43536.25</v>
      </c>
      <c r="E58">
        <v>1175</v>
      </c>
      <c r="F58">
        <v>-1.38</v>
      </c>
      <c r="G58">
        <v>2.5129999999999999</v>
      </c>
    </row>
    <row r="59" spans="1:7" x14ac:dyDescent="0.3">
      <c r="A59" t="s">
        <v>5</v>
      </c>
      <c r="B59" t="s">
        <v>43</v>
      </c>
      <c r="C59" t="s">
        <v>44</v>
      </c>
      <c r="D59" s="4">
        <v>43536.291666666664</v>
      </c>
      <c r="E59">
        <v>1171</v>
      </c>
      <c r="F59">
        <v>-1.37</v>
      </c>
      <c r="G59">
        <v>2.5169999999999999</v>
      </c>
    </row>
    <row r="60" spans="1:7" x14ac:dyDescent="0.3">
      <c r="A60" t="s">
        <v>5</v>
      </c>
      <c r="B60" t="s">
        <v>43</v>
      </c>
      <c r="C60" t="s">
        <v>44</v>
      </c>
      <c r="D60" s="4">
        <v>43536.333333333336</v>
      </c>
      <c r="E60">
        <v>1164</v>
      </c>
      <c r="F60">
        <v>-1.36</v>
      </c>
      <c r="G60">
        <v>2.524</v>
      </c>
    </row>
    <row r="61" spans="1:7" x14ac:dyDescent="0.3">
      <c r="A61" t="s">
        <v>5</v>
      </c>
      <c r="B61" t="s">
        <v>43</v>
      </c>
      <c r="C61" t="s">
        <v>44</v>
      </c>
      <c r="D61" s="4">
        <v>43536.375</v>
      </c>
      <c r="E61">
        <v>1152</v>
      </c>
      <c r="F61">
        <v>-1.35</v>
      </c>
      <c r="G61">
        <v>2.536</v>
      </c>
    </row>
    <row r="62" spans="1:7" x14ac:dyDescent="0.3">
      <c r="A62" t="s">
        <v>5</v>
      </c>
      <c r="B62" t="s">
        <v>43</v>
      </c>
      <c r="C62" t="s">
        <v>44</v>
      </c>
      <c r="D62" s="4">
        <v>43536.416666666664</v>
      </c>
      <c r="E62">
        <v>1144</v>
      </c>
      <c r="F62">
        <v>-1.34</v>
      </c>
      <c r="G62">
        <v>2.544</v>
      </c>
    </row>
    <row r="63" spans="1:7" x14ac:dyDescent="0.3">
      <c r="A63" t="s">
        <v>5</v>
      </c>
      <c r="B63" t="s">
        <v>43</v>
      </c>
      <c r="C63" t="s">
        <v>44</v>
      </c>
      <c r="D63" s="4">
        <v>43536.458333333336</v>
      </c>
      <c r="E63">
        <v>1138</v>
      </c>
      <c r="F63">
        <v>-1.34</v>
      </c>
      <c r="G63">
        <v>2.5499999999999998</v>
      </c>
    </row>
    <row r="64" spans="1:7" x14ac:dyDescent="0.3">
      <c r="A64" t="s">
        <v>5</v>
      </c>
      <c r="B64" t="s">
        <v>43</v>
      </c>
      <c r="C64" t="s">
        <v>44</v>
      </c>
      <c r="D64" s="4">
        <v>43536.5</v>
      </c>
      <c r="E64">
        <v>1133</v>
      </c>
      <c r="F64">
        <v>-1.33</v>
      </c>
      <c r="G64">
        <v>2.5550000000000002</v>
      </c>
    </row>
    <row r="65" spans="1:7" x14ac:dyDescent="0.3">
      <c r="A65" t="s">
        <v>5</v>
      </c>
      <c r="B65" t="s">
        <v>43</v>
      </c>
      <c r="C65" t="s">
        <v>44</v>
      </c>
      <c r="D65" s="4">
        <v>43536.541666666664</v>
      </c>
      <c r="E65">
        <v>1127</v>
      </c>
      <c r="F65">
        <v>-1.33</v>
      </c>
      <c r="G65">
        <v>2.5609999999999999</v>
      </c>
    </row>
    <row r="66" spans="1:7" x14ac:dyDescent="0.3">
      <c r="A66" t="s">
        <v>5</v>
      </c>
      <c r="B66" t="s">
        <v>43</v>
      </c>
      <c r="C66" t="s">
        <v>44</v>
      </c>
      <c r="D66" s="4">
        <v>43536.583333333336</v>
      </c>
      <c r="E66">
        <v>1123</v>
      </c>
      <c r="F66">
        <v>-1.32</v>
      </c>
      <c r="G66">
        <v>2.5649999999999999</v>
      </c>
    </row>
    <row r="67" spans="1:7" x14ac:dyDescent="0.3">
      <c r="A67" t="s">
        <v>5</v>
      </c>
      <c r="B67" t="s">
        <v>43</v>
      </c>
      <c r="C67" t="s">
        <v>44</v>
      </c>
      <c r="D67" s="4">
        <v>43536.625</v>
      </c>
      <c r="E67">
        <v>1116</v>
      </c>
      <c r="F67">
        <v>-1.32</v>
      </c>
      <c r="G67">
        <v>2.5720000000000001</v>
      </c>
    </row>
    <row r="68" spans="1:7" x14ac:dyDescent="0.3">
      <c r="A68" t="s">
        <v>5</v>
      </c>
      <c r="B68" t="s">
        <v>43</v>
      </c>
      <c r="C68" t="s">
        <v>44</v>
      </c>
      <c r="D68" s="4">
        <v>43536.666666666664</v>
      </c>
      <c r="E68">
        <v>1105</v>
      </c>
      <c r="F68">
        <v>-1.31</v>
      </c>
      <c r="G68">
        <v>2.5830000000000002</v>
      </c>
    </row>
    <row r="69" spans="1:7" x14ac:dyDescent="0.3">
      <c r="A69" t="s">
        <v>5</v>
      </c>
      <c r="B69" t="s">
        <v>43</v>
      </c>
      <c r="C69" t="s">
        <v>44</v>
      </c>
      <c r="D69" s="4">
        <v>43536.708333333336</v>
      </c>
      <c r="E69">
        <v>1098</v>
      </c>
      <c r="F69">
        <v>-1.3</v>
      </c>
      <c r="G69">
        <v>2.59</v>
      </c>
    </row>
    <row r="70" spans="1:7" x14ac:dyDescent="0.3">
      <c r="A70" t="s">
        <v>5</v>
      </c>
      <c r="B70" t="s">
        <v>43</v>
      </c>
      <c r="C70" t="s">
        <v>44</v>
      </c>
      <c r="D70" s="4">
        <v>43536.75</v>
      </c>
      <c r="E70">
        <v>1093</v>
      </c>
      <c r="F70">
        <v>-1.29</v>
      </c>
      <c r="G70">
        <v>2.5950000000000002</v>
      </c>
    </row>
    <row r="71" spans="1:7" x14ac:dyDescent="0.3">
      <c r="A71" t="s">
        <v>5</v>
      </c>
      <c r="B71" t="s">
        <v>43</v>
      </c>
      <c r="C71" t="s">
        <v>44</v>
      </c>
      <c r="D71" s="4">
        <v>43536.791666666664</v>
      </c>
      <c r="E71">
        <v>1092</v>
      </c>
      <c r="F71">
        <v>-1.29</v>
      </c>
      <c r="G71">
        <v>2.5960000000000001</v>
      </c>
    </row>
    <row r="72" spans="1:7" x14ac:dyDescent="0.3">
      <c r="A72" t="s">
        <v>5</v>
      </c>
      <c r="B72" t="s">
        <v>43</v>
      </c>
      <c r="C72" t="s">
        <v>44</v>
      </c>
      <c r="D72" s="4">
        <v>43536.833333333336</v>
      </c>
      <c r="E72">
        <v>1091</v>
      </c>
      <c r="F72">
        <v>-1.29</v>
      </c>
      <c r="G72">
        <v>2.597</v>
      </c>
    </row>
    <row r="73" spans="1:7" x14ac:dyDescent="0.3">
      <c r="A73" t="s">
        <v>5</v>
      </c>
      <c r="B73" t="s">
        <v>43</v>
      </c>
      <c r="C73" t="s">
        <v>44</v>
      </c>
      <c r="D73" s="4">
        <v>43536.875</v>
      </c>
      <c r="E73">
        <v>1095</v>
      </c>
      <c r="F73">
        <v>-1.3</v>
      </c>
      <c r="G73">
        <v>2.593</v>
      </c>
    </row>
    <row r="74" spans="1:7" x14ac:dyDescent="0.3">
      <c r="A74" t="s">
        <v>5</v>
      </c>
      <c r="B74" t="s">
        <v>43</v>
      </c>
      <c r="C74" t="s">
        <v>44</v>
      </c>
      <c r="D74" s="4">
        <v>43536.916666666664</v>
      </c>
      <c r="E74">
        <v>1105</v>
      </c>
      <c r="F74">
        <v>-1.31</v>
      </c>
      <c r="G74">
        <v>2.5830000000000002</v>
      </c>
    </row>
    <row r="75" spans="1:7" x14ac:dyDescent="0.3">
      <c r="A75" t="s">
        <v>5</v>
      </c>
      <c r="B75" t="s">
        <v>43</v>
      </c>
      <c r="C75" t="s">
        <v>44</v>
      </c>
      <c r="D75" s="4">
        <v>43536.958333333336</v>
      </c>
      <c r="E75">
        <v>1110</v>
      </c>
      <c r="F75">
        <v>-1.31</v>
      </c>
      <c r="G75">
        <v>2.5779999999999998</v>
      </c>
    </row>
    <row r="76" spans="1:7" x14ac:dyDescent="0.3">
      <c r="A76" t="s">
        <v>5</v>
      </c>
      <c r="B76" t="s">
        <v>43</v>
      </c>
      <c r="C76" t="s">
        <v>44</v>
      </c>
      <c r="D76" s="4">
        <v>43537</v>
      </c>
      <c r="E76">
        <v>1112</v>
      </c>
      <c r="F76">
        <v>-1.31</v>
      </c>
      <c r="G76">
        <v>2.5760000000000001</v>
      </c>
    </row>
    <row r="77" spans="1:7" x14ac:dyDescent="0.3">
      <c r="A77" t="s">
        <v>5</v>
      </c>
      <c r="B77" t="s">
        <v>43</v>
      </c>
      <c r="C77" t="s">
        <v>44</v>
      </c>
      <c r="D77" s="4">
        <v>43537.041666666664</v>
      </c>
      <c r="E77">
        <v>1110</v>
      </c>
      <c r="F77">
        <v>-1.31</v>
      </c>
      <c r="G77">
        <v>2.5779999999999998</v>
      </c>
    </row>
    <row r="78" spans="1:7" x14ac:dyDescent="0.3">
      <c r="A78" t="s">
        <v>5</v>
      </c>
      <c r="B78" t="s">
        <v>43</v>
      </c>
      <c r="C78" t="s">
        <v>44</v>
      </c>
      <c r="D78" s="4">
        <v>43537.083333333336</v>
      </c>
      <c r="E78">
        <v>1109</v>
      </c>
      <c r="F78">
        <v>-1.31</v>
      </c>
      <c r="G78">
        <v>2.5790000000000002</v>
      </c>
    </row>
    <row r="79" spans="1:7" x14ac:dyDescent="0.3">
      <c r="A79" t="s">
        <v>5</v>
      </c>
      <c r="B79" t="s">
        <v>43</v>
      </c>
      <c r="C79" t="s">
        <v>44</v>
      </c>
      <c r="D79" s="4">
        <v>43537.125</v>
      </c>
      <c r="E79">
        <v>1105</v>
      </c>
      <c r="F79">
        <v>-1.31</v>
      </c>
      <c r="G79">
        <v>2.5830000000000002</v>
      </c>
    </row>
    <row r="80" spans="1:7" x14ac:dyDescent="0.3">
      <c r="A80" t="s">
        <v>5</v>
      </c>
      <c r="B80" t="s">
        <v>43</v>
      </c>
      <c r="C80" t="s">
        <v>44</v>
      </c>
      <c r="D80" s="4">
        <v>43537.166666666664</v>
      </c>
      <c r="E80">
        <v>1102</v>
      </c>
      <c r="F80">
        <v>-1.3</v>
      </c>
      <c r="G80">
        <v>2.5859999999999999</v>
      </c>
    </row>
    <row r="81" spans="1:7" x14ac:dyDescent="0.3">
      <c r="A81" t="s">
        <v>5</v>
      </c>
      <c r="B81" t="s">
        <v>43</v>
      </c>
      <c r="C81" t="s">
        <v>44</v>
      </c>
      <c r="D81" s="4">
        <v>43537.208333333336</v>
      </c>
      <c r="E81">
        <v>1099</v>
      </c>
      <c r="F81">
        <v>-1.3</v>
      </c>
      <c r="G81">
        <v>2.589</v>
      </c>
    </row>
    <row r="82" spans="1:7" x14ac:dyDescent="0.3">
      <c r="A82" t="s">
        <v>5</v>
      </c>
      <c r="B82" t="s">
        <v>43</v>
      </c>
      <c r="C82" t="s">
        <v>44</v>
      </c>
      <c r="D82" s="4">
        <v>43537.25</v>
      </c>
      <c r="E82">
        <v>1097</v>
      </c>
      <c r="F82">
        <v>-1.3</v>
      </c>
      <c r="G82">
        <v>2.5910000000000002</v>
      </c>
    </row>
    <row r="83" spans="1:7" x14ac:dyDescent="0.3">
      <c r="A83" t="s">
        <v>5</v>
      </c>
      <c r="B83" t="s">
        <v>43</v>
      </c>
      <c r="C83" t="s">
        <v>44</v>
      </c>
      <c r="D83" s="4">
        <v>43537.291666666664</v>
      </c>
      <c r="E83">
        <v>1094</v>
      </c>
      <c r="F83">
        <v>-1.29</v>
      </c>
      <c r="G83">
        <v>2.5939999999999999</v>
      </c>
    </row>
    <row r="84" spans="1:7" x14ac:dyDescent="0.3">
      <c r="A84" t="s">
        <v>5</v>
      </c>
      <c r="B84" t="s">
        <v>43</v>
      </c>
      <c r="C84" t="s">
        <v>44</v>
      </c>
      <c r="D84" s="4">
        <v>43537.333333333336</v>
      </c>
      <c r="E84">
        <v>1092</v>
      </c>
      <c r="F84">
        <v>-1.29</v>
      </c>
      <c r="G84">
        <v>2.5960000000000001</v>
      </c>
    </row>
    <row r="85" spans="1:7" x14ac:dyDescent="0.3">
      <c r="A85" t="s">
        <v>5</v>
      </c>
      <c r="B85" t="s">
        <v>43</v>
      </c>
      <c r="C85" t="s">
        <v>44</v>
      </c>
      <c r="D85" s="4">
        <v>43537.375</v>
      </c>
      <c r="E85">
        <v>1090</v>
      </c>
      <c r="F85">
        <v>-1.29</v>
      </c>
      <c r="G85">
        <v>2.5979999999999999</v>
      </c>
    </row>
    <row r="86" spans="1:7" x14ac:dyDescent="0.3">
      <c r="A86" t="s">
        <v>5</v>
      </c>
      <c r="B86" t="s">
        <v>43</v>
      </c>
      <c r="C86" t="s">
        <v>44</v>
      </c>
      <c r="D86" s="4">
        <v>43537.416666666664</v>
      </c>
      <c r="E86">
        <v>1090</v>
      </c>
      <c r="F86">
        <v>-1.29</v>
      </c>
      <c r="G86">
        <v>2.5979999999999999</v>
      </c>
    </row>
    <row r="87" spans="1:7" x14ac:dyDescent="0.3">
      <c r="A87" t="s">
        <v>5</v>
      </c>
      <c r="B87" t="s">
        <v>43</v>
      </c>
      <c r="C87" t="s">
        <v>44</v>
      </c>
      <c r="D87" s="4">
        <v>43537.458333333336</v>
      </c>
      <c r="E87">
        <v>1088</v>
      </c>
      <c r="F87">
        <v>-1.29</v>
      </c>
      <c r="G87">
        <v>2.6</v>
      </c>
    </row>
    <row r="88" spans="1:7" x14ac:dyDescent="0.3">
      <c r="A88" t="s">
        <v>5</v>
      </c>
      <c r="B88" t="s">
        <v>43</v>
      </c>
      <c r="C88" t="s">
        <v>44</v>
      </c>
      <c r="D88" s="4">
        <v>43537.5</v>
      </c>
      <c r="E88">
        <v>1086</v>
      </c>
      <c r="F88">
        <v>-1.29</v>
      </c>
      <c r="G88">
        <v>2.6019999999999999</v>
      </c>
    </row>
    <row r="89" spans="1:7" x14ac:dyDescent="0.3">
      <c r="A89" t="s">
        <v>5</v>
      </c>
      <c r="B89" t="s">
        <v>43</v>
      </c>
      <c r="C89" t="s">
        <v>44</v>
      </c>
      <c r="D89" s="4">
        <v>43537.541666666664</v>
      </c>
      <c r="E89">
        <v>1084</v>
      </c>
      <c r="F89">
        <v>-1.28</v>
      </c>
      <c r="G89">
        <v>2.6040000000000001</v>
      </c>
    </row>
    <row r="90" spans="1:7" x14ac:dyDescent="0.3">
      <c r="A90" t="s">
        <v>5</v>
      </c>
      <c r="B90" t="s">
        <v>43</v>
      </c>
      <c r="C90" t="s">
        <v>44</v>
      </c>
      <c r="D90" s="4">
        <v>43537.583333333336</v>
      </c>
      <c r="E90">
        <v>1082</v>
      </c>
      <c r="F90">
        <v>-1.28</v>
      </c>
      <c r="G90">
        <v>2.6059999999999999</v>
      </c>
    </row>
    <row r="91" spans="1:7" x14ac:dyDescent="0.3">
      <c r="A91" t="s">
        <v>5</v>
      </c>
      <c r="B91" t="s">
        <v>43</v>
      </c>
      <c r="C91" t="s">
        <v>44</v>
      </c>
      <c r="D91" s="4">
        <v>43537.625</v>
      </c>
      <c r="E91">
        <v>1080</v>
      </c>
      <c r="F91">
        <v>-1.28</v>
      </c>
      <c r="G91">
        <v>2.6080000000000001</v>
      </c>
    </row>
    <row r="92" spans="1:7" x14ac:dyDescent="0.3">
      <c r="A92" t="s">
        <v>5</v>
      </c>
      <c r="B92" t="s">
        <v>43</v>
      </c>
      <c r="C92" t="s">
        <v>44</v>
      </c>
      <c r="D92" s="4">
        <v>43537.666666666664</v>
      </c>
      <c r="E92">
        <v>1079</v>
      </c>
      <c r="F92">
        <v>-1.28</v>
      </c>
      <c r="G92">
        <v>2.609</v>
      </c>
    </row>
    <row r="93" spans="1:7" x14ac:dyDescent="0.3">
      <c r="A93" t="s">
        <v>5</v>
      </c>
      <c r="B93" t="s">
        <v>43</v>
      </c>
      <c r="C93" t="s">
        <v>44</v>
      </c>
      <c r="D93" s="4">
        <v>43537.708333333336</v>
      </c>
      <c r="E93">
        <v>1078</v>
      </c>
      <c r="F93">
        <v>-1.28</v>
      </c>
      <c r="G93">
        <v>2.61</v>
      </c>
    </row>
    <row r="94" spans="1:7" x14ac:dyDescent="0.3">
      <c r="A94" t="s">
        <v>5</v>
      </c>
      <c r="B94" t="s">
        <v>43</v>
      </c>
      <c r="C94" t="s">
        <v>44</v>
      </c>
      <c r="D94" s="4">
        <v>43537.75</v>
      </c>
      <c r="E94">
        <v>1068</v>
      </c>
      <c r="F94">
        <v>-1.27</v>
      </c>
      <c r="G94">
        <v>2.62</v>
      </c>
    </row>
    <row r="95" spans="1:7" x14ac:dyDescent="0.3">
      <c r="A95" t="s">
        <v>5</v>
      </c>
      <c r="B95" t="s">
        <v>43</v>
      </c>
      <c r="C95" t="s">
        <v>44</v>
      </c>
      <c r="D95" s="4">
        <v>43537.791666666664</v>
      </c>
      <c r="E95">
        <v>1075</v>
      </c>
      <c r="F95">
        <v>-1.28</v>
      </c>
      <c r="G95">
        <v>2.613</v>
      </c>
    </row>
    <row r="96" spans="1:7" x14ac:dyDescent="0.3">
      <c r="A96" t="s">
        <v>5</v>
      </c>
      <c r="B96" t="s">
        <v>43</v>
      </c>
      <c r="C96" t="s">
        <v>44</v>
      </c>
      <c r="D96" s="4">
        <v>43537.833333333336</v>
      </c>
      <c r="E96">
        <v>1075</v>
      </c>
      <c r="F96">
        <v>-1.28</v>
      </c>
      <c r="G96">
        <v>2.613</v>
      </c>
    </row>
    <row r="97" spans="1:7" x14ac:dyDescent="0.3">
      <c r="A97" t="s">
        <v>5</v>
      </c>
      <c r="B97" t="s">
        <v>43</v>
      </c>
      <c r="C97" t="s">
        <v>44</v>
      </c>
      <c r="D97" s="4">
        <v>43537.875</v>
      </c>
      <c r="E97">
        <v>1074</v>
      </c>
      <c r="F97">
        <v>-1.27</v>
      </c>
      <c r="G97">
        <v>2.6139999999999999</v>
      </c>
    </row>
    <row r="98" spans="1:7" x14ac:dyDescent="0.3">
      <c r="A98" t="s">
        <v>5</v>
      </c>
      <c r="B98" t="s">
        <v>43</v>
      </c>
      <c r="C98" t="s">
        <v>44</v>
      </c>
      <c r="D98" s="4">
        <v>43537.916666666664</v>
      </c>
      <c r="E98">
        <v>1072</v>
      </c>
      <c r="F98">
        <v>-1.27</v>
      </c>
      <c r="G98">
        <v>2.6160000000000001</v>
      </c>
    </row>
    <row r="99" spans="1:7" x14ac:dyDescent="0.3">
      <c r="A99" t="s">
        <v>5</v>
      </c>
      <c r="B99" t="s">
        <v>43</v>
      </c>
      <c r="C99" t="s">
        <v>44</v>
      </c>
      <c r="D99" s="4">
        <v>43537.958333333336</v>
      </c>
      <c r="E99">
        <v>1069</v>
      </c>
      <c r="F99">
        <v>-1.27</v>
      </c>
      <c r="G99">
        <v>2.6190000000000002</v>
      </c>
    </row>
    <row r="100" spans="1:7" x14ac:dyDescent="0.3">
      <c r="A100" t="s">
        <v>5</v>
      </c>
      <c r="B100" t="s">
        <v>43</v>
      </c>
      <c r="C100" t="s">
        <v>44</v>
      </c>
      <c r="D100" s="4">
        <v>43538</v>
      </c>
      <c r="E100">
        <v>1065</v>
      </c>
      <c r="F100">
        <v>-1.27</v>
      </c>
      <c r="G100">
        <v>2.6230000000000002</v>
      </c>
    </row>
    <row r="101" spans="1:7" x14ac:dyDescent="0.3">
      <c r="A101" t="s">
        <v>5</v>
      </c>
      <c r="B101" t="s">
        <v>43</v>
      </c>
      <c r="C101" t="s">
        <v>44</v>
      </c>
      <c r="D101" s="4">
        <v>43538.041666666664</v>
      </c>
      <c r="E101">
        <v>1058</v>
      </c>
      <c r="F101">
        <v>-1.26</v>
      </c>
      <c r="G101">
        <v>2.63</v>
      </c>
    </row>
    <row r="102" spans="1:7" x14ac:dyDescent="0.3">
      <c r="A102" t="s">
        <v>5</v>
      </c>
      <c r="B102" t="s">
        <v>43</v>
      </c>
      <c r="C102" t="s">
        <v>44</v>
      </c>
      <c r="D102" s="4">
        <v>43538.083333333336</v>
      </c>
      <c r="E102">
        <v>1052</v>
      </c>
      <c r="F102">
        <v>-1.25</v>
      </c>
      <c r="G102">
        <v>2.6360000000000001</v>
      </c>
    </row>
    <row r="103" spans="1:7" x14ac:dyDescent="0.3">
      <c r="A103" t="s">
        <v>5</v>
      </c>
      <c r="B103" t="s">
        <v>43</v>
      </c>
      <c r="C103" t="s">
        <v>44</v>
      </c>
      <c r="D103" s="4">
        <v>43538.125</v>
      </c>
      <c r="E103">
        <v>1046</v>
      </c>
      <c r="F103">
        <v>-1.25</v>
      </c>
      <c r="G103">
        <v>2.6419999999999999</v>
      </c>
    </row>
    <row r="104" spans="1:7" x14ac:dyDescent="0.3">
      <c r="A104" t="s">
        <v>5</v>
      </c>
      <c r="B104" t="s">
        <v>43</v>
      </c>
      <c r="C104" t="s">
        <v>44</v>
      </c>
      <c r="D104" s="4">
        <v>43538.166666666664</v>
      </c>
      <c r="E104">
        <v>1039</v>
      </c>
      <c r="F104">
        <v>-1.24</v>
      </c>
      <c r="G104">
        <v>2.649</v>
      </c>
    </row>
    <row r="105" spans="1:7" x14ac:dyDescent="0.3">
      <c r="A105" t="s">
        <v>5</v>
      </c>
      <c r="B105" t="s">
        <v>43</v>
      </c>
      <c r="C105" t="s">
        <v>44</v>
      </c>
      <c r="D105" s="4">
        <v>43538.208333333336</v>
      </c>
      <c r="E105">
        <v>1029</v>
      </c>
      <c r="F105">
        <v>-1.23</v>
      </c>
      <c r="G105">
        <v>2.6589999999999998</v>
      </c>
    </row>
    <row r="106" spans="1:7" x14ac:dyDescent="0.3">
      <c r="A106" t="s">
        <v>5</v>
      </c>
      <c r="B106" t="s">
        <v>43</v>
      </c>
      <c r="C106" t="s">
        <v>44</v>
      </c>
      <c r="D106" s="4">
        <v>43538.25</v>
      </c>
      <c r="E106">
        <v>1021</v>
      </c>
      <c r="F106">
        <v>-1.22</v>
      </c>
      <c r="G106">
        <v>2.6669999999999998</v>
      </c>
    </row>
    <row r="107" spans="1:7" x14ac:dyDescent="0.3">
      <c r="A107" t="s">
        <v>5</v>
      </c>
      <c r="B107" t="s">
        <v>43</v>
      </c>
      <c r="C107" t="s">
        <v>44</v>
      </c>
      <c r="D107" s="4">
        <v>43538.291666666664</v>
      </c>
      <c r="E107">
        <v>1014</v>
      </c>
      <c r="F107">
        <v>-1.21</v>
      </c>
      <c r="G107">
        <v>2.6739999999999999</v>
      </c>
    </row>
    <row r="108" spans="1:7" x14ac:dyDescent="0.3">
      <c r="A108" t="s">
        <v>5</v>
      </c>
      <c r="B108" t="s">
        <v>43</v>
      </c>
      <c r="C108" t="s">
        <v>44</v>
      </c>
      <c r="D108" s="4">
        <v>43538.333333333336</v>
      </c>
      <c r="E108">
        <v>1007</v>
      </c>
      <c r="F108">
        <v>-1.21</v>
      </c>
      <c r="G108">
        <v>2.681</v>
      </c>
    </row>
    <row r="109" spans="1:7" x14ac:dyDescent="0.3">
      <c r="A109" t="s">
        <v>5</v>
      </c>
      <c r="B109" t="s">
        <v>43</v>
      </c>
      <c r="C109" t="s">
        <v>44</v>
      </c>
      <c r="D109" s="4">
        <v>43538.375</v>
      </c>
      <c r="E109">
        <v>1000</v>
      </c>
      <c r="F109">
        <v>-1.2</v>
      </c>
      <c r="G109">
        <v>2.6880000000000002</v>
      </c>
    </row>
    <row r="110" spans="1:7" x14ac:dyDescent="0.3">
      <c r="A110" t="s">
        <v>5</v>
      </c>
      <c r="B110" t="s">
        <v>43</v>
      </c>
      <c r="C110" t="s">
        <v>44</v>
      </c>
      <c r="D110" s="4">
        <v>43538.416666666664</v>
      </c>
      <c r="E110">
        <v>991</v>
      </c>
      <c r="F110">
        <v>-1.19</v>
      </c>
      <c r="G110">
        <v>2.6970000000000001</v>
      </c>
    </row>
    <row r="111" spans="1:7" x14ac:dyDescent="0.3">
      <c r="A111" t="s">
        <v>5</v>
      </c>
      <c r="B111" t="s">
        <v>43</v>
      </c>
      <c r="C111" t="s">
        <v>44</v>
      </c>
      <c r="D111" s="4">
        <v>43538.458333333336</v>
      </c>
      <c r="E111">
        <v>985</v>
      </c>
      <c r="F111">
        <v>-1.19</v>
      </c>
      <c r="G111">
        <v>2.7029999999999998</v>
      </c>
    </row>
    <row r="112" spans="1:7" x14ac:dyDescent="0.3">
      <c r="A112" t="s">
        <v>5</v>
      </c>
      <c r="B112" t="s">
        <v>43</v>
      </c>
      <c r="C112" t="s">
        <v>44</v>
      </c>
      <c r="D112" s="4">
        <v>43538.5</v>
      </c>
      <c r="E112">
        <v>976</v>
      </c>
      <c r="F112">
        <v>-1.18</v>
      </c>
      <c r="G112">
        <v>2.7120000000000002</v>
      </c>
    </row>
    <row r="113" spans="1:7" x14ac:dyDescent="0.3">
      <c r="A113" t="s">
        <v>5</v>
      </c>
      <c r="B113" t="s">
        <v>43</v>
      </c>
      <c r="C113" t="s">
        <v>44</v>
      </c>
      <c r="D113" s="4">
        <v>43538.541666666664</v>
      </c>
      <c r="E113">
        <v>963</v>
      </c>
      <c r="F113">
        <v>-1.1599999999999999</v>
      </c>
      <c r="G113">
        <v>2.7250000000000001</v>
      </c>
    </row>
    <row r="114" spans="1:7" x14ac:dyDescent="0.3">
      <c r="A114" t="s">
        <v>5</v>
      </c>
      <c r="B114" t="s">
        <v>43</v>
      </c>
      <c r="C114" t="s">
        <v>44</v>
      </c>
      <c r="D114" s="4">
        <v>43538.583333333336</v>
      </c>
      <c r="E114">
        <v>966</v>
      </c>
      <c r="F114">
        <v>-1.17</v>
      </c>
      <c r="G114">
        <v>2.722</v>
      </c>
    </row>
    <row r="115" spans="1:7" x14ac:dyDescent="0.3">
      <c r="A115" t="s">
        <v>5</v>
      </c>
      <c r="B115" t="s">
        <v>43</v>
      </c>
      <c r="C115" t="s">
        <v>44</v>
      </c>
      <c r="D115" s="4">
        <v>43538.625</v>
      </c>
      <c r="E115">
        <v>977</v>
      </c>
      <c r="F115">
        <v>-1.18</v>
      </c>
      <c r="G115">
        <v>2.7109999999999999</v>
      </c>
    </row>
    <row r="116" spans="1:7" x14ac:dyDescent="0.3">
      <c r="A116" t="s">
        <v>5</v>
      </c>
      <c r="B116" t="s">
        <v>43</v>
      </c>
      <c r="C116" t="s">
        <v>44</v>
      </c>
      <c r="D116" s="4">
        <v>43538.666666666664</v>
      </c>
      <c r="E116">
        <v>977</v>
      </c>
      <c r="F116">
        <v>-1.18</v>
      </c>
      <c r="G116">
        <v>2.7109999999999999</v>
      </c>
    </row>
    <row r="117" spans="1:7" x14ac:dyDescent="0.3">
      <c r="A117" t="s">
        <v>5</v>
      </c>
      <c r="B117" t="s">
        <v>43</v>
      </c>
      <c r="C117" t="s">
        <v>44</v>
      </c>
      <c r="D117" s="4">
        <v>43538.708333333336</v>
      </c>
      <c r="E117">
        <v>974</v>
      </c>
      <c r="F117">
        <v>-1.17</v>
      </c>
      <c r="G117">
        <v>2.714</v>
      </c>
    </row>
    <row r="118" spans="1:7" x14ac:dyDescent="0.3">
      <c r="A118" t="s">
        <v>5</v>
      </c>
      <c r="B118" t="s">
        <v>43</v>
      </c>
      <c r="C118" t="s">
        <v>44</v>
      </c>
      <c r="D118" s="4">
        <v>43538.75</v>
      </c>
      <c r="E118">
        <v>968</v>
      </c>
      <c r="F118">
        <v>-1.17</v>
      </c>
      <c r="G118">
        <v>2.72</v>
      </c>
    </row>
    <row r="119" spans="1:7" x14ac:dyDescent="0.3">
      <c r="A119" t="s">
        <v>5</v>
      </c>
      <c r="B119" t="s">
        <v>43</v>
      </c>
      <c r="C119" t="s">
        <v>44</v>
      </c>
      <c r="D119" s="4">
        <v>43538.791666666664</v>
      </c>
      <c r="E119">
        <v>960</v>
      </c>
      <c r="F119">
        <v>-1.1599999999999999</v>
      </c>
      <c r="G119">
        <v>2.7280000000000002</v>
      </c>
    </row>
    <row r="120" spans="1:7" x14ac:dyDescent="0.3">
      <c r="A120" t="s">
        <v>5</v>
      </c>
      <c r="B120" t="s">
        <v>43</v>
      </c>
      <c r="C120" t="s">
        <v>44</v>
      </c>
      <c r="D120" s="4">
        <v>43538.833333333336</v>
      </c>
      <c r="E120">
        <v>952</v>
      </c>
      <c r="F120">
        <v>-1.1499999999999999</v>
      </c>
      <c r="G120">
        <v>2.7360000000000002</v>
      </c>
    </row>
    <row r="121" spans="1:7" x14ac:dyDescent="0.3">
      <c r="A121" t="s">
        <v>5</v>
      </c>
      <c r="B121" t="s">
        <v>43</v>
      </c>
      <c r="C121" t="s">
        <v>44</v>
      </c>
      <c r="D121" s="4">
        <v>43538.875</v>
      </c>
      <c r="E121">
        <v>946</v>
      </c>
      <c r="F121">
        <v>-1.1499999999999999</v>
      </c>
      <c r="G121">
        <v>2.742</v>
      </c>
    </row>
    <row r="122" spans="1:7" x14ac:dyDescent="0.3">
      <c r="A122" t="s">
        <v>5</v>
      </c>
      <c r="B122" t="s">
        <v>43</v>
      </c>
      <c r="C122" t="s">
        <v>44</v>
      </c>
      <c r="D122" s="4">
        <v>43538.916666666664</v>
      </c>
      <c r="E122">
        <v>941</v>
      </c>
      <c r="F122">
        <v>-1.1399999999999999</v>
      </c>
      <c r="G122">
        <v>2.7469999999999999</v>
      </c>
    </row>
    <row r="123" spans="1:7" x14ac:dyDescent="0.3">
      <c r="A123" t="s">
        <v>5</v>
      </c>
      <c r="B123" t="s">
        <v>43</v>
      </c>
      <c r="C123" t="s">
        <v>44</v>
      </c>
      <c r="D123" s="4">
        <v>43538.958333333336</v>
      </c>
      <c r="E123">
        <v>937</v>
      </c>
      <c r="F123">
        <v>-1.1399999999999999</v>
      </c>
      <c r="G123">
        <v>2.7509999999999999</v>
      </c>
    </row>
    <row r="124" spans="1:7" x14ac:dyDescent="0.3">
      <c r="A124" t="s">
        <v>5</v>
      </c>
      <c r="B124" t="s">
        <v>43</v>
      </c>
      <c r="C124" t="s">
        <v>44</v>
      </c>
      <c r="D124" s="4">
        <v>43539</v>
      </c>
      <c r="E124">
        <v>931</v>
      </c>
      <c r="F124">
        <v>-1.1299999999999999</v>
      </c>
      <c r="G124">
        <v>2.7570000000000001</v>
      </c>
    </row>
    <row r="125" spans="1:7" x14ac:dyDescent="0.3">
      <c r="A125" t="s">
        <v>5</v>
      </c>
      <c r="B125" t="s">
        <v>43</v>
      </c>
      <c r="C125" t="s">
        <v>44</v>
      </c>
      <c r="D125" s="4">
        <v>43539.041666666664</v>
      </c>
      <c r="E125">
        <v>928</v>
      </c>
      <c r="F125">
        <v>-1.1299999999999999</v>
      </c>
      <c r="G125">
        <v>2.76</v>
      </c>
    </row>
    <row r="126" spans="1:7" x14ac:dyDescent="0.3">
      <c r="A126" t="s">
        <v>5</v>
      </c>
      <c r="B126" t="s">
        <v>43</v>
      </c>
      <c r="C126" t="s">
        <v>44</v>
      </c>
      <c r="D126" s="4">
        <v>43539.083333333336</v>
      </c>
      <c r="E126">
        <v>926</v>
      </c>
      <c r="F126">
        <v>-1.1299999999999999</v>
      </c>
      <c r="G126">
        <v>2.762</v>
      </c>
    </row>
    <row r="127" spans="1:7" x14ac:dyDescent="0.3">
      <c r="A127" t="s">
        <v>5</v>
      </c>
      <c r="B127" t="s">
        <v>43</v>
      </c>
      <c r="C127" t="s">
        <v>44</v>
      </c>
      <c r="D127" s="4">
        <v>43539.125</v>
      </c>
      <c r="E127">
        <v>925</v>
      </c>
      <c r="F127">
        <v>-1.1299999999999999</v>
      </c>
      <c r="G127">
        <v>2.7629999999999999</v>
      </c>
    </row>
    <row r="128" spans="1:7" x14ac:dyDescent="0.3">
      <c r="A128" t="s">
        <v>5</v>
      </c>
      <c r="B128" t="s">
        <v>43</v>
      </c>
      <c r="C128" t="s">
        <v>44</v>
      </c>
      <c r="D128" s="4">
        <v>43539.166666666664</v>
      </c>
      <c r="E128">
        <v>922</v>
      </c>
      <c r="F128">
        <v>-1.1200000000000001</v>
      </c>
      <c r="G128">
        <v>2.766</v>
      </c>
    </row>
    <row r="129" spans="1:7" x14ac:dyDescent="0.3">
      <c r="A129" t="s">
        <v>5</v>
      </c>
      <c r="B129" t="s">
        <v>43</v>
      </c>
      <c r="C129" t="s">
        <v>44</v>
      </c>
      <c r="D129" s="4">
        <v>43539.208333333336</v>
      </c>
      <c r="E129">
        <v>918</v>
      </c>
      <c r="F129">
        <v>-1.1200000000000001</v>
      </c>
      <c r="G129">
        <v>2.77</v>
      </c>
    </row>
    <row r="130" spans="1:7" x14ac:dyDescent="0.3">
      <c r="A130" t="s">
        <v>5</v>
      </c>
      <c r="B130" t="s">
        <v>43</v>
      </c>
      <c r="C130" t="s">
        <v>44</v>
      </c>
      <c r="D130" s="4">
        <v>43539.25</v>
      </c>
      <c r="E130">
        <v>917</v>
      </c>
      <c r="F130">
        <v>-1.1200000000000001</v>
      </c>
      <c r="G130">
        <v>2.7709999999999999</v>
      </c>
    </row>
    <row r="131" spans="1:7" x14ac:dyDescent="0.3">
      <c r="A131" t="s">
        <v>5</v>
      </c>
      <c r="B131" t="s">
        <v>43</v>
      </c>
      <c r="C131" t="s">
        <v>44</v>
      </c>
      <c r="D131" s="4">
        <v>43539.291666666664</v>
      </c>
      <c r="E131">
        <v>913</v>
      </c>
      <c r="F131">
        <v>-1.1100000000000001</v>
      </c>
      <c r="G131">
        <v>2.7749999999999999</v>
      </c>
    </row>
    <row r="132" spans="1:7" x14ac:dyDescent="0.3">
      <c r="A132" t="s">
        <v>5</v>
      </c>
      <c r="B132" t="s">
        <v>43</v>
      </c>
      <c r="C132" t="s">
        <v>44</v>
      </c>
      <c r="D132" s="4">
        <v>43539.333333333336</v>
      </c>
      <c r="E132">
        <v>911</v>
      </c>
      <c r="F132">
        <v>-1.1100000000000001</v>
      </c>
      <c r="G132">
        <v>2.7770000000000001</v>
      </c>
    </row>
    <row r="133" spans="1:7" x14ac:dyDescent="0.3">
      <c r="A133" t="s">
        <v>5</v>
      </c>
      <c r="B133" t="s">
        <v>43</v>
      </c>
      <c r="C133" t="s">
        <v>44</v>
      </c>
      <c r="D133" s="4">
        <v>43539.375</v>
      </c>
      <c r="E133">
        <v>908</v>
      </c>
      <c r="F133">
        <v>-1.1100000000000001</v>
      </c>
      <c r="G133">
        <v>2.78</v>
      </c>
    </row>
    <row r="134" spans="1:7" x14ac:dyDescent="0.3">
      <c r="A134" t="s">
        <v>5</v>
      </c>
      <c r="B134" t="s">
        <v>43</v>
      </c>
      <c r="C134" t="s">
        <v>44</v>
      </c>
      <c r="D134" s="4">
        <v>43539.416666666664</v>
      </c>
      <c r="E134">
        <v>906</v>
      </c>
      <c r="F134">
        <v>-1.1100000000000001</v>
      </c>
      <c r="G134">
        <v>2.782</v>
      </c>
    </row>
    <row r="135" spans="1:7" x14ac:dyDescent="0.3">
      <c r="A135" t="s">
        <v>5</v>
      </c>
      <c r="B135" t="s">
        <v>43</v>
      </c>
      <c r="C135" t="s">
        <v>44</v>
      </c>
      <c r="D135" s="4">
        <v>43539.458333333336</v>
      </c>
      <c r="E135">
        <v>907</v>
      </c>
      <c r="F135">
        <v>-1.1100000000000001</v>
      </c>
      <c r="G135">
        <v>2.7810000000000001</v>
      </c>
    </row>
    <row r="136" spans="1:7" x14ac:dyDescent="0.3">
      <c r="A136" t="s">
        <v>5</v>
      </c>
      <c r="B136" t="s">
        <v>43</v>
      </c>
      <c r="C136" t="s">
        <v>44</v>
      </c>
      <c r="D136" s="4">
        <v>43539.5</v>
      </c>
      <c r="E136">
        <v>909</v>
      </c>
      <c r="F136">
        <v>-1.1100000000000001</v>
      </c>
      <c r="G136">
        <v>2.7789999999999999</v>
      </c>
    </row>
    <row r="137" spans="1:7" x14ac:dyDescent="0.3">
      <c r="A137" t="s">
        <v>5</v>
      </c>
      <c r="B137" t="s">
        <v>43</v>
      </c>
      <c r="C137" t="s">
        <v>44</v>
      </c>
      <c r="D137" s="4">
        <v>43539.541666666664</v>
      </c>
      <c r="E137">
        <v>913</v>
      </c>
      <c r="F137">
        <v>-1.1100000000000001</v>
      </c>
      <c r="G137">
        <v>2.7749999999999999</v>
      </c>
    </row>
    <row r="138" spans="1:7" x14ac:dyDescent="0.3">
      <c r="A138" t="s">
        <v>5</v>
      </c>
      <c r="B138" t="s">
        <v>43</v>
      </c>
      <c r="C138" t="s">
        <v>44</v>
      </c>
      <c r="D138" s="4">
        <v>43539.583333333336</v>
      </c>
      <c r="E138">
        <v>915</v>
      </c>
      <c r="F138">
        <v>-1.1200000000000001</v>
      </c>
      <c r="G138">
        <v>2.7730000000000001</v>
      </c>
    </row>
    <row r="139" spans="1:7" x14ac:dyDescent="0.3">
      <c r="A139" t="s">
        <v>5</v>
      </c>
      <c r="B139" t="s">
        <v>43</v>
      </c>
      <c r="C139" t="s">
        <v>44</v>
      </c>
      <c r="D139" s="4">
        <v>43539.625</v>
      </c>
      <c r="E139">
        <v>918</v>
      </c>
      <c r="F139">
        <v>-1.1200000000000001</v>
      </c>
      <c r="G139">
        <v>2.77</v>
      </c>
    </row>
    <row r="140" spans="1:7" x14ac:dyDescent="0.3">
      <c r="A140" t="s">
        <v>5</v>
      </c>
      <c r="B140" t="s">
        <v>43</v>
      </c>
      <c r="C140" t="s">
        <v>44</v>
      </c>
      <c r="D140" s="4">
        <v>43539.666666666664</v>
      </c>
      <c r="E140">
        <v>921</v>
      </c>
      <c r="F140">
        <v>-1.1200000000000001</v>
      </c>
      <c r="G140">
        <v>2.7669999999999999</v>
      </c>
    </row>
    <row r="141" spans="1:7" x14ac:dyDescent="0.3">
      <c r="A141" t="s">
        <v>5</v>
      </c>
      <c r="B141" t="s">
        <v>43</v>
      </c>
      <c r="C141" t="s">
        <v>44</v>
      </c>
      <c r="D141" s="4">
        <v>43539.708333333336</v>
      </c>
      <c r="E141">
        <v>924</v>
      </c>
      <c r="F141">
        <v>-1.1200000000000001</v>
      </c>
      <c r="G141">
        <v>2.7639999999999998</v>
      </c>
    </row>
    <row r="142" spans="1:7" x14ac:dyDescent="0.3">
      <c r="A142" t="s">
        <v>5</v>
      </c>
      <c r="B142" t="s">
        <v>43</v>
      </c>
      <c r="C142" t="s">
        <v>44</v>
      </c>
      <c r="D142" s="4">
        <v>43539.75</v>
      </c>
      <c r="E142">
        <v>929</v>
      </c>
      <c r="F142">
        <v>-1.1299999999999999</v>
      </c>
      <c r="G142">
        <v>2.7589999999999999</v>
      </c>
    </row>
    <row r="143" spans="1:7" x14ac:dyDescent="0.3">
      <c r="A143" t="s">
        <v>5</v>
      </c>
      <c r="B143" t="s">
        <v>43</v>
      </c>
      <c r="C143" t="s">
        <v>44</v>
      </c>
      <c r="D143" s="4">
        <v>43539.791666666664</v>
      </c>
      <c r="E143">
        <v>931</v>
      </c>
      <c r="F143">
        <v>-1.1299999999999999</v>
      </c>
      <c r="G143">
        <v>2.7570000000000001</v>
      </c>
    </row>
    <row r="144" spans="1:7" x14ac:dyDescent="0.3">
      <c r="A144" t="s">
        <v>5</v>
      </c>
      <c r="B144" t="s">
        <v>43</v>
      </c>
      <c r="C144" t="s">
        <v>44</v>
      </c>
      <c r="D144" s="4">
        <v>43539.833333333336</v>
      </c>
      <c r="E144">
        <v>933</v>
      </c>
      <c r="F144">
        <v>-1.1299999999999999</v>
      </c>
      <c r="G144">
        <v>2.7549999999999999</v>
      </c>
    </row>
    <row r="145" spans="1:7" x14ac:dyDescent="0.3">
      <c r="A145" t="s">
        <v>5</v>
      </c>
      <c r="B145" t="s">
        <v>43</v>
      </c>
      <c r="C145" t="s">
        <v>44</v>
      </c>
      <c r="D145" s="4">
        <v>43539.875</v>
      </c>
      <c r="E145">
        <v>935</v>
      </c>
      <c r="F145">
        <v>-1.1399999999999999</v>
      </c>
      <c r="G145">
        <v>2.7530000000000001</v>
      </c>
    </row>
    <row r="146" spans="1:7" x14ac:dyDescent="0.3">
      <c r="A146" t="s">
        <v>5</v>
      </c>
      <c r="B146" t="s">
        <v>43</v>
      </c>
      <c r="C146" t="s">
        <v>44</v>
      </c>
      <c r="D146" s="4">
        <v>43539.916666666664</v>
      </c>
      <c r="E146">
        <v>938</v>
      </c>
      <c r="F146">
        <v>-1.1399999999999999</v>
      </c>
      <c r="G146">
        <v>2.75</v>
      </c>
    </row>
    <row r="147" spans="1:7" x14ac:dyDescent="0.3">
      <c r="A147" t="s">
        <v>5</v>
      </c>
      <c r="B147" t="s">
        <v>43</v>
      </c>
      <c r="C147" t="s">
        <v>44</v>
      </c>
      <c r="D147" s="4">
        <v>43539.958333333336</v>
      </c>
      <c r="E147">
        <v>940</v>
      </c>
      <c r="F147">
        <v>-1.1399999999999999</v>
      </c>
      <c r="G147">
        <v>2.7480000000000002</v>
      </c>
    </row>
    <row r="148" spans="1:7" x14ac:dyDescent="0.3">
      <c r="A148" t="s">
        <v>5</v>
      </c>
      <c r="B148" t="s">
        <v>43</v>
      </c>
      <c r="C148" t="s">
        <v>44</v>
      </c>
      <c r="D148" s="4">
        <v>43540</v>
      </c>
      <c r="E148">
        <v>943</v>
      </c>
      <c r="F148">
        <v>-1.1399999999999999</v>
      </c>
      <c r="G148">
        <v>2.7450000000000001</v>
      </c>
    </row>
    <row r="149" spans="1:7" x14ac:dyDescent="0.3">
      <c r="A149" t="s">
        <v>5</v>
      </c>
      <c r="B149" t="s">
        <v>43</v>
      </c>
      <c r="C149" t="s">
        <v>44</v>
      </c>
      <c r="D149" s="4">
        <v>43540.041666666664</v>
      </c>
      <c r="E149">
        <v>943</v>
      </c>
      <c r="F149">
        <v>-1.1399999999999999</v>
      </c>
      <c r="G149">
        <v>2.7450000000000001</v>
      </c>
    </row>
    <row r="150" spans="1:7" x14ac:dyDescent="0.3">
      <c r="A150" t="s">
        <v>5</v>
      </c>
      <c r="B150" t="s">
        <v>43</v>
      </c>
      <c r="C150" t="s">
        <v>44</v>
      </c>
      <c r="D150" s="4">
        <v>43540.083333333336</v>
      </c>
      <c r="E150">
        <v>944</v>
      </c>
      <c r="F150">
        <v>-1.1399999999999999</v>
      </c>
      <c r="G150">
        <v>2.7440000000000002</v>
      </c>
    </row>
    <row r="151" spans="1:7" x14ac:dyDescent="0.3">
      <c r="A151" t="s">
        <v>5</v>
      </c>
      <c r="B151" t="s">
        <v>43</v>
      </c>
      <c r="C151" t="s">
        <v>44</v>
      </c>
      <c r="D151" s="4">
        <v>43540.125</v>
      </c>
      <c r="E151">
        <v>944</v>
      </c>
      <c r="F151">
        <v>-1.1399999999999999</v>
      </c>
      <c r="G151">
        <v>2.7440000000000002</v>
      </c>
    </row>
    <row r="152" spans="1:7" x14ac:dyDescent="0.3">
      <c r="A152" t="s">
        <v>5</v>
      </c>
      <c r="B152" t="s">
        <v>43</v>
      </c>
      <c r="C152" t="s">
        <v>44</v>
      </c>
      <c r="D152" s="4">
        <v>43540.166666666664</v>
      </c>
      <c r="E152">
        <v>944</v>
      </c>
      <c r="F152">
        <v>-1.1399999999999999</v>
      </c>
      <c r="G152">
        <v>2.7440000000000002</v>
      </c>
    </row>
    <row r="153" spans="1:7" x14ac:dyDescent="0.3">
      <c r="A153" t="s">
        <v>5</v>
      </c>
      <c r="B153" t="s">
        <v>43</v>
      </c>
      <c r="C153" t="s">
        <v>44</v>
      </c>
      <c r="D153" s="4">
        <v>43540.208333333336</v>
      </c>
      <c r="E153">
        <v>944</v>
      </c>
      <c r="F153">
        <v>-1.1399999999999999</v>
      </c>
      <c r="G153">
        <v>2.7440000000000002</v>
      </c>
    </row>
    <row r="154" spans="1:7" x14ac:dyDescent="0.3">
      <c r="A154" t="s">
        <v>5</v>
      </c>
      <c r="B154" t="s">
        <v>43</v>
      </c>
      <c r="C154" t="s">
        <v>44</v>
      </c>
      <c r="D154" s="4">
        <v>43540.25</v>
      </c>
      <c r="E154">
        <v>944</v>
      </c>
      <c r="F154">
        <v>-1.1399999999999999</v>
      </c>
      <c r="G154">
        <v>2.7440000000000002</v>
      </c>
    </row>
    <row r="155" spans="1:7" x14ac:dyDescent="0.3">
      <c r="A155" t="s">
        <v>5</v>
      </c>
      <c r="B155" t="s">
        <v>43</v>
      </c>
      <c r="C155" t="s">
        <v>44</v>
      </c>
      <c r="D155" s="4">
        <v>43540.291666666664</v>
      </c>
      <c r="E155">
        <v>943</v>
      </c>
      <c r="F155">
        <v>-1.1399999999999999</v>
      </c>
      <c r="G155">
        <v>2.7450000000000001</v>
      </c>
    </row>
    <row r="156" spans="1:7" x14ac:dyDescent="0.3">
      <c r="A156" t="s">
        <v>5</v>
      </c>
      <c r="B156" t="s">
        <v>43</v>
      </c>
      <c r="C156" t="s">
        <v>44</v>
      </c>
      <c r="D156" s="4">
        <v>43540.333333333336</v>
      </c>
      <c r="E156">
        <v>942</v>
      </c>
      <c r="F156">
        <v>-1.1399999999999999</v>
      </c>
      <c r="G156">
        <v>2.746</v>
      </c>
    </row>
    <row r="157" spans="1:7" x14ac:dyDescent="0.3">
      <c r="A157" t="s">
        <v>5</v>
      </c>
      <c r="B157" t="s">
        <v>43</v>
      </c>
      <c r="C157" t="s">
        <v>44</v>
      </c>
      <c r="D157" s="4">
        <v>43540.375</v>
      </c>
      <c r="E157">
        <v>938</v>
      </c>
      <c r="F157">
        <v>-1.1399999999999999</v>
      </c>
      <c r="G157">
        <v>2.75</v>
      </c>
    </row>
    <row r="158" spans="1:7" x14ac:dyDescent="0.3">
      <c r="A158" t="s">
        <v>5</v>
      </c>
      <c r="B158" t="s">
        <v>43</v>
      </c>
      <c r="C158" t="s">
        <v>44</v>
      </c>
      <c r="D158" s="4">
        <v>43540.416666666664</v>
      </c>
      <c r="E158">
        <v>934</v>
      </c>
      <c r="F158">
        <v>-1.1299999999999999</v>
      </c>
      <c r="G158">
        <v>2.754</v>
      </c>
    </row>
    <row r="159" spans="1:7" x14ac:dyDescent="0.3">
      <c r="A159" t="s">
        <v>5</v>
      </c>
      <c r="B159" t="s">
        <v>43</v>
      </c>
      <c r="C159" t="s">
        <v>44</v>
      </c>
      <c r="D159" s="4">
        <v>43540.458333333336</v>
      </c>
      <c r="E159">
        <v>932</v>
      </c>
      <c r="F159">
        <v>-1.1299999999999999</v>
      </c>
      <c r="G159">
        <v>2.7559999999999998</v>
      </c>
    </row>
    <row r="160" spans="1:7" x14ac:dyDescent="0.3">
      <c r="A160" t="s">
        <v>5</v>
      </c>
      <c r="B160" t="s">
        <v>43</v>
      </c>
      <c r="C160" t="s">
        <v>44</v>
      </c>
      <c r="D160" s="4">
        <v>43540.5</v>
      </c>
      <c r="E160">
        <v>931</v>
      </c>
      <c r="F160">
        <v>-1.1299999999999999</v>
      </c>
      <c r="G160">
        <v>2.7570000000000001</v>
      </c>
    </row>
    <row r="161" spans="1:7" x14ac:dyDescent="0.3">
      <c r="A161" t="s">
        <v>5</v>
      </c>
      <c r="B161" t="s">
        <v>43</v>
      </c>
      <c r="C161" t="s">
        <v>44</v>
      </c>
      <c r="D161" s="4">
        <v>43540.541666666664</v>
      </c>
      <c r="E161">
        <v>930</v>
      </c>
      <c r="F161">
        <v>-1.1299999999999999</v>
      </c>
      <c r="G161">
        <v>2.758</v>
      </c>
    </row>
    <row r="162" spans="1:7" x14ac:dyDescent="0.3">
      <c r="A162" t="s">
        <v>5</v>
      </c>
      <c r="B162" t="s">
        <v>43</v>
      </c>
      <c r="C162" t="s">
        <v>44</v>
      </c>
      <c r="D162" s="4">
        <v>43540.583333333336</v>
      </c>
      <c r="E162">
        <v>927</v>
      </c>
      <c r="F162">
        <v>-1.1299999999999999</v>
      </c>
      <c r="G162">
        <v>2.7610000000000001</v>
      </c>
    </row>
    <row r="163" spans="1:7" x14ac:dyDescent="0.3">
      <c r="A163" t="s">
        <v>5</v>
      </c>
      <c r="B163" t="s">
        <v>43</v>
      </c>
      <c r="C163" t="s">
        <v>44</v>
      </c>
      <c r="D163" s="4">
        <v>43540.625</v>
      </c>
      <c r="E163">
        <v>925</v>
      </c>
      <c r="F163">
        <v>-1.1299999999999999</v>
      </c>
      <c r="G163">
        <v>2.7629999999999999</v>
      </c>
    </row>
    <row r="164" spans="1:7" x14ac:dyDescent="0.3">
      <c r="A164" t="s">
        <v>5</v>
      </c>
      <c r="B164" t="s">
        <v>43</v>
      </c>
      <c r="C164" t="s">
        <v>44</v>
      </c>
      <c r="D164" s="4">
        <v>43540.666666666664</v>
      </c>
      <c r="E164">
        <v>921</v>
      </c>
      <c r="F164">
        <v>-1.1200000000000001</v>
      </c>
      <c r="G164">
        <v>2.7669999999999999</v>
      </c>
    </row>
    <row r="165" spans="1:7" x14ac:dyDescent="0.3">
      <c r="A165" t="s">
        <v>5</v>
      </c>
      <c r="B165" t="s">
        <v>43</v>
      </c>
      <c r="C165" t="s">
        <v>44</v>
      </c>
      <c r="D165" s="4">
        <v>43540.708333333336</v>
      </c>
      <c r="E165">
        <v>918</v>
      </c>
      <c r="F165">
        <v>-1.1200000000000001</v>
      </c>
      <c r="G165">
        <v>2.77</v>
      </c>
    </row>
    <row r="166" spans="1:7" x14ac:dyDescent="0.3">
      <c r="A166" t="s">
        <v>5</v>
      </c>
      <c r="B166" t="s">
        <v>43</v>
      </c>
      <c r="C166" t="s">
        <v>44</v>
      </c>
      <c r="D166" s="4">
        <v>43540.75</v>
      </c>
      <c r="E166">
        <v>916</v>
      </c>
      <c r="F166">
        <v>-1.1200000000000001</v>
      </c>
      <c r="G166">
        <v>2.7719999999999998</v>
      </c>
    </row>
    <row r="167" spans="1:7" x14ac:dyDescent="0.3">
      <c r="A167" t="s">
        <v>5</v>
      </c>
      <c r="B167" t="s">
        <v>43</v>
      </c>
      <c r="C167" t="s">
        <v>44</v>
      </c>
      <c r="D167" s="4">
        <v>43540.791666666664</v>
      </c>
      <c r="E167">
        <v>913</v>
      </c>
      <c r="F167">
        <v>-1.1100000000000001</v>
      </c>
      <c r="G167">
        <v>2.7749999999999999</v>
      </c>
    </row>
    <row r="168" spans="1:7" x14ac:dyDescent="0.3">
      <c r="A168" t="s">
        <v>5</v>
      </c>
      <c r="B168" t="s">
        <v>43</v>
      </c>
      <c r="C168" t="s">
        <v>44</v>
      </c>
      <c r="D168" s="4">
        <v>43540.833333333336</v>
      </c>
      <c r="E168">
        <v>908</v>
      </c>
      <c r="F168">
        <v>-1.1100000000000001</v>
      </c>
      <c r="G168">
        <v>2.78</v>
      </c>
    </row>
    <row r="169" spans="1:7" x14ac:dyDescent="0.3">
      <c r="A169" t="s">
        <v>5</v>
      </c>
      <c r="B169" t="s">
        <v>43</v>
      </c>
      <c r="C169" t="s">
        <v>44</v>
      </c>
      <c r="D169" s="4">
        <v>43540.875</v>
      </c>
      <c r="E169">
        <v>905</v>
      </c>
      <c r="F169">
        <v>-1.1100000000000001</v>
      </c>
      <c r="G169">
        <v>2.7829999999999999</v>
      </c>
    </row>
    <row r="170" spans="1:7" x14ac:dyDescent="0.3">
      <c r="A170" t="s">
        <v>5</v>
      </c>
      <c r="B170" t="s">
        <v>43</v>
      </c>
      <c r="C170" t="s">
        <v>44</v>
      </c>
      <c r="D170" s="4">
        <v>43540.916666666664</v>
      </c>
      <c r="E170">
        <v>903</v>
      </c>
      <c r="F170">
        <v>-1.1000000000000001</v>
      </c>
      <c r="G170">
        <v>2.7850000000000001</v>
      </c>
    </row>
    <row r="171" spans="1:7" x14ac:dyDescent="0.3">
      <c r="A171" t="s">
        <v>5</v>
      </c>
      <c r="B171" t="s">
        <v>43</v>
      </c>
      <c r="C171" t="s">
        <v>44</v>
      </c>
      <c r="D171" s="4">
        <v>43540.958333333336</v>
      </c>
      <c r="E171">
        <v>900</v>
      </c>
      <c r="F171">
        <v>-1.1000000000000001</v>
      </c>
      <c r="G171">
        <v>2.7879999999999998</v>
      </c>
    </row>
    <row r="172" spans="1:7" x14ac:dyDescent="0.3">
      <c r="A172" t="s">
        <v>5</v>
      </c>
      <c r="B172" t="s">
        <v>43</v>
      </c>
      <c r="C172" t="s">
        <v>44</v>
      </c>
      <c r="D172" s="4">
        <v>43541</v>
      </c>
      <c r="E172">
        <v>897</v>
      </c>
      <c r="F172">
        <v>-1.1000000000000001</v>
      </c>
      <c r="G172">
        <v>2.7909999999999999</v>
      </c>
    </row>
    <row r="173" spans="1:7" x14ac:dyDescent="0.3">
      <c r="A173" t="s">
        <v>5</v>
      </c>
      <c r="B173" t="s">
        <v>43</v>
      </c>
      <c r="C173" t="s">
        <v>44</v>
      </c>
      <c r="D173" s="4">
        <v>43541.041666666664</v>
      </c>
      <c r="E173">
        <v>896</v>
      </c>
      <c r="F173">
        <v>-1.1000000000000001</v>
      </c>
      <c r="G173">
        <v>2.7919999999999998</v>
      </c>
    </row>
    <row r="174" spans="1:7" x14ac:dyDescent="0.3">
      <c r="A174" t="s">
        <v>5</v>
      </c>
      <c r="B174" t="s">
        <v>43</v>
      </c>
      <c r="C174" t="s">
        <v>44</v>
      </c>
      <c r="D174" s="4">
        <v>43541.083333333336</v>
      </c>
      <c r="E174">
        <v>895</v>
      </c>
      <c r="F174">
        <v>-1.1000000000000001</v>
      </c>
      <c r="G174">
        <v>2.7930000000000001</v>
      </c>
    </row>
    <row r="175" spans="1:7" x14ac:dyDescent="0.3">
      <c r="A175" t="s">
        <v>5</v>
      </c>
      <c r="B175" t="s">
        <v>43</v>
      </c>
      <c r="C175" t="s">
        <v>44</v>
      </c>
      <c r="D175" s="4">
        <v>43541.125</v>
      </c>
      <c r="E175">
        <v>895</v>
      </c>
      <c r="F175">
        <v>-1.1000000000000001</v>
      </c>
      <c r="G175">
        <v>2.7930000000000001</v>
      </c>
    </row>
    <row r="176" spans="1:7" x14ac:dyDescent="0.3">
      <c r="A176" t="s">
        <v>5</v>
      </c>
      <c r="B176" t="s">
        <v>43</v>
      </c>
      <c r="C176" t="s">
        <v>44</v>
      </c>
      <c r="D176" s="4">
        <v>43541.166666666664</v>
      </c>
      <c r="E176">
        <v>901</v>
      </c>
      <c r="F176">
        <v>-1.1000000000000001</v>
      </c>
      <c r="G176">
        <v>2.7869999999999999</v>
      </c>
    </row>
    <row r="177" spans="1:7" x14ac:dyDescent="0.3">
      <c r="A177" t="s">
        <v>5</v>
      </c>
      <c r="B177" t="s">
        <v>43</v>
      </c>
      <c r="C177" t="s">
        <v>44</v>
      </c>
      <c r="D177" s="4">
        <v>43541.208333333336</v>
      </c>
      <c r="E177">
        <v>902</v>
      </c>
      <c r="F177">
        <v>-1.1000000000000001</v>
      </c>
      <c r="G177">
        <v>2.786</v>
      </c>
    </row>
    <row r="178" spans="1:7" x14ac:dyDescent="0.3">
      <c r="A178" t="s">
        <v>5</v>
      </c>
      <c r="B178" t="s">
        <v>43</v>
      </c>
      <c r="C178" t="s">
        <v>44</v>
      </c>
      <c r="D178" s="4">
        <v>43541.25</v>
      </c>
      <c r="E178">
        <v>907</v>
      </c>
      <c r="F178">
        <v>-1.1100000000000001</v>
      </c>
      <c r="G178">
        <v>2.7810000000000001</v>
      </c>
    </row>
    <row r="179" spans="1:7" x14ac:dyDescent="0.3">
      <c r="A179" t="s">
        <v>5</v>
      </c>
      <c r="B179" t="s">
        <v>43</v>
      </c>
      <c r="C179" t="s">
        <v>44</v>
      </c>
      <c r="D179" s="4">
        <v>43541.291666666664</v>
      </c>
      <c r="E179">
        <v>909</v>
      </c>
      <c r="F179">
        <v>-1.1100000000000001</v>
      </c>
      <c r="G179">
        <v>2.7789999999999999</v>
      </c>
    </row>
    <row r="180" spans="1:7" x14ac:dyDescent="0.3">
      <c r="A180" t="s">
        <v>5</v>
      </c>
      <c r="B180" t="s">
        <v>43</v>
      </c>
      <c r="C180" t="s">
        <v>44</v>
      </c>
      <c r="D180" s="4">
        <v>43541.333333333336</v>
      </c>
      <c r="E180">
        <v>912</v>
      </c>
      <c r="F180">
        <v>-1.1100000000000001</v>
      </c>
      <c r="G180">
        <v>2.7759999999999998</v>
      </c>
    </row>
    <row r="181" spans="1:7" x14ac:dyDescent="0.3">
      <c r="A181" t="s">
        <v>5</v>
      </c>
      <c r="B181" t="s">
        <v>43</v>
      </c>
      <c r="C181" t="s">
        <v>44</v>
      </c>
      <c r="D181" s="4">
        <v>43541.375</v>
      </c>
      <c r="E181">
        <v>914</v>
      </c>
      <c r="F181">
        <v>-1.1100000000000001</v>
      </c>
      <c r="G181">
        <v>2.774</v>
      </c>
    </row>
    <row r="182" spans="1:7" x14ac:dyDescent="0.3">
      <c r="A182" t="s">
        <v>5</v>
      </c>
      <c r="B182" t="s">
        <v>43</v>
      </c>
      <c r="C182" t="s">
        <v>44</v>
      </c>
      <c r="D182" s="4">
        <v>43541.416666666664</v>
      </c>
      <c r="E182">
        <v>916</v>
      </c>
      <c r="F182">
        <v>-1.1200000000000001</v>
      </c>
      <c r="G182">
        <v>2.7719999999999998</v>
      </c>
    </row>
    <row r="183" spans="1:7" x14ac:dyDescent="0.3">
      <c r="A183" t="s">
        <v>5</v>
      </c>
      <c r="B183" t="s">
        <v>43</v>
      </c>
      <c r="C183" t="s">
        <v>44</v>
      </c>
      <c r="D183" s="4">
        <v>43541.458333333336</v>
      </c>
      <c r="E183">
        <v>918</v>
      </c>
      <c r="F183">
        <v>-1.1200000000000001</v>
      </c>
      <c r="G183">
        <v>2.77</v>
      </c>
    </row>
    <row r="184" spans="1:7" x14ac:dyDescent="0.3">
      <c r="A184" t="s">
        <v>5</v>
      </c>
      <c r="B184" t="s">
        <v>43</v>
      </c>
      <c r="C184" t="s">
        <v>44</v>
      </c>
      <c r="D184" s="4">
        <v>43541.5</v>
      </c>
      <c r="E184">
        <v>919</v>
      </c>
      <c r="F184">
        <v>-1.1200000000000001</v>
      </c>
      <c r="G184">
        <v>2.7690000000000001</v>
      </c>
    </row>
    <row r="185" spans="1:7" x14ac:dyDescent="0.3">
      <c r="A185" t="s">
        <v>5</v>
      </c>
      <c r="B185" t="s">
        <v>43</v>
      </c>
      <c r="C185" t="s">
        <v>44</v>
      </c>
      <c r="D185" s="4">
        <v>43541.541666666664</v>
      </c>
      <c r="E185">
        <v>921</v>
      </c>
      <c r="F185">
        <v>-1.1200000000000001</v>
      </c>
      <c r="G185">
        <v>2.7669999999999999</v>
      </c>
    </row>
    <row r="186" spans="1:7" x14ac:dyDescent="0.3">
      <c r="A186" t="s">
        <v>5</v>
      </c>
      <c r="B186" t="s">
        <v>43</v>
      </c>
      <c r="C186" t="s">
        <v>44</v>
      </c>
      <c r="D186" s="4">
        <v>43541.583333333336</v>
      </c>
      <c r="E186">
        <v>924</v>
      </c>
      <c r="F186">
        <v>-1.1200000000000001</v>
      </c>
      <c r="G186">
        <v>2.7639999999999998</v>
      </c>
    </row>
    <row r="187" spans="1:7" x14ac:dyDescent="0.3">
      <c r="A187" t="s">
        <v>5</v>
      </c>
      <c r="B187" t="s">
        <v>43</v>
      </c>
      <c r="C187" t="s">
        <v>44</v>
      </c>
      <c r="D187" s="4">
        <v>43541.625</v>
      </c>
      <c r="E187">
        <v>937</v>
      </c>
      <c r="F187">
        <v>-1.1399999999999999</v>
      </c>
      <c r="G187">
        <v>2.7509999999999999</v>
      </c>
    </row>
    <row r="188" spans="1:7" x14ac:dyDescent="0.3">
      <c r="A188" t="s">
        <v>5</v>
      </c>
      <c r="B188" t="s">
        <v>43</v>
      </c>
      <c r="C188" t="s">
        <v>44</v>
      </c>
      <c r="D188" s="4">
        <v>43541.666666666664</v>
      </c>
      <c r="E188">
        <v>942</v>
      </c>
      <c r="F188">
        <v>-1.1399999999999999</v>
      </c>
      <c r="G188">
        <v>2.746</v>
      </c>
    </row>
    <row r="189" spans="1:7" x14ac:dyDescent="0.3">
      <c r="A189" t="s">
        <v>5</v>
      </c>
      <c r="B189" t="s">
        <v>43</v>
      </c>
      <c r="C189" t="s">
        <v>44</v>
      </c>
      <c r="D189" s="4">
        <v>43541.708333333336</v>
      </c>
      <c r="E189">
        <v>944</v>
      </c>
      <c r="F189">
        <v>-1.1399999999999999</v>
      </c>
      <c r="G189">
        <v>2.7440000000000002</v>
      </c>
    </row>
    <row r="190" spans="1:7" x14ac:dyDescent="0.3">
      <c r="A190" t="s">
        <v>5</v>
      </c>
      <c r="B190" t="s">
        <v>43</v>
      </c>
      <c r="C190" t="s">
        <v>44</v>
      </c>
      <c r="D190" s="4">
        <v>43541.75</v>
      </c>
      <c r="E190">
        <v>945</v>
      </c>
      <c r="F190">
        <v>-1.1499999999999999</v>
      </c>
      <c r="G190">
        <v>2.7429999999999999</v>
      </c>
    </row>
    <row r="191" spans="1:7" x14ac:dyDescent="0.3">
      <c r="A191" t="s">
        <v>5</v>
      </c>
      <c r="B191" t="s">
        <v>43</v>
      </c>
      <c r="C191" t="s">
        <v>44</v>
      </c>
      <c r="D191" s="4">
        <v>43541.791666666664</v>
      </c>
      <c r="E191">
        <v>945</v>
      </c>
      <c r="F191">
        <v>-1.1499999999999999</v>
      </c>
      <c r="G191">
        <v>2.7429999999999999</v>
      </c>
    </row>
    <row r="192" spans="1:7" x14ac:dyDescent="0.3">
      <c r="A192" t="s">
        <v>5</v>
      </c>
      <c r="B192" t="s">
        <v>43</v>
      </c>
      <c r="C192" t="s">
        <v>44</v>
      </c>
      <c r="D192" s="4">
        <v>43541.833333333336</v>
      </c>
      <c r="E192">
        <v>956</v>
      </c>
      <c r="F192">
        <v>-1.1599999999999999</v>
      </c>
      <c r="G192">
        <v>2.7320000000000002</v>
      </c>
    </row>
    <row r="193" spans="1:7" x14ac:dyDescent="0.3">
      <c r="A193" t="s">
        <v>5</v>
      </c>
      <c r="B193" t="s">
        <v>43</v>
      </c>
      <c r="C193" t="s">
        <v>44</v>
      </c>
      <c r="D193" s="4">
        <v>43541.875</v>
      </c>
      <c r="E193">
        <v>945</v>
      </c>
      <c r="F193">
        <v>-1.1499999999999999</v>
      </c>
      <c r="G193">
        <v>2.7429999999999999</v>
      </c>
    </row>
    <row r="194" spans="1:7" x14ac:dyDescent="0.3">
      <c r="A194" t="s">
        <v>5</v>
      </c>
      <c r="B194" t="s">
        <v>43</v>
      </c>
      <c r="C194" t="s">
        <v>44</v>
      </c>
      <c r="D194" s="4">
        <v>43541.916666666664</v>
      </c>
      <c r="E194">
        <v>948</v>
      </c>
      <c r="F194">
        <v>-1.1499999999999999</v>
      </c>
      <c r="G194">
        <v>2.74</v>
      </c>
    </row>
    <row r="195" spans="1:7" x14ac:dyDescent="0.3">
      <c r="A195" t="s">
        <v>5</v>
      </c>
      <c r="B195" t="s">
        <v>43</v>
      </c>
      <c r="C195" t="s">
        <v>44</v>
      </c>
      <c r="D195" s="4">
        <v>43541.958333333336</v>
      </c>
      <c r="E195">
        <v>952</v>
      </c>
      <c r="F195">
        <v>-1.1499999999999999</v>
      </c>
      <c r="G195">
        <v>2.7360000000000002</v>
      </c>
    </row>
    <row r="196" spans="1:7" x14ac:dyDescent="0.3">
      <c r="A196" t="s">
        <v>5</v>
      </c>
      <c r="B196" t="s">
        <v>43</v>
      </c>
      <c r="C196" t="s">
        <v>44</v>
      </c>
      <c r="D196" s="4">
        <v>43542</v>
      </c>
      <c r="E196">
        <v>952</v>
      </c>
      <c r="F196">
        <v>-1.1499999999999999</v>
      </c>
      <c r="G196">
        <v>2.7360000000000002</v>
      </c>
    </row>
    <row r="197" spans="1:7" x14ac:dyDescent="0.3">
      <c r="A197" t="s">
        <v>5</v>
      </c>
      <c r="B197" t="s">
        <v>43</v>
      </c>
      <c r="C197" t="s">
        <v>44</v>
      </c>
      <c r="D197" s="4">
        <v>43542.041666666664</v>
      </c>
      <c r="E197">
        <v>948</v>
      </c>
      <c r="F197">
        <v>-1.1499999999999999</v>
      </c>
      <c r="G197">
        <v>2.74</v>
      </c>
    </row>
    <row r="198" spans="1:7" x14ac:dyDescent="0.3">
      <c r="A198" t="s">
        <v>5</v>
      </c>
      <c r="B198" t="s">
        <v>43</v>
      </c>
      <c r="C198" t="s">
        <v>44</v>
      </c>
      <c r="D198" s="4">
        <v>43542.083333333336</v>
      </c>
      <c r="E198">
        <v>949</v>
      </c>
      <c r="F198">
        <v>-1.1499999999999999</v>
      </c>
      <c r="G198">
        <v>2.7389999999999999</v>
      </c>
    </row>
    <row r="199" spans="1:7" x14ac:dyDescent="0.3">
      <c r="A199" t="s">
        <v>5</v>
      </c>
      <c r="B199" t="s">
        <v>43</v>
      </c>
      <c r="C199" t="s">
        <v>44</v>
      </c>
      <c r="D199" s="4">
        <v>43542.125</v>
      </c>
      <c r="E199">
        <v>952</v>
      </c>
      <c r="F199">
        <v>-1.1499999999999999</v>
      </c>
      <c r="G199">
        <v>2.7360000000000002</v>
      </c>
    </row>
    <row r="200" spans="1:7" x14ac:dyDescent="0.3">
      <c r="A200" t="s">
        <v>5</v>
      </c>
      <c r="B200" t="s">
        <v>43</v>
      </c>
      <c r="C200" t="s">
        <v>44</v>
      </c>
      <c r="D200" s="4">
        <v>43542.166666666664</v>
      </c>
      <c r="E200">
        <v>956</v>
      </c>
      <c r="F200">
        <v>-1.1599999999999999</v>
      </c>
      <c r="G200">
        <v>2.7320000000000002</v>
      </c>
    </row>
    <row r="201" spans="1:7" x14ac:dyDescent="0.3">
      <c r="A201" t="s">
        <v>5</v>
      </c>
      <c r="B201" t="s">
        <v>43</v>
      </c>
      <c r="C201" t="s">
        <v>44</v>
      </c>
      <c r="D201" s="4">
        <v>43542.208333333336</v>
      </c>
      <c r="E201">
        <v>959</v>
      </c>
      <c r="F201">
        <v>-1.1599999999999999</v>
      </c>
      <c r="G201">
        <v>2.7290000000000001</v>
      </c>
    </row>
    <row r="202" spans="1:7" x14ac:dyDescent="0.3">
      <c r="A202" t="s">
        <v>5</v>
      </c>
      <c r="B202" t="s">
        <v>43</v>
      </c>
      <c r="C202" t="s">
        <v>44</v>
      </c>
      <c r="D202" s="4">
        <v>43542.25</v>
      </c>
      <c r="E202">
        <v>965</v>
      </c>
      <c r="F202">
        <v>-1.17</v>
      </c>
      <c r="G202">
        <v>2.7229999999999999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DC52F-65E5-4D25-BDCF-6ECEF78E4F4A}">
  <dimension ref="A1:II204"/>
  <sheetViews>
    <sheetView workbookViewId="0">
      <selection activeCell="A204" sqref="A204:G204"/>
    </sheetView>
  </sheetViews>
  <sheetFormatPr defaultRowHeight="14.4" x14ac:dyDescent="0.3"/>
  <cols>
    <col min="4" max="4" width="24.109375" customWidth="1"/>
  </cols>
  <sheetData>
    <row r="1" spans="1:243" x14ac:dyDescent="0.3">
      <c r="B1" s="2" t="s">
        <v>8</v>
      </c>
      <c r="C1" s="2"/>
      <c r="D1" s="2"/>
      <c r="E1" s="2">
        <v>-1.55</v>
      </c>
      <c r="F1">
        <f>$E$1</f>
        <v>-1.55</v>
      </c>
      <c r="G1">
        <f t="shared" ref="G1:BR1" si="0">$E$1</f>
        <v>-1.55</v>
      </c>
      <c r="H1">
        <f t="shared" si="0"/>
        <v>-1.55</v>
      </c>
      <c r="I1">
        <f t="shared" si="0"/>
        <v>-1.55</v>
      </c>
      <c r="J1">
        <f t="shared" si="0"/>
        <v>-1.55</v>
      </c>
      <c r="K1">
        <f t="shared" si="0"/>
        <v>-1.55</v>
      </c>
      <c r="L1">
        <f t="shared" si="0"/>
        <v>-1.55</v>
      </c>
      <c r="M1">
        <f t="shared" si="0"/>
        <v>-1.55</v>
      </c>
      <c r="N1">
        <f t="shared" si="0"/>
        <v>-1.55</v>
      </c>
      <c r="O1">
        <f t="shared" si="0"/>
        <v>-1.55</v>
      </c>
      <c r="P1">
        <f t="shared" si="0"/>
        <v>-1.55</v>
      </c>
      <c r="Q1">
        <f t="shared" si="0"/>
        <v>-1.55</v>
      </c>
      <c r="R1">
        <f t="shared" si="0"/>
        <v>-1.55</v>
      </c>
      <c r="S1">
        <f t="shared" si="0"/>
        <v>-1.55</v>
      </c>
      <c r="T1">
        <f t="shared" si="0"/>
        <v>-1.55</v>
      </c>
      <c r="U1">
        <f t="shared" si="0"/>
        <v>-1.55</v>
      </c>
      <c r="V1">
        <f t="shared" si="0"/>
        <v>-1.55</v>
      </c>
      <c r="W1">
        <f t="shared" si="0"/>
        <v>-1.55</v>
      </c>
      <c r="X1">
        <f t="shared" si="0"/>
        <v>-1.55</v>
      </c>
      <c r="Y1">
        <f t="shared" si="0"/>
        <v>-1.55</v>
      </c>
      <c r="Z1">
        <f t="shared" si="0"/>
        <v>-1.55</v>
      </c>
      <c r="AA1">
        <f t="shared" si="0"/>
        <v>-1.55</v>
      </c>
      <c r="AB1">
        <f t="shared" si="0"/>
        <v>-1.55</v>
      </c>
      <c r="AC1">
        <f t="shared" si="0"/>
        <v>-1.55</v>
      </c>
      <c r="AD1">
        <f t="shared" si="0"/>
        <v>-1.55</v>
      </c>
      <c r="AE1">
        <f t="shared" si="0"/>
        <v>-1.55</v>
      </c>
      <c r="AF1">
        <f t="shared" si="0"/>
        <v>-1.55</v>
      </c>
      <c r="AG1">
        <f t="shared" si="0"/>
        <v>-1.55</v>
      </c>
      <c r="AH1">
        <f t="shared" si="0"/>
        <v>-1.55</v>
      </c>
      <c r="AI1">
        <f t="shared" si="0"/>
        <v>-1.55</v>
      </c>
      <c r="AJ1">
        <f t="shared" si="0"/>
        <v>-1.55</v>
      </c>
      <c r="AK1">
        <f t="shared" si="0"/>
        <v>-1.55</v>
      </c>
      <c r="AL1">
        <f t="shared" si="0"/>
        <v>-1.55</v>
      </c>
      <c r="AM1">
        <f t="shared" si="0"/>
        <v>-1.55</v>
      </c>
      <c r="AN1">
        <f t="shared" si="0"/>
        <v>-1.55</v>
      </c>
      <c r="AO1">
        <f t="shared" si="0"/>
        <v>-1.55</v>
      </c>
      <c r="AP1">
        <f t="shared" si="0"/>
        <v>-1.55</v>
      </c>
      <c r="AQ1">
        <f t="shared" si="0"/>
        <v>-1.55</v>
      </c>
      <c r="AR1">
        <f t="shared" si="0"/>
        <v>-1.55</v>
      </c>
      <c r="AS1">
        <f t="shared" si="0"/>
        <v>-1.55</v>
      </c>
      <c r="AT1">
        <f t="shared" si="0"/>
        <v>-1.55</v>
      </c>
      <c r="AU1">
        <f t="shared" si="0"/>
        <v>-1.55</v>
      </c>
      <c r="AV1">
        <f t="shared" si="0"/>
        <v>-1.55</v>
      </c>
      <c r="AW1">
        <f t="shared" si="0"/>
        <v>-1.55</v>
      </c>
      <c r="AX1">
        <f t="shared" si="0"/>
        <v>-1.55</v>
      </c>
      <c r="AY1">
        <f t="shared" si="0"/>
        <v>-1.55</v>
      </c>
      <c r="AZ1">
        <f t="shared" si="0"/>
        <v>-1.55</v>
      </c>
      <c r="BA1">
        <f t="shared" si="0"/>
        <v>-1.55</v>
      </c>
      <c r="BB1">
        <f t="shared" si="0"/>
        <v>-1.55</v>
      </c>
      <c r="BC1">
        <f t="shared" si="0"/>
        <v>-1.55</v>
      </c>
      <c r="BD1">
        <f t="shared" si="0"/>
        <v>-1.55</v>
      </c>
      <c r="BE1">
        <f t="shared" si="0"/>
        <v>-1.55</v>
      </c>
      <c r="BF1">
        <f t="shared" si="0"/>
        <v>-1.55</v>
      </c>
      <c r="BG1">
        <f t="shared" si="0"/>
        <v>-1.55</v>
      </c>
      <c r="BH1">
        <f t="shared" si="0"/>
        <v>-1.55</v>
      </c>
      <c r="BI1">
        <f t="shared" si="0"/>
        <v>-1.55</v>
      </c>
      <c r="BJ1">
        <f t="shared" si="0"/>
        <v>-1.55</v>
      </c>
      <c r="BK1">
        <f t="shared" si="0"/>
        <v>-1.55</v>
      </c>
      <c r="BL1">
        <f t="shared" si="0"/>
        <v>-1.55</v>
      </c>
      <c r="BM1">
        <f t="shared" si="0"/>
        <v>-1.55</v>
      </c>
      <c r="BN1">
        <f t="shared" si="0"/>
        <v>-1.55</v>
      </c>
      <c r="BO1">
        <f t="shared" si="0"/>
        <v>-1.55</v>
      </c>
      <c r="BP1">
        <f t="shared" si="0"/>
        <v>-1.55</v>
      </c>
      <c r="BQ1">
        <f t="shared" si="0"/>
        <v>-1.55</v>
      </c>
      <c r="BR1">
        <f t="shared" si="0"/>
        <v>-1.55</v>
      </c>
      <c r="BS1">
        <f t="shared" ref="BS1:ED1" si="1">$E$1</f>
        <v>-1.55</v>
      </c>
      <c r="BT1">
        <f t="shared" si="1"/>
        <v>-1.55</v>
      </c>
      <c r="BU1">
        <f t="shared" si="1"/>
        <v>-1.55</v>
      </c>
      <c r="BV1">
        <f t="shared" si="1"/>
        <v>-1.55</v>
      </c>
      <c r="BW1">
        <f t="shared" si="1"/>
        <v>-1.55</v>
      </c>
      <c r="BX1">
        <f t="shared" si="1"/>
        <v>-1.55</v>
      </c>
      <c r="BY1">
        <f t="shared" si="1"/>
        <v>-1.55</v>
      </c>
      <c r="BZ1">
        <f t="shared" si="1"/>
        <v>-1.55</v>
      </c>
      <c r="CA1">
        <f t="shared" si="1"/>
        <v>-1.55</v>
      </c>
      <c r="CB1">
        <f t="shared" si="1"/>
        <v>-1.55</v>
      </c>
      <c r="CC1">
        <f t="shared" si="1"/>
        <v>-1.55</v>
      </c>
      <c r="CD1">
        <f t="shared" si="1"/>
        <v>-1.55</v>
      </c>
      <c r="CE1">
        <f t="shared" si="1"/>
        <v>-1.55</v>
      </c>
      <c r="CF1">
        <f t="shared" si="1"/>
        <v>-1.55</v>
      </c>
      <c r="CG1">
        <f t="shared" si="1"/>
        <v>-1.55</v>
      </c>
      <c r="CH1">
        <f t="shared" si="1"/>
        <v>-1.55</v>
      </c>
      <c r="CI1">
        <f t="shared" si="1"/>
        <v>-1.55</v>
      </c>
      <c r="CJ1">
        <f t="shared" si="1"/>
        <v>-1.55</v>
      </c>
      <c r="CK1">
        <f t="shared" si="1"/>
        <v>-1.55</v>
      </c>
      <c r="CL1">
        <f t="shared" si="1"/>
        <v>-1.55</v>
      </c>
      <c r="CM1">
        <f t="shared" si="1"/>
        <v>-1.55</v>
      </c>
      <c r="CN1">
        <f t="shared" si="1"/>
        <v>-1.55</v>
      </c>
      <c r="CO1">
        <f t="shared" si="1"/>
        <v>-1.55</v>
      </c>
      <c r="CP1">
        <f t="shared" si="1"/>
        <v>-1.55</v>
      </c>
      <c r="CQ1">
        <f t="shared" si="1"/>
        <v>-1.55</v>
      </c>
      <c r="CR1">
        <f t="shared" si="1"/>
        <v>-1.55</v>
      </c>
      <c r="CS1">
        <f t="shared" si="1"/>
        <v>-1.55</v>
      </c>
      <c r="CT1">
        <f t="shared" si="1"/>
        <v>-1.55</v>
      </c>
      <c r="CU1">
        <f t="shared" si="1"/>
        <v>-1.55</v>
      </c>
      <c r="CV1">
        <f t="shared" si="1"/>
        <v>-1.55</v>
      </c>
      <c r="CW1">
        <f t="shared" si="1"/>
        <v>-1.55</v>
      </c>
      <c r="CX1">
        <f t="shared" si="1"/>
        <v>-1.55</v>
      </c>
      <c r="CY1">
        <f t="shared" si="1"/>
        <v>-1.55</v>
      </c>
      <c r="CZ1">
        <f t="shared" si="1"/>
        <v>-1.55</v>
      </c>
      <c r="DA1">
        <f t="shared" si="1"/>
        <v>-1.55</v>
      </c>
      <c r="DB1">
        <f t="shared" si="1"/>
        <v>-1.55</v>
      </c>
      <c r="DC1">
        <f t="shared" si="1"/>
        <v>-1.55</v>
      </c>
      <c r="DD1">
        <f t="shared" si="1"/>
        <v>-1.55</v>
      </c>
      <c r="DE1">
        <f t="shared" si="1"/>
        <v>-1.55</v>
      </c>
      <c r="DF1">
        <f t="shared" si="1"/>
        <v>-1.55</v>
      </c>
      <c r="DG1">
        <f t="shared" si="1"/>
        <v>-1.55</v>
      </c>
      <c r="DH1">
        <f t="shared" si="1"/>
        <v>-1.55</v>
      </c>
      <c r="DI1">
        <f t="shared" si="1"/>
        <v>-1.55</v>
      </c>
      <c r="DJ1">
        <f t="shared" si="1"/>
        <v>-1.55</v>
      </c>
      <c r="DK1">
        <f t="shared" si="1"/>
        <v>-1.55</v>
      </c>
      <c r="DL1">
        <f t="shared" si="1"/>
        <v>-1.55</v>
      </c>
      <c r="DM1">
        <f t="shared" si="1"/>
        <v>-1.55</v>
      </c>
      <c r="DN1">
        <f t="shared" si="1"/>
        <v>-1.55</v>
      </c>
      <c r="DO1">
        <f t="shared" si="1"/>
        <v>-1.55</v>
      </c>
      <c r="DP1">
        <f t="shared" si="1"/>
        <v>-1.55</v>
      </c>
      <c r="DQ1">
        <f t="shared" si="1"/>
        <v>-1.55</v>
      </c>
      <c r="DR1">
        <f t="shared" si="1"/>
        <v>-1.55</v>
      </c>
      <c r="DS1">
        <f t="shared" si="1"/>
        <v>-1.55</v>
      </c>
      <c r="DT1">
        <f t="shared" si="1"/>
        <v>-1.55</v>
      </c>
      <c r="DU1">
        <f t="shared" si="1"/>
        <v>-1.55</v>
      </c>
      <c r="DV1">
        <f t="shared" si="1"/>
        <v>-1.55</v>
      </c>
      <c r="DW1">
        <f t="shared" si="1"/>
        <v>-1.55</v>
      </c>
      <c r="DX1">
        <f t="shared" si="1"/>
        <v>-1.55</v>
      </c>
      <c r="DY1">
        <f t="shared" si="1"/>
        <v>-1.55</v>
      </c>
      <c r="DZ1">
        <f t="shared" si="1"/>
        <v>-1.55</v>
      </c>
      <c r="EA1">
        <f t="shared" si="1"/>
        <v>-1.55</v>
      </c>
      <c r="EB1">
        <f t="shared" si="1"/>
        <v>-1.55</v>
      </c>
      <c r="EC1">
        <f t="shared" si="1"/>
        <v>-1.55</v>
      </c>
      <c r="ED1">
        <f t="shared" si="1"/>
        <v>-1.55</v>
      </c>
      <c r="EE1">
        <f t="shared" ref="EE1:GP1" si="2">$E$1</f>
        <v>-1.55</v>
      </c>
      <c r="EF1">
        <f t="shared" si="2"/>
        <v>-1.55</v>
      </c>
      <c r="EG1">
        <f t="shared" si="2"/>
        <v>-1.55</v>
      </c>
      <c r="EH1">
        <f t="shared" si="2"/>
        <v>-1.55</v>
      </c>
      <c r="EI1">
        <f t="shared" si="2"/>
        <v>-1.55</v>
      </c>
      <c r="EJ1">
        <f t="shared" si="2"/>
        <v>-1.55</v>
      </c>
      <c r="EK1">
        <f t="shared" si="2"/>
        <v>-1.55</v>
      </c>
      <c r="EL1">
        <f t="shared" si="2"/>
        <v>-1.55</v>
      </c>
      <c r="EM1">
        <f t="shared" si="2"/>
        <v>-1.55</v>
      </c>
      <c r="EN1">
        <f t="shared" si="2"/>
        <v>-1.55</v>
      </c>
      <c r="EO1">
        <f t="shared" si="2"/>
        <v>-1.55</v>
      </c>
      <c r="EP1">
        <f t="shared" si="2"/>
        <v>-1.55</v>
      </c>
      <c r="EQ1">
        <f t="shared" si="2"/>
        <v>-1.55</v>
      </c>
      <c r="ER1">
        <f t="shared" si="2"/>
        <v>-1.55</v>
      </c>
      <c r="ES1">
        <f t="shared" si="2"/>
        <v>-1.55</v>
      </c>
      <c r="ET1">
        <f t="shared" si="2"/>
        <v>-1.55</v>
      </c>
      <c r="EU1">
        <f t="shared" si="2"/>
        <v>-1.55</v>
      </c>
      <c r="EV1">
        <f t="shared" si="2"/>
        <v>-1.55</v>
      </c>
      <c r="EW1">
        <f t="shared" si="2"/>
        <v>-1.55</v>
      </c>
      <c r="EX1">
        <f t="shared" si="2"/>
        <v>-1.55</v>
      </c>
      <c r="EY1">
        <f t="shared" si="2"/>
        <v>-1.55</v>
      </c>
      <c r="EZ1">
        <f t="shared" si="2"/>
        <v>-1.55</v>
      </c>
      <c r="FA1">
        <f t="shared" si="2"/>
        <v>-1.55</v>
      </c>
      <c r="FB1">
        <f t="shared" si="2"/>
        <v>-1.55</v>
      </c>
      <c r="FC1">
        <f t="shared" si="2"/>
        <v>-1.55</v>
      </c>
      <c r="FD1">
        <f t="shared" si="2"/>
        <v>-1.55</v>
      </c>
      <c r="FE1">
        <f t="shared" si="2"/>
        <v>-1.55</v>
      </c>
      <c r="FF1">
        <f t="shared" si="2"/>
        <v>-1.55</v>
      </c>
      <c r="FG1">
        <f t="shared" si="2"/>
        <v>-1.55</v>
      </c>
      <c r="FH1">
        <f t="shared" si="2"/>
        <v>-1.55</v>
      </c>
      <c r="FI1">
        <f t="shared" si="2"/>
        <v>-1.55</v>
      </c>
      <c r="FJ1">
        <f t="shared" si="2"/>
        <v>-1.55</v>
      </c>
      <c r="FK1">
        <f t="shared" si="2"/>
        <v>-1.55</v>
      </c>
      <c r="FL1">
        <f t="shared" si="2"/>
        <v>-1.55</v>
      </c>
      <c r="FM1">
        <f t="shared" si="2"/>
        <v>-1.55</v>
      </c>
      <c r="FN1">
        <f t="shared" si="2"/>
        <v>-1.55</v>
      </c>
      <c r="FO1">
        <f t="shared" si="2"/>
        <v>-1.55</v>
      </c>
      <c r="FP1">
        <f t="shared" si="2"/>
        <v>-1.55</v>
      </c>
      <c r="FQ1">
        <f t="shared" si="2"/>
        <v>-1.55</v>
      </c>
      <c r="FR1">
        <f t="shared" si="2"/>
        <v>-1.55</v>
      </c>
      <c r="FS1">
        <f t="shared" si="2"/>
        <v>-1.55</v>
      </c>
      <c r="FT1">
        <f t="shared" si="2"/>
        <v>-1.55</v>
      </c>
      <c r="FU1">
        <f t="shared" si="2"/>
        <v>-1.55</v>
      </c>
      <c r="FV1">
        <f t="shared" si="2"/>
        <v>-1.55</v>
      </c>
      <c r="FW1">
        <f t="shared" si="2"/>
        <v>-1.55</v>
      </c>
      <c r="FX1">
        <f t="shared" si="2"/>
        <v>-1.55</v>
      </c>
      <c r="FY1">
        <f t="shared" si="2"/>
        <v>-1.55</v>
      </c>
      <c r="FZ1">
        <f t="shared" si="2"/>
        <v>-1.55</v>
      </c>
      <c r="GA1">
        <f t="shared" si="2"/>
        <v>-1.55</v>
      </c>
      <c r="GB1">
        <f t="shared" si="2"/>
        <v>-1.55</v>
      </c>
      <c r="GC1">
        <f t="shared" si="2"/>
        <v>-1.55</v>
      </c>
      <c r="GD1">
        <f t="shared" si="2"/>
        <v>-1.55</v>
      </c>
      <c r="GE1">
        <f t="shared" si="2"/>
        <v>-1.55</v>
      </c>
      <c r="GF1">
        <f t="shared" si="2"/>
        <v>-1.55</v>
      </c>
      <c r="GG1">
        <f t="shared" si="2"/>
        <v>-1.55</v>
      </c>
      <c r="GH1">
        <f t="shared" si="2"/>
        <v>-1.55</v>
      </c>
      <c r="GI1">
        <f t="shared" si="2"/>
        <v>-1.55</v>
      </c>
      <c r="GJ1">
        <f t="shared" si="2"/>
        <v>-1.55</v>
      </c>
      <c r="GK1">
        <f t="shared" si="2"/>
        <v>-1.55</v>
      </c>
      <c r="GL1">
        <f t="shared" si="2"/>
        <v>-1.55</v>
      </c>
      <c r="GM1">
        <f t="shared" si="2"/>
        <v>-1.55</v>
      </c>
      <c r="GN1">
        <f t="shared" si="2"/>
        <v>-1.55</v>
      </c>
      <c r="GO1">
        <f t="shared" si="2"/>
        <v>-1.55</v>
      </c>
      <c r="GP1">
        <f t="shared" si="2"/>
        <v>-1.55</v>
      </c>
      <c r="GQ1">
        <f t="shared" ref="GQ1:II1" si="3">$E$1</f>
        <v>-1.55</v>
      </c>
      <c r="GR1">
        <f t="shared" si="3"/>
        <v>-1.55</v>
      </c>
      <c r="GS1">
        <f t="shared" si="3"/>
        <v>-1.55</v>
      </c>
      <c r="GT1">
        <f t="shared" si="3"/>
        <v>-1.55</v>
      </c>
      <c r="GU1">
        <f t="shared" si="3"/>
        <v>-1.55</v>
      </c>
      <c r="GV1">
        <f t="shared" si="3"/>
        <v>-1.55</v>
      </c>
      <c r="GW1">
        <f t="shared" si="3"/>
        <v>-1.55</v>
      </c>
      <c r="GX1">
        <f t="shared" si="3"/>
        <v>-1.55</v>
      </c>
      <c r="GY1">
        <f t="shared" si="3"/>
        <v>-1.55</v>
      </c>
      <c r="GZ1">
        <f t="shared" si="3"/>
        <v>-1.55</v>
      </c>
      <c r="HA1">
        <f t="shared" si="3"/>
        <v>-1.55</v>
      </c>
      <c r="HB1">
        <f t="shared" si="3"/>
        <v>-1.55</v>
      </c>
      <c r="HC1">
        <f t="shared" si="3"/>
        <v>-1.55</v>
      </c>
      <c r="HD1">
        <f t="shared" si="3"/>
        <v>-1.55</v>
      </c>
      <c r="HE1">
        <f t="shared" si="3"/>
        <v>-1.55</v>
      </c>
      <c r="HF1">
        <f t="shared" si="3"/>
        <v>-1.55</v>
      </c>
      <c r="HG1">
        <f t="shared" si="3"/>
        <v>-1.55</v>
      </c>
      <c r="HH1">
        <f t="shared" si="3"/>
        <v>-1.55</v>
      </c>
      <c r="HI1">
        <f t="shared" si="3"/>
        <v>-1.55</v>
      </c>
      <c r="HJ1">
        <f t="shared" si="3"/>
        <v>-1.55</v>
      </c>
      <c r="HK1">
        <f t="shared" si="3"/>
        <v>-1.55</v>
      </c>
      <c r="HL1">
        <f t="shared" si="3"/>
        <v>-1.55</v>
      </c>
      <c r="HM1">
        <f t="shared" si="3"/>
        <v>-1.55</v>
      </c>
      <c r="HN1">
        <f t="shared" si="3"/>
        <v>-1.55</v>
      </c>
      <c r="HO1">
        <f t="shared" si="3"/>
        <v>-1.55</v>
      </c>
      <c r="HP1">
        <f t="shared" si="3"/>
        <v>-1.55</v>
      </c>
      <c r="HQ1">
        <f t="shared" si="3"/>
        <v>-1.55</v>
      </c>
      <c r="HR1">
        <f t="shared" si="3"/>
        <v>-1.55</v>
      </c>
      <c r="HS1">
        <f t="shared" si="3"/>
        <v>-1.55</v>
      </c>
      <c r="HT1">
        <f t="shared" si="3"/>
        <v>-1.55</v>
      </c>
      <c r="HU1">
        <f t="shared" si="3"/>
        <v>-1.55</v>
      </c>
      <c r="HV1">
        <f t="shared" si="3"/>
        <v>-1.55</v>
      </c>
      <c r="HW1">
        <f t="shared" si="3"/>
        <v>-1.55</v>
      </c>
      <c r="HX1">
        <f t="shared" si="3"/>
        <v>-1.55</v>
      </c>
      <c r="HY1">
        <f t="shared" si="3"/>
        <v>-1.55</v>
      </c>
      <c r="HZ1">
        <f t="shared" si="3"/>
        <v>-1.55</v>
      </c>
      <c r="IA1">
        <f t="shared" si="3"/>
        <v>-1.55</v>
      </c>
      <c r="IB1">
        <f t="shared" si="3"/>
        <v>-1.55</v>
      </c>
      <c r="IC1">
        <f t="shared" si="3"/>
        <v>-1.55</v>
      </c>
      <c r="ID1">
        <f t="shared" si="3"/>
        <v>-1.55</v>
      </c>
      <c r="IE1">
        <f t="shared" si="3"/>
        <v>-1.55</v>
      </c>
      <c r="IF1">
        <f t="shared" si="3"/>
        <v>-1.55</v>
      </c>
      <c r="IG1">
        <f t="shared" si="3"/>
        <v>-1.55</v>
      </c>
      <c r="IH1">
        <f t="shared" si="3"/>
        <v>-1.55</v>
      </c>
      <c r="II1">
        <f t="shared" si="3"/>
        <v>-1.55</v>
      </c>
    </row>
    <row r="2" spans="1:243" x14ac:dyDescent="0.3">
      <c r="B2" s="3" t="s">
        <v>9</v>
      </c>
      <c r="C2" s="3"/>
      <c r="D2" s="3"/>
      <c r="E2" s="3">
        <v>-1.6</v>
      </c>
      <c r="F2">
        <f>$E$2</f>
        <v>-1.6</v>
      </c>
      <c r="G2">
        <f t="shared" ref="G2:BR2" si="4">$E$2</f>
        <v>-1.6</v>
      </c>
      <c r="H2">
        <f t="shared" si="4"/>
        <v>-1.6</v>
      </c>
      <c r="I2">
        <f t="shared" si="4"/>
        <v>-1.6</v>
      </c>
      <c r="J2">
        <f t="shared" si="4"/>
        <v>-1.6</v>
      </c>
      <c r="K2">
        <f t="shared" si="4"/>
        <v>-1.6</v>
      </c>
      <c r="L2">
        <f t="shared" si="4"/>
        <v>-1.6</v>
      </c>
      <c r="M2">
        <f t="shared" si="4"/>
        <v>-1.6</v>
      </c>
      <c r="N2">
        <f t="shared" si="4"/>
        <v>-1.6</v>
      </c>
      <c r="O2">
        <f t="shared" si="4"/>
        <v>-1.6</v>
      </c>
      <c r="P2">
        <f t="shared" si="4"/>
        <v>-1.6</v>
      </c>
      <c r="Q2">
        <f t="shared" si="4"/>
        <v>-1.6</v>
      </c>
      <c r="R2">
        <f t="shared" si="4"/>
        <v>-1.6</v>
      </c>
      <c r="S2">
        <f t="shared" si="4"/>
        <v>-1.6</v>
      </c>
      <c r="T2">
        <f t="shared" si="4"/>
        <v>-1.6</v>
      </c>
      <c r="U2">
        <f t="shared" si="4"/>
        <v>-1.6</v>
      </c>
      <c r="V2">
        <f t="shared" si="4"/>
        <v>-1.6</v>
      </c>
      <c r="W2">
        <f t="shared" si="4"/>
        <v>-1.6</v>
      </c>
      <c r="X2">
        <f t="shared" si="4"/>
        <v>-1.6</v>
      </c>
      <c r="Y2">
        <f t="shared" si="4"/>
        <v>-1.6</v>
      </c>
      <c r="Z2">
        <f t="shared" si="4"/>
        <v>-1.6</v>
      </c>
      <c r="AA2">
        <f t="shared" si="4"/>
        <v>-1.6</v>
      </c>
      <c r="AB2">
        <f t="shared" si="4"/>
        <v>-1.6</v>
      </c>
      <c r="AC2">
        <f t="shared" si="4"/>
        <v>-1.6</v>
      </c>
      <c r="AD2">
        <f t="shared" si="4"/>
        <v>-1.6</v>
      </c>
      <c r="AE2">
        <f t="shared" si="4"/>
        <v>-1.6</v>
      </c>
      <c r="AF2">
        <f t="shared" si="4"/>
        <v>-1.6</v>
      </c>
      <c r="AG2">
        <f t="shared" si="4"/>
        <v>-1.6</v>
      </c>
      <c r="AH2">
        <f t="shared" si="4"/>
        <v>-1.6</v>
      </c>
      <c r="AI2">
        <f t="shared" si="4"/>
        <v>-1.6</v>
      </c>
      <c r="AJ2">
        <f t="shared" si="4"/>
        <v>-1.6</v>
      </c>
      <c r="AK2">
        <f t="shared" si="4"/>
        <v>-1.6</v>
      </c>
      <c r="AL2">
        <f t="shared" si="4"/>
        <v>-1.6</v>
      </c>
      <c r="AM2">
        <f t="shared" si="4"/>
        <v>-1.6</v>
      </c>
      <c r="AN2">
        <f t="shared" si="4"/>
        <v>-1.6</v>
      </c>
      <c r="AO2">
        <f t="shared" si="4"/>
        <v>-1.6</v>
      </c>
      <c r="AP2">
        <f t="shared" si="4"/>
        <v>-1.6</v>
      </c>
      <c r="AQ2">
        <f t="shared" si="4"/>
        <v>-1.6</v>
      </c>
      <c r="AR2">
        <f t="shared" si="4"/>
        <v>-1.6</v>
      </c>
      <c r="AS2">
        <f t="shared" si="4"/>
        <v>-1.6</v>
      </c>
      <c r="AT2">
        <f t="shared" si="4"/>
        <v>-1.6</v>
      </c>
      <c r="AU2">
        <f t="shared" si="4"/>
        <v>-1.6</v>
      </c>
      <c r="AV2">
        <f t="shared" si="4"/>
        <v>-1.6</v>
      </c>
      <c r="AW2">
        <f t="shared" si="4"/>
        <v>-1.6</v>
      </c>
      <c r="AX2">
        <f t="shared" si="4"/>
        <v>-1.6</v>
      </c>
      <c r="AY2">
        <f t="shared" si="4"/>
        <v>-1.6</v>
      </c>
      <c r="AZ2">
        <f t="shared" si="4"/>
        <v>-1.6</v>
      </c>
      <c r="BA2">
        <f t="shared" si="4"/>
        <v>-1.6</v>
      </c>
      <c r="BB2">
        <f t="shared" si="4"/>
        <v>-1.6</v>
      </c>
      <c r="BC2">
        <f t="shared" si="4"/>
        <v>-1.6</v>
      </c>
      <c r="BD2">
        <f t="shared" si="4"/>
        <v>-1.6</v>
      </c>
      <c r="BE2">
        <f t="shared" si="4"/>
        <v>-1.6</v>
      </c>
      <c r="BF2">
        <f t="shared" si="4"/>
        <v>-1.6</v>
      </c>
      <c r="BG2">
        <f t="shared" si="4"/>
        <v>-1.6</v>
      </c>
      <c r="BH2">
        <f t="shared" si="4"/>
        <v>-1.6</v>
      </c>
      <c r="BI2">
        <f t="shared" si="4"/>
        <v>-1.6</v>
      </c>
      <c r="BJ2">
        <f t="shared" si="4"/>
        <v>-1.6</v>
      </c>
      <c r="BK2">
        <f t="shared" si="4"/>
        <v>-1.6</v>
      </c>
      <c r="BL2">
        <f t="shared" si="4"/>
        <v>-1.6</v>
      </c>
      <c r="BM2">
        <f t="shared" si="4"/>
        <v>-1.6</v>
      </c>
      <c r="BN2">
        <f t="shared" si="4"/>
        <v>-1.6</v>
      </c>
      <c r="BO2">
        <f t="shared" si="4"/>
        <v>-1.6</v>
      </c>
      <c r="BP2">
        <f t="shared" si="4"/>
        <v>-1.6</v>
      </c>
      <c r="BQ2">
        <f t="shared" si="4"/>
        <v>-1.6</v>
      </c>
      <c r="BR2">
        <f t="shared" si="4"/>
        <v>-1.6</v>
      </c>
      <c r="BS2">
        <f t="shared" ref="BS2:ED2" si="5">$E$2</f>
        <v>-1.6</v>
      </c>
      <c r="BT2">
        <f t="shared" si="5"/>
        <v>-1.6</v>
      </c>
      <c r="BU2">
        <f t="shared" si="5"/>
        <v>-1.6</v>
      </c>
      <c r="BV2">
        <f t="shared" si="5"/>
        <v>-1.6</v>
      </c>
      <c r="BW2">
        <f t="shared" si="5"/>
        <v>-1.6</v>
      </c>
      <c r="BX2">
        <f t="shared" si="5"/>
        <v>-1.6</v>
      </c>
      <c r="BY2">
        <f t="shared" si="5"/>
        <v>-1.6</v>
      </c>
      <c r="BZ2">
        <f t="shared" si="5"/>
        <v>-1.6</v>
      </c>
      <c r="CA2">
        <f t="shared" si="5"/>
        <v>-1.6</v>
      </c>
      <c r="CB2">
        <f t="shared" si="5"/>
        <v>-1.6</v>
      </c>
      <c r="CC2">
        <f t="shared" si="5"/>
        <v>-1.6</v>
      </c>
      <c r="CD2">
        <f t="shared" si="5"/>
        <v>-1.6</v>
      </c>
      <c r="CE2">
        <f t="shared" si="5"/>
        <v>-1.6</v>
      </c>
      <c r="CF2">
        <f t="shared" si="5"/>
        <v>-1.6</v>
      </c>
      <c r="CG2">
        <f t="shared" si="5"/>
        <v>-1.6</v>
      </c>
      <c r="CH2">
        <f t="shared" si="5"/>
        <v>-1.6</v>
      </c>
      <c r="CI2">
        <f t="shared" si="5"/>
        <v>-1.6</v>
      </c>
      <c r="CJ2">
        <f t="shared" si="5"/>
        <v>-1.6</v>
      </c>
      <c r="CK2">
        <f t="shared" si="5"/>
        <v>-1.6</v>
      </c>
      <c r="CL2">
        <f t="shared" si="5"/>
        <v>-1.6</v>
      </c>
      <c r="CM2">
        <f t="shared" si="5"/>
        <v>-1.6</v>
      </c>
      <c r="CN2">
        <f t="shared" si="5"/>
        <v>-1.6</v>
      </c>
      <c r="CO2">
        <f t="shared" si="5"/>
        <v>-1.6</v>
      </c>
      <c r="CP2">
        <f t="shared" si="5"/>
        <v>-1.6</v>
      </c>
      <c r="CQ2">
        <f t="shared" si="5"/>
        <v>-1.6</v>
      </c>
      <c r="CR2">
        <f t="shared" si="5"/>
        <v>-1.6</v>
      </c>
      <c r="CS2">
        <f t="shared" si="5"/>
        <v>-1.6</v>
      </c>
      <c r="CT2">
        <f t="shared" si="5"/>
        <v>-1.6</v>
      </c>
      <c r="CU2">
        <f t="shared" si="5"/>
        <v>-1.6</v>
      </c>
      <c r="CV2">
        <f t="shared" si="5"/>
        <v>-1.6</v>
      </c>
      <c r="CW2">
        <f t="shared" si="5"/>
        <v>-1.6</v>
      </c>
      <c r="CX2">
        <f t="shared" si="5"/>
        <v>-1.6</v>
      </c>
      <c r="CY2">
        <f t="shared" si="5"/>
        <v>-1.6</v>
      </c>
      <c r="CZ2">
        <f t="shared" si="5"/>
        <v>-1.6</v>
      </c>
      <c r="DA2">
        <f t="shared" si="5"/>
        <v>-1.6</v>
      </c>
      <c r="DB2">
        <f t="shared" si="5"/>
        <v>-1.6</v>
      </c>
      <c r="DC2">
        <f t="shared" si="5"/>
        <v>-1.6</v>
      </c>
      <c r="DD2">
        <f t="shared" si="5"/>
        <v>-1.6</v>
      </c>
      <c r="DE2">
        <f t="shared" si="5"/>
        <v>-1.6</v>
      </c>
      <c r="DF2">
        <f t="shared" si="5"/>
        <v>-1.6</v>
      </c>
      <c r="DG2">
        <f t="shared" si="5"/>
        <v>-1.6</v>
      </c>
      <c r="DH2">
        <f t="shared" si="5"/>
        <v>-1.6</v>
      </c>
      <c r="DI2">
        <f t="shared" si="5"/>
        <v>-1.6</v>
      </c>
      <c r="DJ2">
        <f t="shared" si="5"/>
        <v>-1.6</v>
      </c>
      <c r="DK2">
        <f t="shared" si="5"/>
        <v>-1.6</v>
      </c>
      <c r="DL2">
        <f t="shared" si="5"/>
        <v>-1.6</v>
      </c>
      <c r="DM2">
        <f t="shared" si="5"/>
        <v>-1.6</v>
      </c>
      <c r="DN2">
        <f t="shared" si="5"/>
        <v>-1.6</v>
      </c>
      <c r="DO2">
        <f t="shared" si="5"/>
        <v>-1.6</v>
      </c>
      <c r="DP2">
        <f t="shared" si="5"/>
        <v>-1.6</v>
      </c>
      <c r="DQ2">
        <f t="shared" si="5"/>
        <v>-1.6</v>
      </c>
      <c r="DR2">
        <f t="shared" si="5"/>
        <v>-1.6</v>
      </c>
      <c r="DS2">
        <f t="shared" si="5"/>
        <v>-1.6</v>
      </c>
      <c r="DT2">
        <f t="shared" si="5"/>
        <v>-1.6</v>
      </c>
      <c r="DU2">
        <f t="shared" si="5"/>
        <v>-1.6</v>
      </c>
      <c r="DV2">
        <f t="shared" si="5"/>
        <v>-1.6</v>
      </c>
      <c r="DW2">
        <f t="shared" si="5"/>
        <v>-1.6</v>
      </c>
      <c r="DX2">
        <f t="shared" si="5"/>
        <v>-1.6</v>
      </c>
      <c r="DY2">
        <f t="shared" si="5"/>
        <v>-1.6</v>
      </c>
      <c r="DZ2">
        <f t="shared" si="5"/>
        <v>-1.6</v>
      </c>
      <c r="EA2">
        <f t="shared" si="5"/>
        <v>-1.6</v>
      </c>
      <c r="EB2">
        <f t="shared" si="5"/>
        <v>-1.6</v>
      </c>
      <c r="EC2">
        <f t="shared" si="5"/>
        <v>-1.6</v>
      </c>
      <c r="ED2">
        <f t="shared" si="5"/>
        <v>-1.6</v>
      </c>
      <c r="EE2">
        <f t="shared" ref="EE2:GP2" si="6">$E$2</f>
        <v>-1.6</v>
      </c>
      <c r="EF2">
        <f t="shared" si="6"/>
        <v>-1.6</v>
      </c>
      <c r="EG2">
        <f t="shared" si="6"/>
        <v>-1.6</v>
      </c>
      <c r="EH2">
        <f t="shared" si="6"/>
        <v>-1.6</v>
      </c>
      <c r="EI2">
        <f t="shared" si="6"/>
        <v>-1.6</v>
      </c>
      <c r="EJ2">
        <f t="shared" si="6"/>
        <v>-1.6</v>
      </c>
      <c r="EK2">
        <f t="shared" si="6"/>
        <v>-1.6</v>
      </c>
      <c r="EL2">
        <f t="shared" si="6"/>
        <v>-1.6</v>
      </c>
      <c r="EM2">
        <f t="shared" si="6"/>
        <v>-1.6</v>
      </c>
      <c r="EN2">
        <f t="shared" si="6"/>
        <v>-1.6</v>
      </c>
      <c r="EO2">
        <f t="shared" si="6"/>
        <v>-1.6</v>
      </c>
      <c r="EP2">
        <f t="shared" si="6"/>
        <v>-1.6</v>
      </c>
      <c r="EQ2">
        <f t="shared" si="6"/>
        <v>-1.6</v>
      </c>
      <c r="ER2">
        <f t="shared" si="6"/>
        <v>-1.6</v>
      </c>
      <c r="ES2">
        <f t="shared" si="6"/>
        <v>-1.6</v>
      </c>
      <c r="ET2">
        <f t="shared" si="6"/>
        <v>-1.6</v>
      </c>
      <c r="EU2">
        <f t="shared" si="6"/>
        <v>-1.6</v>
      </c>
      <c r="EV2">
        <f t="shared" si="6"/>
        <v>-1.6</v>
      </c>
      <c r="EW2">
        <f t="shared" si="6"/>
        <v>-1.6</v>
      </c>
      <c r="EX2">
        <f t="shared" si="6"/>
        <v>-1.6</v>
      </c>
      <c r="EY2">
        <f t="shared" si="6"/>
        <v>-1.6</v>
      </c>
      <c r="EZ2">
        <f t="shared" si="6"/>
        <v>-1.6</v>
      </c>
      <c r="FA2">
        <f t="shared" si="6"/>
        <v>-1.6</v>
      </c>
      <c r="FB2">
        <f t="shared" si="6"/>
        <v>-1.6</v>
      </c>
      <c r="FC2">
        <f t="shared" si="6"/>
        <v>-1.6</v>
      </c>
      <c r="FD2">
        <f t="shared" si="6"/>
        <v>-1.6</v>
      </c>
      <c r="FE2">
        <f t="shared" si="6"/>
        <v>-1.6</v>
      </c>
      <c r="FF2">
        <f t="shared" si="6"/>
        <v>-1.6</v>
      </c>
      <c r="FG2">
        <f t="shared" si="6"/>
        <v>-1.6</v>
      </c>
      <c r="FH2">
        <f t="shared" si="6"/>
        <v>-1.6</v>
      </c>
      <c r="FI2">
        <f t="shared" si="6"/>
        <v>-1.6</v>
      </c>
      <c r="FJ2">
        <f t="shared" si="6"/>
        <v>-1.6</v>
      </c>
      <c r="FK2">
        <f t="shared" si="6"/>
        <v>-1.6</v>
      </c>
      <c r="FL2">
        <f t="shared" si="6"/>
        <v>-1.6</v>
      </c>
      <c r="FM2">
        <f t="shared" si="6"/>
        <v>-1.6</v>
      </c>
      <c r="FN2">
        <f t="shared" si="6"/>
        <v>-1.6</v>
      </c>
      <c r="FO2">
        <f t="shared" si="6"/>
        <v>-1.6</v>
      </c>
      <c r="FP2">
        <f t="shared" si="6"/>
        <v>-1.6</v>
      </c>
      <c r="FQ2">
        <f t="shared" si="6"/>
        <v>-1.6</v>
      </c>
      <c r="FR2">
        <f t="shared" si="6"/>
        <v>-1.6</v>
      </c>
      <c r="FS2">
        <f t="shared" si="6"/>
        <v>-1.6</v>
      </c>
      <c r="FT2">
        <f t="shared" si="6"/>
        <v>-1.6</v>
      </c>
      <c r="FU2">
        <f t="shared" si="6"/>
        <v>-1.6</v>
      </c>
      <c r="FV2">
        <f t="shared" si="6"/>
        <v>-1.6</v>
      </c>
      <c r="FW2">
        <f t="shared" si="6"/>
        <v>-1.6</v>
      </c>
      <c r="FX2">
        <f t="shared" si="6"/>
        <v>-1.6</v>
      </c>
      <c r="FY2">
        <f t="shared" si="6"/>
        <v>-1.6</v>
      </c>
      <c r="FZ2">
        <f t="shared" si="6"/>
        <v>-1.6</v>
      </c>
      <c r="GA2">
        <f t="shared" si="6"/>
        <v>-1.6</v>
      </c>
      <c r="GB2">
        <f t="shared" si="6"/>
        <v>-1.6</v>
      </c>
      <c r="GC2">
        <f t="shared" si="6"/>
        <v>-1.6</v>
      </c>
      <c r="GD2">
        <f t="shared" si="6"/>
        <v>-1.6</v>
      </c>
      <c r="GE2">
        <f t="shared" si="6"/>
        <v>-1.6</v>
      </c>
      <c r="GF2">
        <f t="shared" si="6"/>
        <v>-1.6</v>
      </c>
      <c r="GG2">
        <f t="shared" si="6"/>
        <v>-1.6</v>
      </c>
      <c r="GH2">
        <f t="shared" si="6"/>
        <v>-1.6</v>
      </c>
      <c r="GI2">
        <f t="shared" si="6"/>
        <v>-1.6</v>
      </c>
      <c r="GJ2">
        <f t="shared" si="6"/>
        <v>-1.6</v>
      </c>
      <c r="GK2">
        <f t="shared" si="6"/>
        <v>-1.6</v>
      </c>
      <c r="GL2">
        <f t="shared" si="6"/>
        <v>-1.6</v>
      </c>
      <c r="GM2">
        <f t="shared" si="6"/>
        <v>-1.6</v>
      </c>
      <c r="GN2">
        <f t="shared" si="6"/>
        <v>-1.6</v>
      </c>
      <c r="GO2">
        <f t="shared" si="6"/>
        <v>-1.6</v>
      </c>
      <c r="GP2">
        <f t="shared" si="6"/>
        <v>-1.6</v>
      </c>
      <c r="GQ2">
        <f t="shared" ref="GQ2:II2" si="7">$E$2</f>
        <v>-1.6</v>
      </c>
      <c r="GR2">
        <f t="shared" si="7"/>
        <v>-1.6</v>
      </c>
      <c r="GS2">
        <f t="shared" si="7"/>
        <v>-1.6</v>
      </c>
      <c r="GT2">
        <f t="shared" si="7"/>
        <v>-1.6</v>
      </c>
      <c r="GU2">
        <f t="shared" si="7"/>
        <v>-1.6</v>
      </c>
      <c r="GV2">
        <f t="shared" si="7"/>
        <v>-1.6</v>
      </c>
      <c r="GW2">
        <f t="shared" si="7"/>
        <v>-1.6</v>
      </c>
      <c r="GX2">
        <f t="shared" si="7"/>
        <v>-1.6</v>
      </c>
      <c r="GY2">
        <f t="shared" si="7"/>
        <v>-1.6</v>
      </c>
      <c r="GZ2">
        <f t="shared" si="7"/>
        <v>-1.6</v>
      </c>
      <c r="HA2">
        <f t="shared" si="7"/>
        <v>-1.6</v>
      </c>
      <c r="HB2">
        <f t="shared" si="7"/>
        <v>-1.6</v>
      </c>
      <c r="HC2">
        <f t="shared" si="7"/>
        <v>-1.6</v>
      </c>
      <c r="HD2">
        <f t="shared" si="7"/>
        <v>-1.6</v>
      </c>
      <c r="HE2">
        <f t="shared" si="7"/>
        <v>-1.6</v>
      </c>
      <c r="HF2">
        <f t="shared" si="7"/>
        <v>-1.6</v>
      </c>
      <c r="HG2">
        <f t="shared" si="7"/>
        <v>-1.6</v>
      </c>
      <c r="HH2">
        <f t="shared" si="7"/>
        <v>-1.6</v>
      </c>
      <c r="HI2">
        <f t="shared" si="7"/>
        <v>-1.6</v>
      </c>
      <c r="HJ2">
        <f t="shared" si="7"/>
        <v>-1.6</v>
      </c>
      <c r="HK2">
        <f t="shared" si="7"/>
        <v>-1.6</v>
      </c>
      <c r="HL2">
        <f t="shared" si="7"/>
        <v>-1.6</v>
      </c>
      <c r="HM2">
        <f t="shared" si="7"/>
        <v>-1.6</v>
      </c>
      <c r="HN2">
        <f t="shared" si="7"/>
        <v>-1.6</v>
      </c>
      <c r="HO2">
        <f t="shared" si="7"/>
        <v>-1.6</v>
      </c>
      <c r="HP2">
        <f t="shared" si="7"/>
        <v>-1.6</v>
      </c>
      <c r="HQ2">
        <f t="shared" si="7"/>
        <v>-1.6</v>
      </c>
      <c r="HR2">
        <f t="shared" si="7"/>
        <v>-1.6</v>
      </c>
      <c r="HS2">
        <f t="shared" si="7"/>
        <v>-1.6</v>
      </c>
      <c r="HT2">
        <f t="shared" si="7"/>
        <v>-1.6</v>
      </c>
      <c r="HU2">
        <f t="shared" si="7"/>
        <v>-1.6</v>
      </c>
      <c r="HV2">
        <f t="shared" si="7"/>
        <v>-1.6</v>
      </c>
      <c r="HW2">
        <f t="shared" si="7"/>
        <v>-1.6</v>
      </c>
      <c r="HX2">
        <f t="shared" si="7"/>
        <v>-1.6</v>
      </c>
      <c r="HY2">
        <f t="shared" si="7"/>
        <v>-1.6</v>
      </c>
      <c r="HZ2">
        <f t="shared" si="7"/>
        <v>-1.6</v>
      </c>
      <c r="IA2">
        <f t="shared" si="7"/>
        <v>-1.6</v>
      </c>
      <c r="IB2">
        <f t="shared" si="7"/>
        <v>-1.6</v>
      </c>
      <c r="IC2">
        <f t="shared" si="7"/>
        <v>-1.6</v>
      </c>
      <c r="ID2">
        <f t="shared" si="7"/>
        <v>-1.6</v>
      </c>
      <c r="IE2">
        <f t="shared" si="7"/>
        <v>-1.6</v>
      </c>
      <c r="IF2">
        <f t="shared" si="7"/>
        <v>-1.6</v>
      </c>
      <c r="IG2">
        <f t="shared" si="7"/>
        <v>-1.6</v>
      </c>
      <c r="IH2">
        <f t="shared" si="7"/>
        <v>-1.6</v>
      </c>
      <c r="II2">
        <f t="shared" si="7"/>
        <v>-1.6</v>
      </c>
    </row>
    <row r="3" spans="1:243" x14ac:dyDescent="0.3">
      <c r="B3" s="1" t="s">
        <v>10</v>
      </c>
      <c r="C3" s="1"/>
      <c r="D3" s="1"/>
      <c r="E3" s="1">
        <v>-1.65</v>
      </c>
      <c r="F3">
        <f>$E$3</f>
        <v>-1.65</v>
      </c>
      <c r="G3">
        <f t="shared" ref="G3:BR3" si="8">$E$3</f>
        <v>-1.65</v>
      </c>
      <c r="H3">
        <f t="shared" si="8"/>
        <v>-1.65</v>
      </c>
      <c r="I3">
        <f t="shared" si="8"/>
        <v>-1.65</v>
      </c>
      <c r="J3">
        <f t="shared" si="8"/>
        <v>-1.65</v>
      </c>
      <c r="K3">
        <f t="shared" si="8"/>
        <v>-1.65</v>
      </c>
      <c r="L3">
        <f t="shared" si="8"/>
        <v>-1.65</v>
      </c>
      <c r="M3">
        <f t="shared" si="8"/>
        <v>-1.65</v>
      </c>
      <c r="N3">
        <f t="shared" si="8"/>
        <v>-1.65</v>
      </c>
      <c r="O3">
        <f t="shared" si="8"/>
        <v>-1.65</v>
      </c>
      <c r="P3">
        <f t="shared" si="8"/>
        <v>-1.65</v>
      </c>
      <c r="Q3">
        <f t="shared" si="8"/>
        <v>-1.65</v>
      </c>
      <c r="R3">
        <f t="shared" si="8"/>
        <v>-1.65</v>
      </c>
      <c r="S3">
        <f t="shared" si="8"/>
        <v>-1.65</v>
      </c>
      <c r="T3">
        <f t="shared" si="8"/>
        <v>-1.65</v>
      </c>
      <c r="U3">
        <f t="shared" si="8"/>
        <v>-1.65</v>
      </c>
      <c r="V3">
        <f t="shared" si="8"/>
        <v>-1.65</v>
      </c>
      <c r="W3">
        <f t="shared" si="8"/>
        <v>-1.65</v>
      </c>
      <c r="X3">
        <f t="shared" si="8"/>
        <v>-1.65</v>
      </c>
      <c r="Y3">
        <f t="shared" si="8"/>
        <v>-1.65</v>
      </c>
      <c r="Z3">
        <f t="shared" si="8"/>
        <v>-1.65</v>
      </c>
      <c r="AA3">
        <f t="shared" si="8"/>
        <v>-1.65</v>
      </c>
      <c r="AB3">
        <f t="shared" si="8"/>
        <v>-1.65</v>
      </c>
      <c r="AC3">
        <f t="shared" si="8"/>
        <v>-1.65</v>
      </c>
      <c r="AD3">
        <f t="shared" si="8"/>
        <v>-1.65</v>
      </c>
      <c r="AE3">
        <f t="shared" si="8"/>
        <v>-1.65</v>
      </c>
      <c r="AF3">
        <f t="shared" si="8"/>
        <v>-1.65</v>
      </c>
      <c r="AG3">
        <f t="shared" si="8"/>
        <v>-1.65</v>
      </c>
      <c r="AH3">
        <f t="shared" si="8"/>
        <v>-1.65</v>
      </c>
      <c r="AI3">
        <f t="shared" si="8"/>
        <v>-1.65</v>
      </c>
      <c r="AJ3">
        <f t="shared" si="8"/>
        <v>-1.65</v>
      </c>
      <c r="AK3">
        <f t="shared" si="8"/>
        <v>-1.65</v>
      </c>
      <c r="AL3">
        <f t="shared" si="8"/>
        <v>-1.65</v>
      </c>
      <c r="AM3">
        <f t="shared" si="8"/>
        <v>-1.65</v>
      </c>
      <c r="AN3">
        <f t="shared" si="8"/>
        <v>-1.65</v>
      </c>
      <c r="AO3">
        <f t="shared" si="8"/>
        <v>-1.65</v>
      </c>
      <c r="AP3">
        <f t="shared" si="8"/>
        <v>-1.65</v>
      </c>
      <c r="AQ3">
        <f t="shared" si="8"/>
        <v>-1.65</v>
      </c>
      <c r="AR3">
        <f t="shared" si="8"/>
        <v>-1.65</v>
      </c>
      <c r="AS3">
        <f t="shared" si="8"/>
        <v>-1.65</v>
      </c>
      <c r="AT3">
        <f t="shared" si="8"/>
        <v>-1.65</v>
      </c>
      <c r="AU3">
        <f t="shared" si="8"/>
        <v>-1.65</v>
      </c>
      <c r="AV3">
        <f t="shared" si="8"/>
        <v>-1.65</v>
      </c>
      <c r="AW3">
        <f t="shared" si="8"/>
        <v>-1.65</v>
      </c>
      <c r="AX3">
        <f t="shared" si="8"/>
        <v>-1.65</v>
      </c>
      <c r="AY3">
        <f t="shared" si="8"/>
        <v>-1.65</v>
      </c>
      <c r="AZ3">
        <f t="shared" si="8"/>
        <v>-1.65</v>
      </c>
      <c r="BA3">
        <f t="shared" si="8"/>
        <v>-1.65</v>
      </c>
      <c r="BB3">
        <f t="shared" si="8"/>
        <v>-1.65</v>
      </c>
      <c r="BC3">
        <f t="shared" si="8"/>
        <v>-1.65</v>
      </c>
      <c r="BD3">
        <f t="shared" si="8"/>
        <v>-1.65</v>
      </c>
      <c r="BE3">
        <f t="shared" si="8"/>
        <v>-1.65</v>
      </c>
      <c r="BF3">
        <f t="shared" si="8"/>
        <v>-1.65</v>
      </c>
      <c r="BG3">
        <f t="shared" si="8"/>
        <v>-1.65</v>
      </c>
      <c r="BH3">
        <f t="shared" si="8"/>
        <v>-1.65</v>
      </c>
      <c r="BI3">
        <f t="shared" si="8"/>
        <v>-1.65</v>
      </c>
      <c r="BJ3">
        <f t="shared" si="8"/>
        <v>-1.65</v>
      </c>
      <c r="BK3">
        <f t="shared" si="8"/>
        <v>-1.65</v>
      </c>
      <c r="BL3">
        <f t="shared" si="8"/>
        <v>-1.65</v>
      </c>
      <c r="BM3">
        <f t="shared" si="8"/>
        <v>-1.65</v>
      </c>
      <c r="BN3">
        <f t="shared" si="8"/>
        <v>-1.65</v>
      </c>
      <c r="BO3">
        <f t="shared" si="8"/>
        <v>-1.65</v>
      </c>
      <c r="BP3">
        <f t="shared" si="8"/>
        <v>-1.65</v>
      </c>
      <c r="BQ3">
        <f t="shared" si="8"/>
        <v>-1.65</v>
      </c>
      <c r="BR3">
        <f t="shared" si="8"/>
        <v>-1.65</v>
      </c>
      <c r="BS3">
        <f t="shared" ref="BS3:ED3" si="9">$E$3</f>
        <v>-1.65</v>
      </c>
      <c r="BT3">
        <f t="shared" si="9"/>
        <v>-1.65</v>
      </c>
      <c r="BU3">
        <f t="shared" si="9"/>
        <v>-1.65</v>
      </c>
      <c r="BV3">
        <f t="shared" si="9"/>
        <v>-1.65</v>
      </c>
      <c r="BW3">
        <f t="shared" si="9"/>
        <v>-1.65</v>
      </c>
      <c r="BX3">
        <f t="shared" si="9"/>
        <v>-1.65</v>
      </c>
      <c r="BY3">
        <f t="shared" si="9"/>
        <v>-1.65</v>
      </c>
      <c r="BZ3">
        <f t="shared" si="9"/>
        <v>-1.65</v>
      </c>
      <c r="CA3">
        <f t="shared" si="9"/>
        <v>-1.65</v>
      </c>
      <c r="CB3">
        <f t="shared" si="9"/>
        <v>-1.65</v>
      </c>
      <c r="CC3">
        <f t="shared" si="9"/>
        <v>-1.65</v>
      </c>
      <c r="CD3">
        <f t="shared" si="9"/>
        <v>-1.65</v>
      </c>
      <c r="CE3">
        <f t="shared" si="9"/>
        <v>-1.65</v>
      </c>
      <c r="CF3">
        <f t="shared" si="9"/>
        <v>-1.65</v>
      </c>
      <c r="CG3">
        <f t="shared" si="9"/>
        <v>-1.65</v>
      </c>
      <c r="CH3">
        <f t="shared" si="9"/>
        <v>-1.65</v>
      </c>
      <c r="CI3">
        <f t="shared" si="9"/>
        <v>-1.65</v>
      </c>
      <c r="CJ3">
        <f t="shared" si="9"/>
        <v>-1.65</v>
      </c>
      <c r="CK3">
        <f t="shared" si="9"/>
        <v>-1.65</v>
      </c>
      <c r="CL3">
        <f t="shared" si="9"/>
        <v>-1.65</v>
      </c>
      <c r="CM3">
        <f t="shared" si="9"/>
        <v>-1.65</v>
      </c>
      <c r="CN3">
        <f t="shared" si="9"/>
        <v>-1.65</v>
      </c>
      <c r="CO3">
        <f t="shared" si="9"/>
        <v>-1.65</v>
      </c>
      <c r="CP3">
        <f t="shared" si="9"/>
        <v>-1.65</v>
      </c>
      <c r="CQ3">
        <f t="shared" si="9"/>
        <v>-1.65</v>
      </c>
      <c r="CR3">
        <f t="shared" si="9"/>
        <v>-1.65</v>
      </c>
      <c r="CS3">
        <f t="shared" si="9"/>
        <v>-1.65</v>
      </c>
      <c r="CT3">
        <f t="shared" si="9"/>
        <v>-1.65</v>
      </c>
      <c r="CU3">
        <f t="shared" si="9"/>
        <v>-1.65</v>
      </c>
      <c r="CV3">
        <f t="shared" si="9"/>
        <v>-1.65</v>
      </c>
      <c r="CW3">
        <f t="shared" si="9"/>
        <v>-1.65</v>
      </c>
      <c r="CX3">
        <f t="shared" si="9"/>
        <v>-1.65</v>
      </c>
      <c r="CY3">
        <f t="shared" si="9"/>
        <v>-1.65</v>
      </c>
      <c r="CZ3">
        <f t="shared" si="9"/>
        <v>-1.65</v>
      </c>
      <c r="DA3">
        <f t="shared" si="9"/>
        <v>-1.65</v>
      </c>
      <c r="DB3">
        <f t="shared" si="9"/>
        <v>-1.65</v>
      </c>
      <c r="DC3">
        <f t="shared" si="9"/>
        <v>-1.65</v>
      </c>
      <c r="DD3">
        <f t="shared" si="9"/>
        <v>-1.65</v>
      </c>
      <c r="DE3">
        <f t="shared" si="9"/>
        <v>-1.65</v>
      </c>
      <c r="DF3">
        <f t="shared" si="9"/>
        <v>-1.65</v>
      </c>
      <c r="DG3">
        <f t="shared" si="9"/>
        <v>-1.65</v>
      </c>
      <c r="DH3">
        <f t="shared" si="9"/>
        <v>-1.65</v>
      </c>
      <c r="DI3">
        <f t="shared" si="9"/>
        <v>-1.65</v>
      </c>
      <c r="DJ3">
        <f t="shared" si="9"/>
        <v>-1.65</v>
      </c>
      <c r="DK3">
        <f t="shared" si="9"/>
        <v>-1.65</v>
      </c>
      <c r="DL3">
        <f t="shared" si="9"/>
        <v>-1.65</v>
      </c>
      <c r="DM3">
        <f t="shared" si="9"/>
        <v>-1.65</v>
      </c>
      <c r="DN3">
        <f t="shared" si="9"/>
        <v>-1.65</v>
      </c>
      <c r="DO3">
        <f t="shared" si="9"/>
        <v>-1.65</v>
      </c>
      <c r="DP3">
        <f t="shared" si="9"/>
        <v>-1.65</v>
      </c>
      <c r="DQ3">
        <f t="shared" si="9"/>
        <v>-1.65</v>
      </c>
      <c r="DR3">
        <f t="shared" si="9"/>
        <v>-1.65</v>
      </c>
      <c r="DS3">
        <f t="shared" si="9"/>
        <v>-1.65</v>
      </c>
      <c r="DT3">
        <f t="shared" si="9"/>
        <v>-1.65</v>
      </c>
      <c r="DU3">
        <f t="shared" si="9"/>
        <v>-1.65</v>
      </c>
      <c r="DV3">
        <f t="shared" si="9"/>
        <v>-1.65</v>
      </c>
      <c r="DW3">
        <f t="shared" si="9"/>
        <v>-1.65</v>
      </c>
      <c r="DX3">
        <f t="shared" si="9"/>
        <v>-1.65</v>
      </c>
      <c r="DY3">
        <f t="shared" si="9"/>
        <v>-1.65</v>
      </c>
      <c r="DZ3">
        <f t="shared" si="9"/>
        <v>-1.65</v>
      </c>
      <c r="EA3">
        <f t="shared" si="9"/>
        <v>-1.65</v>
      </c>
      <c r="EB3">
        <f t="shared" si="9"/>
        <v>-1.65</v>
      </c>
      <c r="EC3">
        <f t="shared" si="9"/>
        <v>-1.65</v>
      </c>
      <c r="ED3">
        <f t="shared" si="9"/>
        <v>-1.65</v>
      </c>
      <c r="EE3">
        <f t="shared" ref="EE3:GP3" si="10">$E$3</f>
        <v>-1.65</v>
      </c>
      <c r="EF3">
        <f t="shared" si="10"/>
        <v>-1.65</v>
      </c>
      <c r="EG3">
        <f t="shared" si="10"/>
        <v>-1.65</v>
      </c>
      <c r="EH3">
        <f t="shared" si="10"/>
        <v>-1.65</v>
      </c>
      <c r="EI3">
        <f t="shared" si="10"/>
        <v>-1.65</v>
      </c>
      <c r="EJ3">
        <f t="shared" si="10"/>
        <v>-1.65</v>
      </c>
      <c r="EK3">
        <f t="shared" si="10"/>
        <v>-1.65</v>
      </c>
      <c r="EL3">
        <f t="shared" si="10"/>
        <v>-1.65</v>
      </c>
      <c r="EM3">
        <f t="shared" si="10"/>
        <v>-1.65</v>
      </c>
      <c r="EN3">
        <f t="shared" si="10"/>
        <v>-1.65</v>
      </c>
      <c r="EO3">
        <f t="shared" si="10"/>
        <v>-1.65</v>
      </c>
      <c r="EP3">
        <f t="shared" si="10"/>
        <v>-1.65</v>
      </c>
      <c r="EQ3">
        <f t="shared" si="10"/>
        <v>-1.65</v>
      </c>
      <c r="ER3">
        <f t="shared" si="10"/>
        <v>-1.65</v>
      </c>
      <c r="ES3">
        <f t="shared" si="10"/>
        <v>-1.65</v>
      </c>
      <c r="ET3">
        <f t="shared" si="10"/>
        <v>-1.65</v>
      </c>
      <c r="EU3">
        <f t="shared" si="10"/>
        <v>-1.65</v>
      </c>
      <c r="EV3">
        <f t="shared" si="10"/>
        <v>-1.65</v>
      </c>
      <c r="EW3">
        <f t="shared" si="10"/>
        <v>-1.65</v>
      </c>
      <c r="EX3">
        <f t="shared" si="10"/>
        <v>-1.65</v>
      </c>
      <c r="EY3">
        <f t="shared" si="10"/>
        <v>-1.65</v>
      </c>
      <c r="EZ3">
        <f t="shared" si="10"/>
        <v>-1.65</v>
      </c>
      <c r="FA3">
        <f t="shared" si="10"/>
        <v>-1.65</v>
      </c>
      <c r="FB3">
        <f t="shared" si="10"/>
        <v>-1.65</v>
      </c>
      <c r="FC3">
        <f t="shared" si="10"/>
        <v>-1.65</v>
      </c>
      <c r="FD3">
        <f t="shared" si="10"/>
        <v>-1.65</v>
      </c>
      <c r="FE3">
        <f t="shared" si="10"/>
        <v>-1.65</v>
      </c>
      <c r="FF3">
        <f t="shared" si="10"/>
        <v>-1.65</v>
      </c>
      <c r="FG3">
        <f t="shared" si="10"/>
        <v>-1.65</v>
      </c>
      <c r="FH3">
        <f t="shared" si="10"/>
        <v>-1.65</v>
      </c>
      <c r="FI3">
        <f t="shared" si="10"/>
        <v>-1.65</v>
      </c>
      <c r="FJ3">
        <f t="shared" si="10"/>
        <v>-1.65</v>
      </c>
      <c r="FK3">
        <f t="shared" si="10"/>
        <v>-1.65</v>
      </c>
      <c r="FL3">
        <f t="shared" si="10"/>
        <v>-1.65</v>
      </c>
      <c r="FM3">
        <f t="shared" si="10"/>
        <v>-1.65</v>
      </c>
      <c r="FN3">
        <f t="shared" si="10"/>
        <v>-1.65</v>
      </c>
      <c r="FO3">
        <f t="shared" si="10"/>
        <v>-1.65</v>
      </c>
      <c r="FP3">
        <f t="shared" si="10"/>
        <v>-1.65</v>
      </c>
      <c r="FQ3">
        <f t="shared" si="10"/>
        <v>-1.65</v>
      </c>
      <c r="FR3">
        <f t="shared" si="10"/>
        <v>-1.65</v>
      </c>
      <c r="FS3">
        <f t="shared" si="10"/>
        <v>-1.65</v>
      </c>
      <c r="FT3">
        <f t="shared" si="10"/>
        <v>-1.65</v>
      </c>
      <c r="FU3">
        <f t="shared" si="10"/>
        <v>-1.65</v>
      </c>
      <c r="FV3">
        <f t="shared" si="10"/>
        <v>-1.65</v>
      </c>
      <c r="FW3">
        <f t="shared" si="10"/>
        <v>-1.65</v>
      </c>
      <c r="FX3">
        <f t="shared" si="10"/>
        <v>-1.65</v>
      </c>
      <c r="FY3">
        <f t="shared" si="10"/>
        <v>-1.65</v>
      </c>
      <c r="FZ3">
        <f t="shared" si="10"/>
        <v>-1.65</v>
      </c>
      <c r="GA3">
        <f t="shared" si="10"/>
        <v>-1.65</v>
      </c>
      <c r="GB3">
        <f t="shared" si="10"/>
        <v>-1.65</v>
      </c>
      <c r="GC3">
        <f t="shared" si="10"/>
        <v>-1.65</v>
      </c>
      <c r="GD3">
        <f t="shared" si="10"/>
        <v>-1.65</v>
      </c>
      <c r="GE3">
        <f t="shared" si="10"/>
        <v>-1.65</v>
      </c>
      <c r="GF3">
        <f t="shared" si="10"/>
        <v>-1.65</v>
      </c>
      <c r="GG3">
        <f t="shared" si="10"/>
        <v>-1.65</v>
      </c>
      <c r="GH3">
        <f t="shared" si="10"/>
        <v>-1.65</v>
      </c>
      <c r="GI3">
        <f t="shared" si="10"/>
        <v>-1.65</v>
      </c>
      <c r="GJ3">
        <f t="shared" si="10"/>
        <v>-1.65</v>
      </c>
      <c r="GK3">
        <f t="shared" si="10"/>
        <v>-1.65</v>
      </c>
      <c r="GL3">
        <f t="shared" si="10"/>
        <v>-1.65</v>
      </c>
      <c r="GM3">
        <f t="shared" si="10"/>
        <v>-1.65</v>
      </c>
      <c r="GN3">
        <f t="shared" si="10"/>
        <v>-1.65</v>
      </c>
      <c r="GO3">
        <f t="shared" si="10"/>
        <v>-1.65</v>
      </c>
      <c r="GP3">
        <f t="shared" si="10"/>
        <v>-1.65</v>
      </c>
      <c r="GQ3">
        <f t="shared" ref="GQ3:II3" si="11">$E$3</f>
        <v>-1.65</v>
      </c>
      <c r="GR3">
        <f t="shared" si="11"/>
        <v>-1.65</v>
      </c>
      <c r="GS3">
        <f t="shared" si="11"/>
        <v>-1.65</v>
      </c>
      <c r="GT3">
        <f t="shared" si="11"/>
        <v>-1.65</v>
      </c>
      <c r="GU3">
        <f t="shared" si="11"/>
        <v>-1.65</v>
      </c>
      <c r="GV3">
        <f t="shared" si="11"/>
        <v>-1.65</v>
      </c>
      <c r="GW3">
        <f t="shared" si="11"/>
        <v>-1.65</v>
      </c>
      <c r="GX3">
        <f t="shared" si="11"/>
        <v>-1.65</v>
      </c>
      <c r="GY3">
        <f t="shared" si="11"/>
        <v>-1.65</v>
      </c>
      <c r="GZ3">
        <f t="shared" si="11"/>
        <v>-1.65</v>
      </c>
      <c r="HA3">
        <f t="shared" si="11"/>
        <v>-1.65</v>
      </c>
      <c r="HB3">
        <f t="shared" si="11"/>
        <v>-1.65</v>
      </c>
      <c r="HC3">
        <f t="shared" si="11"/>
        <v>-1.65</v>
      </c>
      <c r="HD3">
        <f t="shared" si="11"/>
        <v>-1.65</v>
      </c>
      <c r="HE3">
        <f t="shared" si="11"/>
        <v>-1.65</v>
      </c>
      <c r="HF3">
        <f t="shared" si="11"/>
        <v>-1.65</v>
      </c>
      <c r="HG3">
        <f t="shared" si="11"/>
        <v>-1.65</v>
      </c>
      <c r="HH3">
        <f t="shared" si="11"/>
        <v>-1.65</v>
      </c>
      <c r="HI3">
        <f t="shared" si="11"/>
        <v>-1.65</v>
      </c>
      <c r="HJ3">
        <f t="shared" si="11"/>
        <v>-1.65</v>
      </c>
      <c r="HK3">
        <f t="shared" si="11"/>
        <v>-1.65</v>
      </c>
      <c r="HL3">
        <f t="shared" si="11"/>
        <v>-1.65</v>
      </c>
      <c r="HM3">
        <f t="shared" si="11"/>
        <v>-1.65</v>
      </c>
      <c r="HN3">
        <f t="shared" si="11"/>
        <v>-1.65</v>
      </c>
      <c r="HO3">
        <f t="shared" si="11"/>
        <v>-1.65</v>
      </c>
      <c r="HP3">
        <f t="shared" si="11"/>
        <v>-1.65</v>
      </c>
      <c r="HQ3">
        <f t="shared" si="11"/>
        <v>-1.65</v>
      </c>
      <c r="HR3">
        <f t="shared" si="11"/>
        <v>-1.65</v>
      </c>
      <c r="HS3">
        <f t="shared" si="11"/>
        <v>-1.65</v>
      </c>
      <c r="HT3">
        <f t="shared" si="11"/>
        <v>-1.65</v>
      </c>
      <c r="HU3">
        <f t="shared" si="11"/>
        <v>-1.65</v>
      </c>
      <c r="HV3">
        <f t="shared" si="11"/>
        <v>-1.65</v>
      </c>
      <c r="HW3">
        <f t="shared" si="11"/>
        <v>-1.65</v>
      </c>
      <c r="HX3">
        <f t="shared" si="11"/>
        <v>-1.65</v>
      </c>
      <c r="HY3">
        <f t="shared" si="11"/>
        <v>-1.65</v>
      </c>
      <c r="HZ3">
        <f t="shared" si="11"/>
        <v>-1.65</v>
      </c>
      <c r="IA3">
        <f t="shared" si="11"/>
        <v>-1.65</v>
      </c>
      <c r="IB3">
        <f t="shared" si="11"/>
        <v>-1.65</v>
      </c>
      <c r="IC3">
        <f t="shared" si="11"/>
        <v>-1.65</v>
      </c>
      <c r="ID3">
        <f t="shared" si="11"/>
        <v>-1.65</v>
      </c>
      <c r="IE3">
        <f t="shared" si="11"/>
        <v>-1.65</v>
      </c>
      <c r="IF3">
        <f t="shared" si="11"/>
        <v>-1.65</v>
      </c>
      <c r="IG3">
        <f t="shared" si="11"/>
        <v>-1.65</v>
      </c>
      <c r="IH3">
        <f t="shared" si="11"/>
        <v>-1.65</v>
      </c>
      <c r="II3">
        <f t="shared" si="11"/>
        <v>-1.65</v>
      </c>
    </row>
    <row r="4" spans="1:243" x14ac:dyDescent="0.3">
      <c r="B4" s="5" t="s">
        <v>39</v>
      </c>
      <c r="C4" s="5"/>
      <c r="D4" s="5"/>
      <c r="E4" s="5">
        <v>7.4999999999999997E-2</v>
      </c>
      <c r="F4">
        <f>$E$4</f>
        <v>7.4999999999999997E-2</v>
      </c>
      <c r="G4">
        <f t="shared" ref="G4:BR4" si="12">$E$4</f>
        <v>7.4999999999999997E-2</v>
      </c>
      <c r="H4">
        <f t="shared" si="12"/>
        <v>7.4999999999999997E-2</v>
      </c>
      <c r="I4">
        <f t="shared" si="12"/>
        <v>7.4999999999999997E-2</v>
      </c>
      <c r="J4">
        <f t="shared" si="12"/>
        <v>7.4999999999999997E-2</v>
      </c>
      <c r="K4">
        <f t="shared" si="12"/>
        <v>7.4999999999999997E-2</v>
      </c>
      <c r="L4">
        <f t="shared" si="12"/>
        <v>7.4999999999999997E-2</v>
      </c>
      <c r="M4">
        <f t="shared" si="12"/>
        <v>7.4999999999999997E-2</v>
      </c>
      <c r="N4">
        <f t="shared" si="12"/>
        <v>7.4999999999999997E-2</v>
      </c>
      <c r="O4">
        <f t="shared" si="12"/>
        <v>7.4999999999999997E-2</v>
      </c>
      <c r="P4">
        <f t="shared" si="12"/>
        <v>7.4999999999999997E-2</v>
      </c>
      <c r="Q4">
        <f t="shared" si="12"/>
        <v>7.4999999999999997E-2</v>
      </c>
      <c r="R4">
        <f t="shared" si="12"/>
        <v>7.4999999999999997E-2</v>
      </c>
      <c r="S4">
        <f t="shared" si="12"/>
        <v>7.4999999999999997E-2</v>
      </c>
      <c r="T4">
        <f t="shared" si="12"/>
        <v>7.4999999999999997E-2</v>
      </c>
      <c r="U4">
        <f t="shared" si="12"/>
        <v>7.4999999999999997E-2</v>
      </c>
      <c r="V4">
        <f t="shared" si="12"/>
        <v>7.4999999999999997E-2</v>
      </c>
      <c r="W4">
        <f t="shared" si="12"/>
        <v>7.4999999999999997E-2</v>
      </c>
      <c r="X4">
        <f t="shared" si="12"/>
        <v>7.4999999999999997E-2</v>
      </c>
      <c r="Y4">
        <f t="shared" si="12"/>
        <v>7.4999999999999997E-2</v>
      </c>
      <c r="Z4">
        <f t="shared" si="12"/>
        <v>7.4999999999999997E-2</v>
      </c>
      <c r="AA4">
        <f t="shared" si="12"/>
        <v>7.4999999999999997E-2</v>
      </c>
      <c r="AB4">
        <f t="shared" si="12"/>
        <v>7.4999999999999997E-2</v>
      </c>
      <c r="AC4">
        <f t="shared" si="12"/>
        <v>7.4999999999999997E-2</v>
      </c>
      <c r="AD4">
        <f t="shared" si="12"/>
        <v>7.4999999999999997E-2</v>
      </c>
      <c r="AE4">
        <f t="shared" si="12"/>
        <v>7.4999999999999997E-2</v>
      </c>
      <c r="AF4">
        <f t="shared" si="12"/>
        <v>7.4999999999999997E-2</v>
      </c>
      <c r="AG4">
        <f t="shared" si="12"/>
        <v>7.4999999999999997E-2</v>
      </c>
      <c r="AH4">
        <f t="shared" si="12"/>
        <v>7.4999999999999997E-2</v>
      </c>
      <c r="AI4">
        <f t="shared" si="12"/>
        <v>7.4999999999999997E-2</v>
      </c>
      <c r="AJ4">
        <f t="shared" si="12"/>
        <v>7.4999999999999997E-2</v>
      </c>
      <c r="AK4">
        <f t="shared" si="12"/>
        <v>7.4999999999999997E-2</v>
      </c>
      <c r="AL4">
        <f t="shared" si="12"/>
        <v>7.4999999999999997E-2</v>
      </c>
      <c r="AM4">
        <f t="shared" si="12"/>
        <v>7.4999999999999997E-2</v>
      </c>
      <c r="AN4">
        <f t="shared" si="12"/>
        <v>7.4999999999999997E-2</v>
      </c>
      <c r="AO4">
        <f t="shared" si="12"/>
        <v>7.4999999999999997E-2</v>
      </c>
      <c r="AP4">
        <f t="shared" si="12"/>
        <v>7.4999999999999997E-2</v>
      </c>
      <c r="AQ4">
        <f t="shared" si="12"/>
        <v>7.4999999999999997E-2</v>
      </c>
      <c r="AR4">
        <f t="shared" si="12"/>
        <v>7.4999999999999997E-2</v>
      </c>
      <c r="AS4">
        <f t="shared" si="12"/>
        <v>7.4999999999999997E-2</v>
      </c>
      <c r="AT4">
        <f t="shared" si="12"/>
        <v>7.4999999999999997E-2</v>
      </c>
      <c r="AU4">
        <f t="shared" si="12"/>
        <v>7.4999999999999997E-2</v>
      </c>
      <c r="AV4">
        <f t="shared" si="12"/>
        <v>7.4999999999999997E-2</v>
      </c>
      <c r="AW4">
        <f t="shared" si="12"/>
        <v>7.4999999999999997E-2</v>
      </c>
      <c r="AX4">
        <f t="shared" si="12"/>
        <v>7.4999999999999997E-2</v>
      </c>
      <c r="AY4">
        <f t="shared" si="12"/>
        <v>7.4999999999999997E-2</v>
      </c>
      <c r="AZ4">
        <f t="shared" si="12"/>
        <v>7.4999999999999997E-2</v>
      </c>
      <c r="BA4">
        <f t="shared" si="12"/>
        <v>7.4999999999999997E-2</v>
      </c>
      <c r="BB4">
        <f t="shared" si="12"/>
        <v>7.4999999999999997E-2</v>
      </c>
      <c r="BC4">
        <f t="shared" si="12"/>
        <v>7.4999999999999997E-2</v>
      </c>
      <c r="BD4">
        <f t="shared" si="12"/>
        <v>7.4999999999999997E-2</v>
      </c>
      <c r="BE4">
        <f t="shared" si="12"/>
        <v>7.4999999999999997E-2</v>
      </c>
      <c r="BF4">
        <f t="shared" si="12"/>
        <v>7.4999999999999997E-2</v>
      </c>
      <c r="BG4">
        <f t="shared" si="12"/>
        <v>7.4999999999999997E-2</v>
      </c>
      <c r="BH4">
        <f t="shared" si="12"/>
        <v>7.4999999999999997E-2</v>
      </c>
      <c r="BI4">
        <f t="shared" si="12"/>
        <v>7.4999999999999997E-2</v>
      </c>
      <c r="BJ4">
        <f t="shared" si="12"/>
        <v>7.4999999999999997E-2</v>
      </c>
      <c r="BK4">
        <f t="shared" si="12"/>
        <v>7.4999999999999997E-2</v>
      </c>
      <c r="BL4">
        <f t="shared" si="12"/>
        <v>7.4999999999999997E-2</v>
      </c>
      <c r="BM4">
        <f t="shared" si="12"/>
        <v>7.4999999999999997E-2</v>
      </c>
      <c r="BN4">
        <f t="shared" si="12"/>
        <v>7.4999999999999997E-2</v>
      </c>
      <c r="BO4">
        <f t="shared" si="12"/>
        <v>7.4999999999999997E-2</v>
      </c>
      <c r="BP4">
        <f t="shared" si="12"/>
        <v>7.4999999999999997E-2</v>
      </c>
      <c r="BQ4">
        <f t="shared" si="12"/>
        <v>7.4999999999999997E-2</v>
      </c>
      <c r="BR4">
        <f t="shared" si="12"/>
        <v>7.4999999999999997E-2</v>
      </c>
      <c r="BS4">
        <f t="shared" ref="BS4:ED4" si="13">$E$4</f>
        <v>7.4999999999999997E-2</v>
      </c>
      <c r="BT4">
        <f t="shared" si="13"/>
        <v>7.4999999999999997E-2</v>
      </c>
      <c r="BU4">
        <f t="shared" si="13"/>
        <v>7.4999999999999997E-2</v>
      </c>
      <c r="BV4">
        <f t="shared" si="13"/>
        <v>7.4999999999999997E-2</v>
      </c>
      <c r="BW4">
        <f t="shared" si="13"/>
        <v>7.4999999999999997E-2</v>
      </c>
      <c r="BX4">
        <f t="shared" si="13"/>
        <v>7.4999999999999997E-2</v>
      </c>
      <c r="BY4">
        <f t="shared" si="13"/>
        <v>7.4999999999999997E-2</v>
      </c>
      <c r="BZ4">
        <f t="shared" si="13"/>
        <v>7.4999999999999997E-2</v>
      </c>
      <c r="CA4">
        <f t="shared" si="13"/>
        <v>7.4999999999999997E-2</v>
      </c>
      <c r="CB4">
        <f t="shared" si="13"/>
        <v>7.4999999999999997E-2</v>
      </c>
      <c r="CC4">
        <f t="shared" si="13"/>
        <v>7.4999999999999997E-2</v>
      </c>
      <c r="CD4">
        <f t="shared" si="13"/>
        <v>7.4999999999999997E-2</v>
      </c>
      <c r="CE4">
        <f t="shared" si="13"/>
        <v>7.4999999999999997E-2</v>
      </c>
      <c r="CF4">
        <f t="shared" si="13"/>
        <v>7.4999999999999997E-2</v>
      </c>
      <c r="CG4">
        <f t="shared" si="13"/>
        <v>7.4999999999999997E-2</v>
      </c>
      <c r="CH4">
        <f t="shared" si="13"/>
        <v>7.4999999999999997E-2</v>
      </c>
      <c r="CI4">
        <f t="shared" si="13"/>
        <v>7.4999999999999997E-2</v>
      </c>
      <c r="CJ4">
        <f t="shared" si="13"/>
        <v>7.4999999999999997E-2</v>
      </c>
      <c r="CK4">
        <f t="shared" si="13"/>
        <v>7.4999999999999997E-2</v>
      </c>
      <c r="CL4">
        <f t="shared" si="13"/>
        <v>7.4999999999999997E-2</v>
      </c>
      <c r="CM4">
        <f t="shared" si="13"/>
        <v>7.4999999999999997E-2</v>
      </c>
      <c r="CN4">
        <f t="shared" si="13"/>
        <v>7.4999999999999997E-2</v>
      </c>
      <c r="CO4">
        <f t="shared" si="13"/>
        <v>7.4999999999999997E-2</v>
      </c>
      <c r="CP4">
        <f t="shared" si="13"/>
        <v>7.4999999999999997E-2</v>
      </c>
      <c r="CQ4">
        <f t="shared" si="13"/>
        <v>7.4999999999999997E-2</v>
      </c>
      <c r="CR4">
        <f t="shared" si="13"/>
        <v>7.4999999999999997E-2</v>
      </c>
      <c r="CS4">
        <f t="shared" si="13"/>
        <v>7.4999999999999997E-2</v>
      </c>
      <c r="CT4">
        <f t="shared" si="13"/>
        <v>7.4999999999999997E-2</v>
      </c>
      <c r="CU4">
        <f t="shared" si="13"/>
        <v>7.4999999999999997E-2</v>
      </c>
      <c r="CV4">
        <f t="shared" si="13"/>
        <v>7.4999999999999997E-2</v>
      </c>
      <c r="CW4">
        <f t="shared" si="13"/>
        <v>7.4999999999999997E-2</v>
      </c>
      <c r="CX4">
        <f t="shared" si="13"/>
        <v>7.4999999999999997E-2</v>
      </c>
      <c r="CY4">
        <f t="shared" si="13"/>
        <v>7.4999999999999997E-2</v>
      </c>
      <c r="CZ4">
        <f t="shared" si="13"/>
        <v>7.4999999999999997E-2</v>
      </c>
      <c r="DA4">
        <f t="shared" si="13"/>
        <v>7.4999999999999997E-2</v>
      </c>
      <c r="DB4">
        <f t="shared" si="13"/>
        <v>7.4999999999999997E-2</v>
      </c>
      <c r="DC4">
        <f t="shared" si="13"/>
        <v>7.4999999999999997E-2</v>
      </c>
      <c r="DD4">
        <f t="shared" si="13"/>
        <v>7.4999999999999997E-2</v>
      </c>
      <c r="DE4">
        <f t="shared" si="13"/>
        <v>7.4999999999999997E-2</v>
      </c>
      <c r="DF4">
        <f t="shared" si="13"/>
        <v>7.4999999999999997E-2</v>
      </c>
      <c r="DG4">
        <f t="shared" si="13"/>
        <v>7.4999999999999997E-2</v>
      </c>
      <c r="DH4">
        <f t="shared" si="13"/>
        <v>7.4999999999999997E-2</v>
      </c>
      <c r="DI4">
        <f t="shared" si="13"/>
        <v>7.4999999999999997E-2</v>
      </c>
      <c r="DJ4">
        <f t="shared" si="13"/>
        <v>7.4999999999999997E-2</v>
      </c>
      <c r="DK4">
        <f t="shared" si="13"/>
        <v>7.4999999999999997E-2</v>
      </c>
      <c r="DL4">
        <f t="shared" si="13"/>
        <v>7.4999999999999997E-2</v>
      </c>
      <c r="DM4">
        <f t="shared" si="13"/>
        <v>7.4999999999999997E-2</v>
      </c>
      <c r="DN4">
        <f t="shared" si="13"/>
        <v>7.4999999999999997E-2</v>
      </c>
      <c r="DO4">
        <f t="shared" si="13"/>
        <v>7.4999999999999997E-2</v>
      </c>
      <c r="DP4">
        <f t="shared" si="13"/>
        <v>7.4999999999999997E-2</v>
      </c>
      <c r="DQ4">
        <f t="shared" si="13"/>
        <v>7.4999999999999997E-2</v>
      </c>
      <c r="DR4">
        <f t="shared" si="13"/>
        <v>7.4999999999999997E-2</v>
      </c>
      <c r="DS4">
        <f t="shared" si="13"/>
        <v>7.4999999999999997E-2</v>
      </c>
      <c r="DT4">
        <f t="shared" si="13"/>
        <v>7.4999999999999997E-2</v>
      </c>
      <c r="DU4">
        <f t="shared" si="13"/>
        <v>7.4999999999999997E-2</v>
      </c>
      <c r="DV4">
        <f t="shared" si="13"/>
        <v>7.4999999999999997E-2</v>
      </c>
      <c r="DW4">
        <f t="shared" si="13"/>
        <v>7.4999999999999997E-2</v>
      </c>
      <c r="DX4">
        <f t="shared" si="13"/>
        <v>7.4999999999999997E-2</v>
      </c>
      <c r="DY4">
        <f t="shared" si="13"/>
        <v>7.4999999999999997E-2</v>
      </c>
      <c r="DZ4">
        <f t="shared" si="13"/>
        <v>7.4999999999999997E-2</v>
      </c>
      <c r="EA4">
        <f t="shared" si="13"/>
        <v>7.4999999999999997E-2</v>
      </c>
      <c r="EB4">
        <f t="shared" si="13"/>
        <v>7.4999999999999997E-2</v>
      </c>
      <c r="EC4">
        <f t="shared" si="13"/>
        <v>7.4999999999999997E-2</v>
      </c>
      <c r="ED4">
        <f t="shared" si="13"/>
        <v>7.4999999999999997E-2</v>
      </c>
      <c r="EE4">
        <f t="shared" ref="EE4:GP4" si="14">$E$4</f>
        <v>7.4999999999999997E-2</v>
      </c>
      <c r="EF4">
        <f t="shared" si="14"/>
        <v>7.4999999999999997E-2</v>
      </c>
      <c r="EG4">
        <f t="shared" si="14"/>
        <v>7.4999999999999997E-2</v>
      </c>
      <c r="EH4">
        <f t="shared" si="14"/>
        <v>7.4999999999999997E-2</v>
      </c>
      <c r="EI4">
        <f t="shared" si="14"/>
        <v>7.4999999999999997E-2</v>
      </c>
      <c r="EJ4">
        <f t="shared" si="14"/>
        <v>7.4999999999999997E-2</v>
      </c>
      <c r="EK4">
        <f t="shared" si="14"/>
        <v>7.4999999999999997E-2</v>
      </c>
      <c r="EL4">
        <f t="shared" si="14"/>
        <v>7.4999999999999997E-2</v>
      </c>
      <c r="EM4">
        <f t="shared" si="14"/>
        <v>7.4999999999999997E-2</v>
      </c>
      <c r="EN4">
        <f t="shared" si="14"/>
        <v>7.4999999999999997E-2</v>
      </c>
      <c r="EO4">
        <f t="shared" si="14"/>
        <v>7.4999999999999997E-2</v>
      </c>
      <c r="EP4">
        <f t="shared" si="14"/>
        <v>7.4999999999999997E-2</v>
      </c>
      <c r="EQ4">
        <f t="shared" si="14"/>
        <v>7.4999999999999997E-2</v>
      </c>
      <c r="ER4">
        <f t="shared" si="14"/>
        <v>7.4999999999999997E-2</v>
      </c>
      <c r="ES4">
        <f t="shared" si="14"/>
        <v>7.4999999999999997E-2</v>
      </c>
      <c r="ET4">
        <f t="shared" si="14"/>
        <v>7.4999999999999997E-2</v>
      </c>
      <c r="EU4">
        <f t="shared" si="14"/>
        <v>7.4999999999999997E-2</v>
      </c>
      <c r="EV4">
        <f t="shared" si="14"/>
        <v>7.4999999999999997E-2</v>
      </c>
      <c r="EW4">
        <f t="shared" si="14"/>
        <v>7.4999999999999997E-2</v>
      </c>
      <c r="EX4">
        <f t="shared" si="14"/>
        <v>7.4999999999999997E-2</v>
      </c>
      <c r="EY4">
        <f t="shared" si="14"/>
        <v>7.4999999999999997E-2</v>
      </c>
      <c r="EZ4">
        <f t="shared" si="14"/>
        <v>7.4999999999999997E-2</v>
      </c>
      <c r="FA4">
        <f t="shared" si="14"/>
        <v>7.4999999999999997E-2</v>
      </c>
      <c r="FB4">
        <f t="shared" si="14"/>
        <v>7.4999999999999997E-2</v>
      </c>
      <c r="FC4">
        <f t="shared" si="14"/>
        <v>7.4999999999999997E-2</v>
      </c>
      <c r="FD4">
        <f t="shared" si="14"/>
        <v>7.4999999999999997E-2</v>
      </c>
      <c r="FE4">
        <f t="shared" si="14"/>
        <v>7.4999999999999997E-2</v>
      </c>
      <c r="FF4">
        <f t="shared" si="14"/>
        <v>7.4999999999999997E-2</v>
      </c>
      <c r="FG4">
        <f t="shared" si="14"/>
        <v>7.4999999999999997E-2</v>
      </c>
      <c r="FH4">
        <f t="shared" si="14"/>
        <v>7.4999999999999997E-2</v>
      </c>
      <c r="FI4">
        <f t="shared" si="14"/>
        <v>7.4999999999999997E-2</v>
      </c>
      <c r="FJ4">
        <f t="shared" si="14"/>
        <v>7.4999999999999997E-2</v>
      </c>
      <c r="FK4">
        <f t="shared" si="14"/>
        <v>7.4999999999999997E-2</v>
      </c>
      <c r="FL4">
        <f t="shared" si="14"/>
        <v>7.4999999999999997E-2</v>
      </c>
      <c r="FM4">
        <f t="shared" si="14"/>
        <v>7.4999999999999997E-2</v>
      </c>
      <c r="FN4">
        <f t="shared" si="14"/>
        <v>7.4999999999999997E-2</v>
      </c>
      <c r="FO4">
        <f t="shared" si="14"/>
        <v>7.4999999999999997E-2</v>
      </c>
      <c r="FP4">
        <f t="shared" si="14"/>
        <v>7.4999999999999997E-2</v>
      </c>
      <c r="FQ4">
        <f t="shared" si="14"/>
        <v>7.4999999999999997E-2</v>
      </c>
      <c r="FR4">
        <f t="shared" si="14"/>
        <v>7.4999999999999997E-2</v>
      </c>
      <c r="FS4">
        <f t="shared" si="14"/>
        <v>7.4999999999999997E-2</v>
      </c>
      <c r="FT4">
        <f t="shared" si="14"/>
        <v>7.4999999999999997E-2</v>
      </c>
      <c r="FU4">
        <f t="shared" si="14"/>
        <v>7.4999999999999997E-2</v>
      </c>
      <c r="FV4">
        <f t="shared" si="14"/>
        <v>7.4999999999999997E-2</v>
      </c>
      <c r="FW4">
        <f t="shared" si="14"/>
        <v>7.4999999999999997E-2</v>
      </c>
      <c r="FX4">
        <f t="shared" si="14"/>
        <v>7.4999999999999997E-2</v>
      </c>
      <c r="FY4">
        <f t="shared" si="14"/>
        <v>7.4999999999999997E-2</v>
      </c>
      <c r="FZ4">
        <f t="shared" si="14"/>
        <v>7.4999999999999997E-2</v>
      </c>
      <c r="GA4">
        <f t="shared" si="14"/>
        <v>7.4999999999999997E-2</v>
      </c>
      <c r="GB4">
        <f t="shared" si="14"/>
        <v>7.4999999999999997E-2</v>
      </c>
      <c r="GC4">
        <f t="shared" si="14"/>
        <v>7.4999999999999997E-2</v>
      </c>
      <c r="GD4">
        <f t="shared" si="14"/>
        <v>7.4999999999999997E-2</v>
      </c>
      <c r="GE4">
        <f t="shared" si="14"/>
        <v>7.4999999999999997E-2</v>
      </c>
      <c r="GF4">
        <f t="shared" si="14"/>
        <v>7.4999999999999997E-2</v>
      </c>
      <c r="GG4">
        <f t="shared" si="14"/>
        <v>7.4999999999999997E-2</v>
      </c>
      <c r="GH4">
        <f t="shared" si="14"/>
        <v>7.4999999999999997E-2</v>
      </c>
      <c r="GI4">
        <f t="shared" si="14"/>
        <v>7.4999999999999997E-2</v>
      </c>
      <c r="GJ4">
        <f t="shared" si="14"/>
        <v>7.4999999999999997E-2</v>
      </c>
      <c r="GK4">
        <f t="shared" si="14"/>
        <v>7.4999999999999997E-2</v>
      </c>
      <c r="GL4">
        <f t="shared" si="14"/>
        <v>7.4999999999999997E-2</v>
      </c>
      <c r="GM4">
        <f t="shared" si="14"/>
        <v>7.4999999999999997E-2</v>
      </c>
      <c r="GN4">
        <f t="shared" si="14"/>
        <v>7.4999999999999997E-2</v>
      </c>
      <c r="GO4">
        <f t="shared" si="14"/>
        <v>7.4999999999999997E-2</v>
      </c>
      <c r="GP4">
        <f t="shared" si="14"/>
        <v>7.4999999999999997E-2</v>
      </c>
      <c r="GQ4">
        <f t="shared" ref="GQ4:II4" si="15">$E$4</f>
        <v>7.4999999999999997E-2</v>
      </c>
      <c r="GR4">
        <f t="shared" si="15"/>
        <v>7.4999999999999997E-2</v>
      </c>
      <c r="GS4">
        <f t="shared" si="15"/>
        <v>7.4999999999999997E-2</v>
      </c>
      <c r="GT4">
        <f t="shared" si="15"/>
        <v>7.4999999999999997E-2</v>
      </c>
      <c r="GU4">
        <f t="shared" si="15"/>
        <v>7.4999999999999997E-2</v>
      </c>
      <c r="GV4">
        <f t="shared" si="15"/>
        <v>7.4999999999999997E-2</v>
      </c>
      <c r="GW4">
        <f t="shared" si="15"/>
        <v>7.4999999999999997E-2</v>
      </c>
      <c r="GX4">
        <f t="shared" si="15"/>
        <v>7.4999999999999997E-2</v>
      </c>
      <c r="GY4">
        <f t="shared" si="15"/>
        <v>7.4999999999999997E-2</v>
      </c>
      <c r="GZ4">
        <f t="shared" si="15"/>
        <v>7.4999999999999997E-2</v>
      </c>
      <c r="HA4">
        <f t="shared" si="15"/>
        <v>7.4999999999999997E-2</v>
      </c>
      <c r="HB4">
        <f t="shared" si="15"/>
        <v>7.4999999999999997E-2</v>
      </c>
      <c r="HC4">
        <f t="shared" si="15"/>
        <v>7.4999999999999997E-2</v>
      </c>
      <c r="HD4">
        <f t="shared" si="15"/>
        <v>7.4999999999999997E-2</v>
      </c>
      <c r="HE4">
        <f t="shared" si="15"/>
        <v>7.4999999999999997E-2</v>
      </c>
      <c r="HF4">
        <f t="shared" si="15"/>
        <v>7.4999999999999997E-2</v>
      </c>
      <c r="HG4">
        <f t="shared" si="15"/>
        <v>7.4999999999999997E-2</v>
      </c>
      <c r="HH4">
        <f t="shared" si="15"/>
        <v>7.4999999999999997E-2</v>
      </c>
      <c r="HI4">
        <f t="shared" si="15"/>
        <v>7.4999999999999997E-2</v>
      </c>
      <c r="HJ4">
        <f t="shared" si="15"/>
        <v>7.4999999999999997E-2</v>
      </c>
      <c r="HK4">
        <f t="shared" si="15"/>
        <v>7.4999999999999997E-2</v>
      </c>
      <c r="HL4">
        <f t="shared" si="15"/>
        <v>7.4999999999999997E-2</v>
      </c>
      <c r="HM4">
        <f t="shared" si="15"/>
        <v>7.4999999999999997E-2</v>
      </c>
      <c r="HN4">
        <f t="shared" si="15"/>
        <v>7.4999999999999997E-2</v>
      </c>
      <c r="HO4">
        <f t="shared" si="15"/>
        <v>7.4999999999999997E-2</v>
      </c>
      <c r="HP4">
        <f t="shared" si="15"/>
        <v>7.4999999999999997E-2</v>
      </c>
      <c r="HQ4">
        <f t="shared" si="15"/>
        <v>7.4999999999999997E-2</v>
      </c>
      <c r="HR4">
        <f t="shared" si="15"/>
        <v>7.4999999999999997E-2</v>
      </c>
      <c r="HS4">
        <f t="shared" si="15"/>
        <v>7.4999999999999997E-2</v>
      </c>
      <c r="HT4">
        <f t="shared" si="15"/>
        <v>7.4999999999999997E-2</v>
      </c>
      <c r="HU4">
        <f t="shared" si="15"/>
        <v>7.4999999999999997E-2</v>
      </c>
      <c r="HV4">
        <f t="shared" si="15"/>
        <v>7.4999999999999997E-2</v>
      </c>
      <c r="HW4">
        <f t="shared" si="15"/>
        <v>7.4999999999999997E-2</v>
      </c>
      <c r="HX4">
        <f t="shared" si="15"/>
        <v>7.4999999999999997E-2</v>
      </c>
      <c r="HY4">
        <f t="shared" si="15"/>
        <v>7.4999999999999997E-2</v>
      </c>
      <c r="HZ4">
        <f t="shared" si="15"/>
        <v>7.4999999999999997E-2</v>
      </c>
      <c r="IA4">
        <f t="shared" si="15"/>
        <v>7.4999999999999997E-2</v>
      </c>
      <c r="IB4">
        <f t="shared" si="15"/>
        <v>7.4999999999999997E-2</v>
      </c>
      <c r="IC4">
        <f t="shared" si="15"/>
        <v>7.4999999999999997E-2</v>
      </c>
      <c r="ID4">
        <f t="shared" si="15"/>
        <v>7.4999999999999997E-2</v>
      </c>
      <c r="IE4">
        <f t="shared" si="15"/>
        <v>7.4999999999999997E-2</v>
      </c>
      <c r="IF4">
        <f t="shared" si="15"/>
        <v>7.4999999999999997E-2</v>
      </c>
      <c r="IG4">
        <f t="shared" si="15"/>
        <v>7.4999999999999997E-2</v>
      </c>
      <c r="IH4">
        <f t="shared" si="15"/>
        <v>7.4999999999999997E-2</v>
      </c>
      <c r="II4">
        <f t="shared" si="15"/>
        <v>7.4999999999999997E-2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11</v>
      </c>
      <c r="F5" t="s">
        <v>12</v>
      </c>
      <c r="G5" t="s">
        <v>0</v>
      </c>
    </row>
    <row r="6" spans="1:243" x14ac:dyDescent="0.3">
      <c r="A6" t="s">
        <v>5</v>
      </c>
      <c r="B6" t="s">
        <v>27</v>
      </c>
      <c r="C6" t="s">
        <v>28</v>
      </c>
      <c r="D6" s="4">
        <v>43533.958333333336</v>
      </c>
      <c r="E6">
        <v>2985</v>
      </c>
      <c r="F6">
        <v>-3.19</v>
      </c>
      <c r="G6">
        <v>0.70299999999999996</v>
      </c>
    </row>
    <row r="7" spans="1:243" x14ac:dyDescent="0.3">
      <c r="A7" t="s">
        <v>5</v>
      </c>
      <c r="B7" t="s">
        <v>27</v>
      </c>
      <c r="C7" t="s">
        <v>28</v>
      </c>
      <c r="D7" s="4">
        <v>43534</v>
      </c>
      <c r="E7">
        <v>2984</v>
      </c>
      <c r="F7">
        <v>-3.18</v>
      </c>
      <c r="G7">
        <v>0.70399999999999996</v>
      </c>
    </row>
    <row r="8" spans="1:243" x14ac:dyDescent="0.3">
      <c r="A8" t="s">
        <v>5</v>
      </c>
      <c r="B8" t="s">
        <v>27</v>
      </c>
      <c r="C8" t="s">
        <v>28</v>
      </c>
      <c r="D8" s="4">
        <v>43534.041666666664</v>
      </c>
      <c r="E8">
        <v>2978</v>
      </c>
      <c r="F8">
        <v>-3.18</v>
      </c>
      <c r="G8">
        <v>0.71</v>
      </c>
    </row>
    <row r="9" spans="1:243" x14ac:dyDescent="0.3">
      <c r="A9" t="s">
        <v>5</v>
      </c>
      <c r="B9" t="s">
        <v>27</v>
      </c>
      <c r="C9" t="s">
        <v>28</v>
      </c>
      <c r="D9" s="4">
        <v>43534.083333333336</v>
      </c>
      <c r="E9">
        <v>2970</v>
      </c>
      <c r="F9">
        <v>-3.17</v>
      </c>
      <c r="G9">
        <v>0.71799999999999997</v>
      </c>
    </row>
    <row r="10" spans="1:243" x14ac:dyDescent="0.3">
      <c r="A10" t="s">
        <v>5</v>
      </c>
      <c r="B10" t="s">
        <v>27</v>
      </c>
      <c r="C10" t="s">
        <v>28</v>
      </c>
      <c r="D10" s="4">
        <v>43534.125</v>
      </c>
      <c r="E10">
        <v>2962</v>
      </c>
      <c r="F10">
        <v>-3.16</v>
      </c>
      <c r="G10">
        <v>0.72599999999999998</v>
      </c>
    </row>
    <row r="11" spans="1:243" x14ac:dyDescent="0.3">
      <c r="A11" t="s">
        <v>5</v>
      </c>
      <c r="B11" t="s">
        <v>27</v>
      </c>
      <c r="C11" t="s">
        <v>28</v>
      </c>
      <c r="D11" s="4">
        <v>43534.166666666664</v>
      </c>
      <c r="E11">
        <v>2959</v>
      </c>
      <c r="F11">
        <v>-3.16</v>
      </c>
      <c r="G11">
        <v>0.72899999999999998</v>
      </c>
    </row>
    <row r="12" spans="1:243" x14ac:dyDescent="0.3">
      <c r="A12" t="s">
        <v>5</v>
      </c>
      <c r="B12" t="s">
        <v>27</v>
      </c>
      <c r="C12" t="s">
        <v>28</v>
      </c>
      <c r="D12" s="4">
        <v>43534.208333333336</v>
      </c>
      <c r="E12">
        <v>2954</v>
      </c>
      <c r="F12">
        <v>-3.15</v>
      </c>
      <c r="G12">
        <v>0.73399999999999999</v>
      </c>
    </row>
    <row r="13" spans="1:243" x14ac:dyDescent="0.3">
      <c r="A13" t="s">
        <v>5</v>
      </c>
      <c r="B13" t="s">
        <v>27</v>
      </c>
      <c r="C13" t="s">
        <v>28</v>
      </c>
      <c r="D13" s="4">
        <v>43534.25</v>
      </c>
      <c r="E13">
        <v>2949</v>
      </c>
      <c r="F13">
        <v>-3.15</v>
      </c>
      <c r="G13">
        <v>0.73899999999999999</v>
      </c>
    </row>
    <row r="14" spans="1:243" x14ac:dyDescent="0.3">
      <c r="A14" t="s">
        <v>5</v>
      </c>
      <c r="B14" t="s">
        <v>27</v>
      </c>
      <c r="C14" t="s">
        <v>28</v>
      </c>
      <c r="D14" s="4">
        <v>43534.291666666664</v>
      </c>
      <c r="E14">
        <v>2944</v>
      </c>
      <c r="F14">
        <v>-3.14</v>
      </c>
      <c r="G14">
        <v>0.74399999999999999</v>
      </c>
    </row>
    <row r="15" spans="1:243" x14ac:dyDescent="0.3">
      <c r="A15" t="s">
        <v>5</v>
      </c>
      <c r="B15" t="s">
        <v>27</v>
      </c>
      <c r="C15" t="s">
        <v>28</v>
      </c>
      <c r="D15" s="4">
        <v>43534.333333333336</v>
      </c>
      <c r="E15">
        <v>2940</v>
      </c>
      <c r="F15">
        <v>-3.14</v>
      </c>
      <c r="G15">
        <v>0.748</v>
      </c>
    </row>
    <row r="16" spans="1:243" x14ac:dyDescent="0.3">
      <c r="A16" t="s">
        <v>5</v>
      </c>
      <c r="B16" t="s">
        <v>27</v>
      </c>
      <c r="C16" t="s">
        <v>28</v>
      </c>
      <c r="D16" s="4">
        <v>43534.375</v>
      </c>
      <c r="E16">
        <v>2931</v>
      </c>
      <c r="F16">
        <v>-3.13</v>
      </c>
      <c r="G16">
        <v>0.75700000000000001</v>
      </c>
    </row>
    <row r="17" spans="1:7" x14ac:dyDescent="0.3">
      <c r="A17" t="s">
        <v>5</v>
      </c>
      <c r="B17" t="s">
        <v>27</v>
      </c>
      <c r="C17" t="s">
        <v>28</v>
      </c>
      <c r="D17" s="4">
        <v>43534.416666666664</v>
      </c>
      <c r="E17">
        <v>2923</v>
      </c>
      <c r="F17">
        <v>-3.12</v>
      </c>
      <c r="G17">
        <v>0.76500000000000001</v>
      </c>
    </row>
    <row r="18" spans="1:7" x14ac:dyDescent="0.3">
      <c r="A18" t="s">
        <v>5</v>
      </c>
      <c r="B18" t="s">
        <v>27</v>
      </c>
      <c r="C18" t="s">
        <v>28</v>
      </c>
      <c r="D18" s="4">
        <v>43534.458333333336</v>
      </c>
      <c r="E18">
        <v>2924</v>
      </c>
      <c r="F18">
        <v>-3.12</v>
      </c>
      <c r="G18">
        <v>0.76400000000000001</v>
      </c>
    </row>
    <row r="19" spans="1:7" x14ac:dyDescent="0.3">
      <c r="A19" t="s">
        <v>5</v>
      </c>
      <c r="B19" t="s">
        <v>27</v>
      </c>
      <c r="C19" t="s">
        <v>28</v>
      </c>
      <c r="D19" s="4">
        <v>43534.5</v>
      </c>
      <c r="E19">
        <v>2925</v>
      </c>
      <c r="F19">
        <v>-3.13</v>
      </c>
      <c r="G19">
        <v>0.76300000000000001</v>
      </c>
    </row>
    <row r="20" spans="1:7" x14ac:dyDescent="0.3">
      <c r="A20" t="s">
        <v>5</v>
      </c>
      <c r="B20" t="s">
        <v>27</v>
      </c>
      <c r="C20" t="s">
        <v>28</v>
      </c>
      <c r="D20" s="4">
        <v>43534.541666666664</v>
      </c>
      <c r="E20">
        <v>2926</v>
      </c>
      <c r="F20">
        <v>-3.13</v>
      </c>
      <c r="G20">
        <v>0.76200000000000001</v>
      </c>
    </row>
    <row r="21" spans="1:7" x14ac:dyDescent="0.3">
      <c r="A21" t="s">
        <v>5</v>
      </c>
      <c r="B21" t="s">
        <v>27</v>
      </c>
      <c r="C21" t="s">
        <v>28</v>
      </c>
      <c r="D21" s="4">
        <v>43534.583333333336</v>
      </c>
      <c r="E21">
        <v>2928</v>
      </c>
      <c r="F21">
        <v>-3.13</v>
      </c>
      <c r="G21">
        <v>0.76</v>
      </c>
    </row>
    <row r="22" spans="1:7" x14ac:dyDescent="0.3">
      <c r="A22" t="s">
        <v>5</v>
      </c>
      <c r="B22" t="s">
        <v>27</v>
      </c>
      <c r="C22" t="s">
        <v>28</v>
      </c>
      <c r="D22" s="4">
        <v>43534.625</v>
      </c>
      <c r="E22">
        <v>2935</v>
      </c>
      <c r="F22">
        <v>-3.14</v>
      </c>
      <c r="G22">
        <v>0.753</v>
      </c>
    </row>
    <row r="23" spans="1:7" x14ac:dyDescent="0.3">
      <c r="A23" t="s">
        <v>5</v>
      </c>
      <c r="B23" t="s">
        <v>27</v>
      </c>
      <c r="C23" t="s">
        <v>28</v>
      </c>
      <c r="D23" s="4">
        <v>43534.666666666664</v>
      </c>
      <c r="E23">
        <v>2946</v>
      </c>
      <c r="F23">
        <v>-3.15</v>
      </c>
      <c r="G23">
        <v>0.74199999999999999</v>
      </c>
    </row>
    <row r="24" spans="1:7" x14ac:dyDescent="0.3">
      <c r="A24" t="s">
        <v>5</v>
      </c>
      <c r="B24" t="s">
        <v>27</v>
      </c>
      <c r="C24" t="s">
        <v>28</v>
      </c>
      <c r="D24" s="4">
        <v>43534.708333333336</v>
      </c>
      <c r="E24">
        <v>2951</v>
      </c>
      <c r="F24">
        <v>-3.15</v>
      </c>
      <c r="G24">
        <v>0.73699999999999999</v>
      </c>
    </row>
    <row r="25" spans="1:7" x14ac:dyDescent="0.3">
      <c r="A25" t="s">
        <v>5</v>
      </c>
      <c r="B25" t="s">
        <v>27</v>
      </c>
      <c r="C25" t="s">
        <v>28</v>
      </c>
      <c r="D25" s="4">
        <v>43534.75</v>
      </c>
      <c r="E25">
        <v>2958</v>
      </c>
      <c r="F25">
        <v>-3.16</v>
      </c>
      <c r="G25">
        <v>0.73</v>
      </c>
    </row>
    <row r="26" spans="1:7" x14ac:dyDescent="0.3">
      <c r="A26" t="s">
        <v>5</v>
      </c>
      <c r="B26" t="s">
        <v>27</v>
      </c>
      <c r="C26" t="s">
        <v>28</v>
      </c>
      <c r="D26" s="4">
        <v>43534.791666666664</v>
      </c>
      <c r="E26">
        <v>2962</v>
      </c>
      <c r="F26">
        <v>-3.16</v>
      </c>
      <c r="G26">
        <v>0.72599999999999998</v>
      </c>
    </row>
    <row r="27" spans="1:7" x14ac:dyDescent="0.3">
      <c r="A27" t="s">
        <v>5</v>
      </c>
      <c r="B27" t="s">
        <v>27</v>
      </c>
      <c r="C27" t="s">
        <v>28</v>
      </c>
      <c r="D27" s="4">
        <v>43534.833333333336</v>
      </c>
      <c r="E27">
        <v>2963</v>
      </c>
      <c r="F27">
        <v>-3.16</v>
      </c>
      <c r="G27">
        <v>0.72499999999999998</v>
      </c>
    </row>
    <row r="28" spans="1:7" x14ac:dyDescent="0.3">
      <c r="A28" t="s">
        <v>5</v>
      </c>
      <c r="B28" t="s">
        <v>27</v>
      </c>
      <c r="C28" t="s">
        <v>28</v>
      </c>
      <c r="D28" s="4">
        <v>43534.875</v>
      </c>
      <c r="E28">
        <v>2961</v>
      </c>
      <c r="F28">
        <v>-3.16</v>
      </c>
      <c r="G28">
        <v>0.72699999999999998</v>
      </c>
    </row>
    <row r="29" spans="1:7" x14ac:dyDescent="0.3">
      <c r="A29" t="s">
        <v>5</v>
      </c>
      <c r="B29" t="s">
        <v>27</v>
      </c>
      <c r="C29" t="s">
        <v>28</v>
      </c>
      <c r="D29" s="4">
        <v>43534.916666666664</v>
      </c>
      <c r="E29">
        <v>2956</v>
      </c>
      <c r="F29">
        <v>-3.16</v>
      </c>
      <c r="G29">
        <v>0.73199999999999998</v>
      </c>
    </row>
    <row r="30" spans="1:7" x14ac:dyDescent="0.3">
      <c r="A30" t="s">
        <v>5</v>
      </c>
      <c r="B30" t="s">
        <v>27</v>
      </c>
      <c r="C30" t="s">
        <v>28</v>
      </c>
      <c r="D30" s="4">
        <v>43534.958333333336</v>
      </c>
      <c r="E30">
        <v>2954</v>
      </c>
      <c r="F30">
        <v>-3.15</v>
      </c>
      <c r="G30">
        <v>0.73399999999999999</v>
      </c>
    </row>
    <row r="31" spans="1:7" x14ac:dyDescent="0.3">
      <c r="A31" t="s">
        <v>5</v>
      </c>
      <c r="B31" t="s">
        <v>27</v>
      </c>
      <c r="C31" t="s">
        <v>28</v>
      </c>
      <c r="D31" s="4">
        <v>43535</v>
      </c>
      <c r="E31">
        <v>2951</v>
      </c>
      <c r="F31">
        <v>-3.15</v>
      </c>
      <c r="G31">
        <v>0.73699999999999999</v>
      </c>
    </row>
    <row r="32" spans="1:7" x14ac:dyDescent="0.3">
      <c r="A32" t="s">
        <v>5</v>
      </c>
      <c r="B32" t="s">
        <v>27</v>
      </c>
      <c r="C32" t="s">
        <v>28</v>
      </c>
      <c r="D32" s="4">
        <v>43535.041666666664</v>
      </c>
      <c r="E32">
        <v>2946</v>
      </c>
      <c r="F32">
        <v>-3.15</v>
      </c>
      <c r="G32">
        <v>0.74199999999999999</v>
      </c>
    </row>
    <row r="33" spans="1:7" x14ac:dyDescent="0.3">
      <c r="A33" t="s">
        <v>5</v>
      </c>
      <c r="B33" t="s">
        <v>27</v>
      </c>
      <c r="C33" t="s">
        <v>28</v>
      </c>
      <c r="D33" s="4">
        <v>43535.083333333336</v>
      </c>
      <c r="E33">
        <v>2947</v>
      </c>
      <c r="F33">
        <v>-3.15</v>
      </c>
      <c r="G33">
        <v>0.74099999999999999</v>
      </c>
    </row>
    <row r="34" spans="1:7" x14ac:dyDescent="0.3">
      <c r="A34" t="s">
        <v>5</v>
      </c>
      <c r="B34" t="s">
        <v>27</v>
      </c>
      <c r="C34" t="s">
        <v>28</v>
      </c>
      <c r="D34" s="4">
        <v>43535.125</v>
      </c>
      <c r="E34">
        <v>2940</v>
      </c>
      <c r="F34">
        <v>-3.14</v>
      </c>
      <c r="G34">
        <v>0.748</v>
      </c>
    </row>
    <row r="35" spans="1:7" x14ac:dyDescent="0.3">
      <c r="A35" t="s">
        <v>5</v>
      </c>
      <c r="B35" t="s">
        <v>27</v>
      </c>
      <c r="C35" t="s">
        <v>28</v>
      </c>
      <c r="D35" s="4">
        <v>43535.166666666664</v>
      </c>
      <c r="E35">
        <v>2932</v>
      </c>
      <c r="F35">
        <v>-3.13</v>
      </c>
      <c r="G35">
        <v>0.75600000000000001</v>
      </c>
    </row>
    <row r="36" spans="1:7" x14ac:dyDescent="0.3">
      <c r="A36" t="s">
        <v>5</v>
      </c>
      <c r="B36" t="s">
        <v>27</v>
      </c>
      <c r="C36" t="s">
        <v>28</v>
      </c>
      <c r="D36" s="4">
        <v>43535.208333333336</v>
      </c>
      <c r="E36">
        <v>2925</v>
      </c>
      <c r="F36">
        <v>-3.13</v>
      </c>
      <c r="G36">
        <v>0.76300000000000001</v>
      </c>
    </row>
    <row r="37" spans="1:7" x14ac:dyDescent="0.3">
      <c r="A37" t="s">
        <v>5</v>
      </c>
      <c r="B37" t="s">
        <v>27</v>
      </c>
      <c r="C37" t="s">
        <v>28</v>
      </c>
      <c r="D37" s="4">
        <v>43535.25</v>
      </c>
      <c r="E37">
        <v>2920</v>
      </c>
      <c r="F37">
        <v>-3.12</v>
      </c>
      <c r="G37">
        <v>0.76800000000000002</v>
      </c>
    </row>
    <row r="38" spans="1:7" x14ac:dyDescent="0.3">
      <c r="A38" t="s">
        <v>5</v>
      </c>
      <c r="B38" t="s">
        <v>27</v>
      </c>
      <c r="C38" t="s">
        <v>28</v>
      </c>
      <c r="D38" s="4">
        <v>43535.291666666664</v>
      </c>
      <c r="E38">
        <v>2915</v>
      </c>
      <c r="F38">
        <v>-3.12</v>
      </c>
      <c r="G38">
        <v>0.77300000000000002</v>
      </c>
    </row>
    <row r="39" spans="1:7" x14ac:dyDescent="0.3">
      <c r="A39" t="s">
        <v>5</v>
      </c>
      <c r="B39" t="s">
        <v>27</v>
      </c>
      <c r="C39" t="s">
        <v>28</v>
      </c>
      <c r="D39" s="4">
        <v>43535.333333333336</v>
      </c>
      <c r="E39">
        <v>2911</v>
      </c>
      <c r="F39">
        <v>-3.11</v>
      </c>
      <c r="G39">
        <v>0.77700000000000002</v>
      </c>
    </row>
    <row r="40" spans="1:7" x14ac:dyDescent="0.3">
      <c r="A40" t="s">
        <v>5</v>
      </c>
      <c r="B40" t="s">
        <v>27</v>
      </c>
      <c r="C40" t="s">
        <v>28</v>
      </c>
      <c r="D40" s="4">
        <v>43535.375</v>
      </c>
      <c r="E40">
        <v>2908</v>
      </c>
      <c r="F40">
        <v>-3.11</v>
      </c>
      <c r="G40">
        <v>0.78</v>
      </c>
    </row>
    <row r="41" spans="1:7" x14ac:dyDescent="0.3">
      <c r="A41" t="s">
        <v>5</v>
      </c>
      <c r="B41" t="s">
        <v>27</v>
      </c>
      <c r="C41" t="s">
        <v>28</v>
      </c>
      <c r="D41" s="4">
        <v>43535.416666666664</v>
      </c>
      <c r="E41">
        <v>2906</v>
      </c>
      <c r="F41">
        <v>-3.11</v>
      </c>
      <c r="G41">
        <v>0.78200000000000003</v>
      </c>
    </row>
    <row r="42" spans="1:7" x14ac:dyDescent="0.3">
      <c r="A42" t="s">
        <v>5</v>
      </c>
      <c r="B42" t="s">
        <v>27</v>
      </c>
      <c r="C42" t="s">
        <v>28</v>
      </c>
      <c r="D42" s="4">
        <v>43535.458333333336</v>
      </c>
      <c r="E42">
        <v>2901</v>
      </c>
      <c r="F42">
        <v>-3.1</v>
      </c>
      <c r="G42">
        <v>0.78700000000000003</v>
      </c>
    </row>
    <row r="43" spans="1:7" x14ac:dyDescent="0.3">
      <c r="A43" t="s">
        <v>5</v>
      </c>
      <c r="B43" t="s">
        <v>27</v>
      </c>
      <c r="C43" t="s">
        <v>28</v>
      </c>
      <c r="D43" s="4">
        <v>43535.5</v>
      </c>
      <c r="E43">
        <v>2897</v>
      </c>
      <c r="F43">
        <v>-3.1</v>
      </c>
      <c r="G43">
        <v>0.79100000000000004</v>
      </c>
    </row>
    <row r="44" spans="1:7" x14ac:dyDescent="0.3">
      <c r="A44" t="s">
        <v>5</v>
      </c>
      <c r="B44" t="s">
        <v>27</v>
      </c>
      <c r="C44" t="s">
        <v>28</v>
      </c>
      <c r="D44" s="4">
        <v>43535.541666666664</v>
      </c>
      <c r="E44">
        <v>2894</v>
      </c>
      <c r="F44">
        <v>-3.09</v>
      </c>
      <c r="G44">
        <v>0.79400000000000004</v>
      </c>
    </row>
    <row r="45" spans="1:7" x14ac:dyDescent="0.3">
      <c r="A45" t="s">
        <v>5</v>
      </c>
      <c r="B45" t="s">
        <v>27</v>
      </c>
      <c r="C45" t="s">
        <v>28</v>
      </c>
      <c r="D45" s="4">
        <v>43535.583333333336</v>
      </c>
      <c r="E45">
        <v>2891</v>
      </c>
      <c r="F45">
        <v>-3.09</v>
      </c>
      <c r="G45">
        <v>0.79700000000000004</v>
      </c>
    </row>
    <row r="46" spans="1:7" x14ac:dyDescent="0.3">
      <c r="A46" t="s">
        <v>5</v>
      </c>
      <c r="B46" t="s">
        <v>27</v>
      </c>
      <c r="C46" t="s">
        <v>28</v>
      </c>
      <c r="D46" s="4">
        <v>43535.625</v>
      </c>
      <c r="E46">
        <v>2889</v>
      </c>
      <c r="F46">
        <v>-3.09</v>
      </c>
      <c r="G46">
        <v>0.79900000000000004</v>
      </c>
    </row>
    <row r="47" spans="1:7" x14ac:dyDescent="0.3">
      <c r="A47" t="s">
        <v>5</v>
      </c>
      <c r="B47" t="s">
        <v>27</v>
      </c>
      <c r="C47" t="s">
        <v>28</v>
      </c>
      <c r="D47" s="4">
        <v>43535.666666666664</v>
      </c>
      <c r="E47">
        <v>2891</v>
      </c>
      <c r="F47">
        <v>-3.09</v>
      </c>
      <c r="G47">
        <v>0.79700000000000004</v>
      </c>
    </row>
    <row r="48" spans="1:7" x14ac:dyDescent="0.3">
      <c r="A48" t="s">
        <v>5</v>
      </c>
      <c r="B48" t="s">
        <v>27</v>
      </c>
      <c r="C48" t="s">
        <v>28</v>
      </c>
      <c r="D48" s="4">
        <v>43535.708333333336</v>
      </c>
      <c r="E48">
        <v>2896</v>
      </c>
      <c r="F48">
        <v>-3.1</v>
      </c>
      <c r="G48">
        <v>0.79200000000000004</v>
      </c>
    </row>
    <row r="49" spans="1:7" x14ac:dyDescent="0.3">
      <c r="A49" t="s">
        <v>5</v>
      </c>
      <c r="B49" t="s">
        <v>27</v>
      </c>
      <c r="C49" t="s">
        <v>28</v>
      </c>
      <c r="D49" s="4">
        <v>43535.75</v>
      </c>
      <c r="E49">
        <v>2896</v>
      </c>
      <c r="F49">
        <v>-3.1</v>
      </c>
      <c r="G49">
        <v>0.79200000000000004</v>
      </c>
    </row>
    <row r="50" spans="1:7" x14ac:dyDescent="0.3">
      <c r="A50" t="s">
        <v>5</v>
      </c>
      <c r="B50" t="s">
        <v>27</v>
      </c>
      <c r="C50" t="s">
        <v>28</v>
      </c>
      <c r="D50" s="4">
        <v>43535.791666666664</v>
      </c>
      <c r="E50">
        <v>2891</v>
      </c>
      <c r="F50">
        <v>-3.09</v>
      </c>
      <c r="G50">
        <v>0.79700000000000004</v>
      </c>
    </row>
    <row r="51" spans="1:7" x14ac:dyDescent="0.3">
      <c r="A51" t="s">
        <v>5</v>
      </c>
      <c r="B51" t="s">
        <v>27</v>
      </c>
      <c r="C51" t="s">
        <v>28</v>
      </c>
      <c r="D51" s="4">
        <v>43535.833333333336</v>
      </c>
      <c r="E51">
        <v>2887</v>
      </c>
      <c r="F51">
        <v>-3.09</v>
      </c>
      <c r="G51">
        <v>0.80100000000000005</v>
      </c>
    </row>
    <row r="52" spans="1:7" x14ac:dyDescent="0.3">
      <c r="A52" t="s">
        <v>5</v>
      </c>
      <c r="B52" t="s">
        <v>27</v>
      </c>
      <c r="C52" t="s">
        <v>28</v>
      </c>
      <c r="D52" s="4">
        <v>43535.875</v>
      </c>
      <c r="E52">
        <v>2882</v>
      </c>
      <c r="F52">
        <v>-3.08</v>
      </c>
      <c r="G52">
        <v>0.80600000000000005</v>
      </c>
    </row>
    <row r="53" spans="1:7" x14ac:dyDescent="0.3">
      <c r="A53" t="s">
        <v>5</v>
      </c>
      <c r="B53" t="s">
        <v>27</v>
      </c>
      <c r="C53" t="s">
        <v>28</v>
      </c>
      <c r="D53" s="4">
        <v>43535.916666666664</v>
      </c>
      <c r="E53">
        <v>2879</v>
      </c>
      <c r="F53">
        <v>-3.08</v>
      </c>
      <c r="G53">
        <v>0.80900000000000005</v>
      </c>
    </row>
    <row r="54" spans="1:7" x14ac:dyDescent="0.3">
      <c r="A54" t="s">
        <v>5</v>
      </c>
      <c r="B54" t="s">
        <v>27</v>
      </c>
      <c r="C54" t="s">
        <v>28</v>
      </c>
      <c r="D54" s="4">
        <v>43535.958333333336</v>
      </c>
      <c r="E54">
        <v>2876</v>
      </c>
      <c r="F54">
        <v>-3.08</v>
      </c>
      <c r="G54">
        <v>0.81200000000000006</v>
      </c>
    </row>
    <row r="55" spans="1:7" x14ac:dyDescent="0.3">
      <c r="A55" t="s">
        <v>5</v>
      </c>
      <c r="B55" t="s">
        <v>27</v>
      </c>
      <c r="C55" t="s">
        <v>28</v>
      </c>
      <c r="D55" s="4">
        <v>43536</v>
      </c>
      <c r="E55">
        <v>2873</v>
      </c>
      <c r="F55">
        <v>-3.07</v>
      </c>
      <c r="G55">
        <v>0.81499999999999995</v>
      </c>
    </row>
    <row r="56" spans="1:7" x14ac:dyDescent="0.3">
      <c r="A56" t="s">
        <v>5</v>
      </c>
      <c r="B56" t="s">
        <v>27</v>
      </c>
      <c r="C56" t="s">
        <v>28</v>
      </c>
      <c r="D56" s="4">
        <v>43536.041666666664</v>
      </c>
      <c r="E56">
        <v>2867</v>
      </c>
      <c r="F56">
        <v>-3.07</v>
      </c>
      <c r="G56">
        <v>0.82099999999999995</v>
      </c>
    </row>
    <row r="57" spans="1:7" x14ac:dyDescent="0.3">
      <c r="A57" t="s">
        <v>5</v>
      </c>
      <c r="B57" t="s">
        <v>27</v>
      </c>
      <c r="C57" t="s">
        <v>28</v>
      </c>
      <c r="D57" s="4">
        <v>43536.083333333336</v>
      </c>
      <c r="E57">
        <v>2859</v>
      </c>
      <c r="F57">
        <v>-3.06</v>
      </c>
      <c r="G57">
        <v>0.82899999999999996</v>
      </c>
    </row>
    <row r="58" spans="1:7" x14ac:dyDescent="0.3">
      <c r="A58" t="s">
        <v>5</v>
      </c>
      <c r="B58" t="s">
        <v>27</v>
      </c>
      <c r="C58" t="s">
        <v>28</v>
      </c>
      <c r="D58" s="4">
        <v>43536.125</v>
      </c>
      <c r="E58">
        <v>2851</v>
      </c>
      <c r="F58">
        <v>-3.05</v>
      </c>
      <c r="G58">
        <v>0.83699999999999997</v>
      </c>
    </row>
    <row r="59" spans="1:7" x14ac:dyDescent="0.3">
      <c r="A59" t="s">
        <v>5</v>
      </c>
      <c r="B59" t="s">
        <v>27</v>
      </c>
      <c r="C59" t="s">
        <v>28</v>
      </c>
      <c r="D59" s="4">
        <v>43536.166666666664</v>
      </c>
      <c r="E59">
        <v>2845</v>
      </c>
      <c r="F59">
        <v>-3.05</v>
      </c>
      <c r="G59">
        <v>0.84299999999999997</v>
      </c>
    </row>
    <row r="60" spans="1:7" x14ac:dyDescent="0.3">
      <c r="A60" t="s">
        <v>5</v>
      </c>
      <c r="B60" t="s">
        <v>27</v>
      </c>
      <c r="C60" t="s">
        <v>28</v>
      </c>
      <c r="D60" s="4">
        <v>43536.208333333336</v>
      </c>
      <c r="E60">
        <v>2837</v>
      </c>
      <c r="F60">
        <v>-3.04</v>
      </c>
      <c r="G60">
        <v>0.85099999999999998</v>
      </c>
    </row>
    <row r="61" spans="1:7" x14ac:dyDescent="0.3">
      <c r="A61" t="s">
        <v>5</v>
      </c>
      <c r="B61" t="s">
        <v>27</v>
      </c>
      <c r="C61" t="s">
        <v>28</v>
      </c>
      <c r="D61" s="4">
        <v>43536.25</v>
      </c>
      <c r="E61">
        <v>2824</v>
      </c>
      <c r="F61">
        <v>-3.02</v>
      </c>
      <c r="G61">
        <v>0.86399999999999999</v>
      </c>
    </row>
    <row r="62" spans="1:7" x14ac:dyDescent="0.3">
      <c r="A62" t="s">
        <v>5</v>
      </c>
      <c r="B62" t="s">
        <v>27</v>
      </c>
      <c r="C62" t="s">
        <v>28</v>
      </c>
      <c r="D62" s="4">
        <v>43536.291666666664</v>
      </c>
      <c r="E62">
        <v>2820</v>
      </c>
      <c r="F62">
        <v>-3.02</v>
      </c>
      <c r="G62">
        <v>0.86799999999999999</v>
      </c>
    </row>
    <row r="63" spans="1:7" x14ac:dyDescent="0.3">
      <c r="A63" t="s">
        <v>5</v>
      </c>
      <c r="B63" t="s">
        <v>27</v>
      </c>
      <c r="C63" t="s">
        <v>28</v>
      </c>
      <c r="D63" s="4">
        <v>43536.333333333336</v>
      </c>
      <c r="E63">
        <v>2815</v>
      </c>
      <c r="F63">
        <v>-3.02</v>
      </c>
      <c r="G63">
        <v>0.873</v>
      </c>
    </row>
    <row r="64" spans="1:7" x14ac:dyDescent="0.3">
      <c r="A64" t="s">
        <v>5</v>
      </c>
      <c r="B64" t="s">
        <v>27</v>
      </c>
      <c r="C64" t="s">
        <v>28</v>
      </c>
      <c r="D64" s="4">
        <v>43536.375</v>
      </c>
      <c r="E64">
        <v>2806</v>
      </c>
      <c r="F64">
        <v>-3.01</v>
      </c>
      <c r="G64">
        <v>0.88200000000000001</v>
      </c>
    </row>
    <row r="65" spans="1:7" x14ac:dyDescent="0.3">
      <c r="A65" t="s">
        <v>5</v>
      </c>
      <c r="B65" t="s">
        <v>27</v>
      </c>
      <c r="C65" t="s">
        <v>28</v>
      </c>
      <c r="D65" s="4">
        <v>43536.416666666664</v>
      </c>
      <c r="E65">
        <v>2801</v>
      </c>
      <c r="F65">
        <v>-3</v>
      </c>
      <c r="G65">
        <v>0.88700000000000001</v>
      </c>
    </row>
    <row r="66" spans="1:7" x14ac:dyDescent="0.3">
      <c r="A66" t="s">
        <v>5</v>
      </c>
      <c r="B66" t="s">
        <v>27</v>
      </c>
      <c r="C66" t="s">
        <v>28</v>
      </c>
      <c r="D66" s="4">
        <v>43536.458333333336</v>
      </c>
      <c r="E66">
        <v>2798</v>
      </c>
      <c r="F66">
        <v>-3</v>
      </c>
      <c r="G66">
        <v>0.89</v>
      </c>
    </row>
    <row r="67" spans="1:7" x14ac:dyDescent="0.3">
      <c r="A67" t="s">
        <v>5</v>
      </c>
      <c r="B67" t="s">
        <v>27</v>
      </c>
      <c r="C67" t="s">
        <v>28</v>
      </c>
      <c r="D67" s="4">
        <v>43536.5</v>
      </c>
      <c r="E67">
        <v>2794</v>
      </c>
      <c r="F67">
        <v>-2.99</v>
      </c>
      <c r="G67">
        <v>0.89400000000000002</v>
      </c>
    </row>
    <row r="68" spans="1:7" x14ac:dyDescent="0.3">
      <c r="A68" t="s">
        <v>5</v>
      </c>
      <c r="B68" t="s">
        <v>27</v>
      </c>
      <c r="C68" t="s">
        <v>28</v>
      </c>
      <c r="D68" s="4">
        <v>43536.541666666664</v>
      </c>
      <c r="E68">
        <v>2794</v>
      </c>
      <c r="F68">
        <v>-2.99</v>
      </c>
      <c r="G68">
        <v>0.89400000000000002</v>
      </c>
    </row>
    <row r="69" spans="1:7" x14ac:dyDescent="0.3">
      <c r="A69" t="s">
        <v>5</v>
      </c>
      <c r="B69" t="s">
        <v>27</v>
      </c>
      <c r="C69" t="s">
        <v>28</v>
      </c>
      <c r="D69" s="4">
        <v>43536.583333333336</v>
      </c>
      <c r="E69">
        <v>2785</v>
      </c>
      <c r="F69">
        <v>-2.99</v>
      </c>
      <c r="G69">
        <v>0.90300000000000002</v>
      </c>
    </row>
    <row r="70" spans="1:7" x14ac:dyDescent="0.3">
      <c r="A70" t="s">
        <v>5</v>
      </c>
      <c r="B70" t="s">
        <v>27</v>
      </c>
      <c r="C70" t="s">
        <v>28</v>
      </c>
      <c r="D70" s="4">
        <v>43536.625</v>
      </c>
      <c r="E70">
        <v>2782</v>
      </c>
      <c r="F70">
        <v>-2.98</v>
      </c>
      <c r="G70">
        <v>0.90600000000000003</v>
      </c>
    </row>
    <row r="71" spans="1:7" x14ac:dyDescent="0.3">
      <c r="A71" t="s">
        <v>5</v>
      </c>
      <c r="B71" t="s">
        <v>27</v>
      </c>
      <c r="C71" t="s">
        <v>28</v>
      </c>
      <c r="D71" s="4">
        <v>43536.666666666664</v>
      </c>
      <c r="E71">
        <v>2778</v>
      </c>
      <c r="F71">
        <v>-2.98</v>
      </c>
      <c r="G71">
        <v>0.91</v>
      </c>
    </row>
    <row r="72" spans="1:7" x14ac:dyDescent="0.3">
      <c r="A72" t="s">
        <v>5</v>
      </c>
      <c r="B72" t="s">
        <v>27</v>
      </c>
      <c r="C72" t="s">
        <v>28</v>
      </c>
      <c r="D72" s="4">
        <v>43536.708333333336</v>
      </c>
      <c r="E72">
        <v>2771</v>
      </c>
      <c r="F72">
        <v>-2.97</v>
      </c>
      <c r="G72">
        <v>0.91700000000000004</v>
      </c>
    </row>
    <row r="73" spans="1:7" x14ac:dyDescent="0.3">
      <c r="A73" t="s">
        <v>5</v>
      </c>
      <c r="B73" t="s">
        <v>27</v>
      </c>
      <c r="C73" t="s">
        <v>28</v>
      </c>
      <c r="D73" s="4">
        <v>43536.75</v>
      </c>
      <c r="E73">
        <v>2762</v>
      </c>
      <c r="F73">
        <v>-2.96</v>
      </c>
      <c r="G73">
        <v>0.92600000000000005</v>
      </c>
    </row>
    <row r="74" spans="1:7" x14ac:dyDescent="0.3">
      <c r="A74" t="s">
        <v>5</v>
      </c>
      <c r="B74" t="s">
        <v>27</v>
      </c>
      <c r="C74" t="s">
        <v>28</v>
      </c>
      <c r="D74" s="4">
        <v>43536.791666666664</v>
      </c>
      <c r="E74">
        <v>2763</v>
      </c>
      <c r="F74">
        <v>-2.96</v>
      </c>
      <c r="G74">
        <v>0.92500000000000004</v>
      </c>
    </row>
    <row r="75" spans="1:7" x14ac:dyDescent="0.3">
      <c r="A75" t="s">
        <v>5</v>
      </c>
      <c r="B75" t="s">
        <v>27</v>
      </c>
      <c r="C75" t="s">
        <v>28</v>
      </c>
      <c r="D75" s="4">
        <v>43536.833333333336</v>
      </c>
      <c r="E75">
        <v>2764</v>
      </c>
      <c r="F75">
        <v>-2.96</v>
      </c>
      <c r="G75">
        <v>0.92400000000000004</v>
      </c>
    </row>
    <row r="76" spans="1:7" x14ac:dyDescent="0.3">
      <c r="A76" t="s">
        <v>5</v>
      </c>
      <c r="B76" t="s">
        <v>27</v>
      </c>
      <c r="C76" t="s">
        <v>28</v>
      </c>
      <c r="D76" s="4">
        <v>43536.875</v>
      </c>
      <c r="E76">
        <v>2761</v>
      </c>
      <c r="F76">
        <v>-2.96</v>
      </c>
      <c r="G76">
        <v>0.92700000000000005</v>
      </c>
    </row>
    <row r="77" spans="1:7" x14ac:dyDescent="0.3">
      <c r="A77" t="s">
        <v>5</v>
      </c>
      <c r="B77" t="s">
        <v>27</v>
      </c>
      <c r="C77" t="s">
        <v>28</v>
      </c>
      <c r="D77" s="4">
        <v>43536.916666666664</v>
      </c>
      <c r="E77">
        <v>2767</v>
      </c>
      <c r="F77">
        <v>-2.97</v>
      </c>
      <c r="G77">
        <v>0.92100000000000004</v>
      </c>
    </row>
    <row r="78" spans="1:7" x14ac:dyDescent="0.3">
      <c r="A78" t="s">
        <v>5</v>
      </c>
      <c r="B78" t="s">
        <v>27</v>
      </c>
      <c r="C78" t="s">
        <v>28</v>
      </c>
      <c r="D78" s="4">
        <v>43536.958333333336</v>
      </c>
      <c r="E78">
        <v>2778</v>
      </c>
      <c r="F78">
        <v>-2.98</v>
      </c>
      <c r="G78">
        <v>0.91</v>
      </c>
    </row>
    <row r="79" spans="1:7" x14ac:dyDescent="0.3">
      <c r="A79" t="s">
        <v>5</v>
      </c>
      <c r="B79" t="s">
        <v>27</v>
      </c>
      <c r="C79" t="s">
        <v>28</v>
      </c>
      <c r="D79" s="4">
        <v>43537</v>
      </c>
      <c r="E79">
        <v>2787</v>
      </c>
      <c r="F79">
        <v>-2.99</v>
      </c>
      <c r="G79">
        <v>0.90100000000000002</v>
      </c>
    </row>
    <row r="80" spans="1:7" x14ac:dyDescent="0.3">
      <c r="A80" t="s">
        <v>5</v>
      </c>
      <c r="B80" t="s">
        <v>27</v>
      </c>
      <c r="C80" t="s">
        <v>28</v>
      </c>
      <c r="D80" s="4">
        <v>43537.041666666664</v>
      </c>
      <c r="E80">
        <v>2796</v>
      </c>
      <c r="F80">
        <v>-3</v>
      </c>
      <c r="G80">
        <v>0.89200000000000002</v>
      </c>
    </row>
    <row r="81" spans="1:7" x14ac:dyDescent="0.3">
      <c r="A81" t="s">
        <v>5</v>
      </c>
      <c r="B81" t="s">
        <v>27</v>
      </c>
      <c r="C81" t="s">
        <v>28</v>
      </c>
      <c r="D81" s="4">
        <v>43537.083333333336</v>
      </c>
      <c r="E81">
        <v>2797</v>
      </c>
      <c r="F81">
        <v>-3</v>
      </c>
      <c r="G81">
        <v>0.89100000000000001</v>
      </c>
    </row>
    <row r="82" spans="1:7" x14ac:dyDescent="0.3">
      <c r="A82" t="s">
        <v>5</v>
      </c>
      <c r="B82" t="s">
        <v>27</v>
      </c>
      <c r="C82" t="s">
        <v>28</v>
      </c>
      <c r="D82" s="4">
        <v>43537.125</v>
      </c>
      <c r="E82">
        <v>2797</v>
      </c>
      <c r="F82">
        <v>-3</v>
      </c>
      <c r="G82">
        <v>0.89100000000000001</v>
      </c>
    </row>
    <row r="83" spans="1:7" x14ac:dyDescent="0.3">
      <c r="A83" t="s">
        <v>5</v>
      </c>
      <c r="B83" t="s">
        <v>27</v>
      </c>
      <c r="C83" t="s">
        <v>28</v>
      </c>
      <c r="D83" s="4">
        <v>43537.166666666664</v>
      </c>
      <c r="E83">
        <v>2794</v>
      </c>
      <c r="F83">
        <v>-2.99</v>
      </c>
      <c r="G83">
        <v>0.89400000000000002</v>
      </c>
    </row>
    <row r="84" spans="1:7" x14ac:dyDescent="0.3">
      <c r="A84" t="s">
        <v>5</v>
      </c>
      <c r="B84" t="s">
        <v>27</v>
      </c>
      <c r="C84" t="s">
        <v>28</v>
      </c>
      <c r="D84" s="4">
        <v>43537.208333333336</v>
      </c>
      <c r="E84">
        <v>2792</v>
      </c>
      <c r="F84">
        <v>-2.99</v>
      </c>
      <c r="G84">
        <v>0.89600000000000002</v>
      </c>
    </row>
    <row r="85" spans="1:7" x14ac:dyDescent="0.3">
      <c r="A85" t="s">
        <v>5</v>
      </c>
      <c r="B85" t="s">
        <v>27</v>
      </c>
      <c r="C85" t="s">
        <v>28</v>
      </c>
      <c r="D85" s="4">
        <v>43537.25</v>
      </c>
      <c r="E85">
        <v>2788</v>
      </c>
      <c r="F85">
        <v>-2.99</v>
      </c>
      <c r="G85">
        <v>0.9</v>
      </c>
    </row>
    <row r="86" spans="1:7" x14ac:dyDescent="0.3">
      <c r="A86" t="s">
        <v>5</v>
      </c>
      <c r="B86" t="s">
        <v>27</v>
      </c>
      <c r="C86" t="s">
        <v>28</v>
      </c>
      <c r="D86" s="4">
        <v>43537.291666666664</v>
      </c>
      <c r="E86">
        <v>2780</v>
      </c>
      <c r="F86">
        <v>-2.98</v>
      </c>
      <c r="G86">
        <v>0.90800000000000003</v>
      </c>
    </row>
    <row r="87" spans="1:7" x14ac:dyDescent="0.3">
      <c r="A87" t="s">
        <v>5</v>
      </c>
      <c r="B87" t="s">
        <v>27</v>
      </c>
      <c r="C87" t="s">
        <v>28</v>
      </c>
      <c r="D87" s="4">
        <v>43537.333333333336</v>
      </c>
      <c r="E87">
        <v>2775</v>
      </c>
      <c r="F87">
        <v>-2.98</v>
      </c>
      <c r="G87">
        <v>0.91300000000000003</v>
      </c>
    </row>
    <row r="88" spans="1:7" x14ac:dyDescent="0.3">
      <c r="A88" t="s">
        <v>5</v>
      </c>
      <c r="B88" t="s">
        <v>27</v>
      </c>
      <c r="C88" t="s">
        <v>28</v>
      </c>
      <c r="D88" s="4">
        <v>43537.375</v>
      </c>
      <c r="E88">
        <v>2772</v>
      </c>
      <c r="F88">
        <v>-2.97</v>
      </c>
      <c r="G88">
        <v>0.91600000000000004</v>
      </c>
    </row>
    <row r="89" spans="1:7" x14ac:dyDescent="0.3">
      <c r="A89" t="s">
        <v>5</v>
      </c>
      <c r="B89" t="s">
        <v>27</v>
      </c>
      <c r="C89" t="s">
        <v>28</v>
      </c>
      <c r="D89" s="4">
        <v>43537.416666666664</v>
      </c>
      <c r="E89">
        <v>2768</v>
      </c>
      <c r="F89">
        <v>-2.97</v>
      </c>
      <c r="G89">
        <v>0.92</v>
      </c>
    </row>
    <row r="90" spans="1:7" x14ac:dyDescent="0.3">
      <c r="A90" t="s">
        <v>5</v>
      </c>
      <c r="B90" t="s">
        <v>27</v>
      </c>
      <c r="C90" t="s">
        <v>28</v>
      </c>
      <c r="D90" s="4">
        <v>43537.458333333336</v>
      </c>
      <c r="E90">
        <v>2773</v>
      </c>
      <c r="F90">
        <v>-2.97</v>
      </c>
      <c r="G90">
        <v>0.91500000000000004</v>
      </c>
    </row>
    <row r="91" spans="1:7" x14ac:dyDescent="0.3">
      <c r="A91" t="s">
        <v>5</v>
      </c>
      <c r="B91" t="s">
        <v>27</v>
      </c>
      <c r="C91" t="s">
        <v>28</v>
      </c>
      <c r="D91" s="4">
        <v>43537.5</v>
      </c>
      <c r="E91">
        <v>2777</v>
      </c>
      <c r="F91">
        <v>-2.98</v>
      </c>
      <c r="G91">
        <v>0.91100000000000003</v>
      </c>
    </row>
    <row r="92" spans="1:7" x14ac:dyDescent="0.3">
      <c r="A92" t="s">
        <v>5</v>
      </c>
      <c r="B92" t="s">
        <v>27</v>
      </c>
      <c r="C92" t="s">
        <v>28</v>
      </c>
      <c r="D92" s="4">
        <v>43537.541666666664</v>
      </c>
      <c r="E92">
        <v>2779</v>
      </c>
      <c r="F92">
        <v>-2.98</v>
      </c>
      <c r="G92">
        <v>0.90900000000000003</v>
      </c>
    </row>
    <row r="93" spans="1:7" x14ac:dyDescent="0.3">
      <c r="A93" t="s">
        <v>5</v>
      </c>
      <c r="B93" t="s">
        <v>27</v>
      </c>
      <c r="C93" t="s">
        <v>28</v>
      </c>
      <c r="D93" s="4">
        <v>43537.583333333336</v>
      </c>
      <c r="E93">
        <v>2777</v>
      </c>
      <c r="F93">
        <v>-2.98</v>
      </c>
      <c r="G93">
        <v>0.91100000000000003</v>
      </c>
    </row>
    <row r="94" spans="1:7" x14ac:dyDescent="0.3">
      <c r="A94" t="s">
        <v>5</v>
      </c>
      <c r="B94" t="s">
        <v>27</v>
      </c>
      <c r="C94" t="s">
        <v>28</v>
      </c>
      <c r="D94" s="4">
        <v>43537.625</v>
      </c>
      <c r="E94">
        <v>2775</v>
      </c>
      <c r="F94">
        <v>-2.98</v>
      </c>
      <c r="G94">
        <v>0.91300000000000003</v>
      </c>
    </row>
    <row r="95" spans="1:7" x14ac:dyDescent="0.3">
      <c r="A95" t="s">
        <v>5</v>
      </c>
      <c r="B95" t="s">
        <v>27</v>
      </c>
      <c r="C95" t="s">
        <v>28</v>
      </c>
      <c r="D95" s="4">
        <v>43537.666666666664</v>
      </c>
      <c r="E95">
        <v>2775</v>
      </c>
      <c r="F95">
        <v>-2.98</v>
      </c>
      <c r="G95">
        <v>0.91300000000000003</v>
      </c>
    </row>
    <row r="96" spans="1:7" x14ac:dyDescent="0.3">
      <c r="A96" t="s">
        <v>5</v>
      </c>
      <c r="B96" t="s">
        <v>27</v>
      </c>
      <c r="C96" t="s">
        <v>28</v>
      </c>
      <c r="D96" s="4">
        <v>43537.708333333336</v>
      </c>
      <c r="E96">
        <v>2771</v>
      </c>
      <c r="F96">
        <v>-2.97</v>
      </c>
      <c r="G96">
        <v>0.91700000000000004</v>
      </c>
    </row>
    <row r="97" spans="1:7" x14ac:dyDescent="0.3">
      <c r="A97" t="s">
        <v>5</v>
      </c>
      <c r="B97" t="s">
        <v>27</v>
      </c>
      <c r="C97" t="s">
        <v>28</v>
      </c>
      <c r="D97" s="4">
        <v>43537.75</v>
      </c>
      <c r="E97">
        <v>2758</v>
      </c>
      <c r="F97">
        <v>-2.96</v>
      </c>
      <c r="G97">
        <v>0.93</v>
      </c>
    </row>
    <row r="98" spans="1:7" x14ac:dyDescent="0.3">
      <c r="A98" t="s">
        <v>5</v>
      </c>
      <c r="B98" t="s">
        <v>27</v>
      </c>
      <c r="C98" t="s">
        <v>28</v>
      </c>
      <c r="D98" s="4">
        <v>43537.791666666664</v>
      </c>
      <c r="E98">
        <v>2753</v>
      </c>
      <c r="F98">
        <v>-2.95</v>
      </c>
      <c r="G98">
        <v>0.93500000000000005</v>
      </c>
    </row>
    <row r="99" spans="1:7" x14ac:dyDescent="0.3">
      <c r="A99" t="s">
        <v>5</v>
      </c>
      <c r="B99" t="s">
        <v>27</v>
      </c>
      <c r="C99" t="s">
        <v>28</v>
      </c>
      <c r="D99" s="4">
        <v>43537.833333333336</v>
      </c>
      <c r="E99">
        <v>2759</v>
      </c>
      <c r="F99">
        <v>-2.96</v>
      </c>
      <c r="G99">
        <v>0.92900000000000005</v>
      </c>
    </row>
    <row r="100" spans="1:7" x14ac:dyDescent="0.3">
      <c r="A100" t="s">
        <v>5</v>
      </c>
      <c r="B100" t="s">
        <v>27</v>
      </c>
      <c r="C100" t="s">
        <v>28</v>
      </c>
      <c r="D100" s="4">
        <v>43537.875</v>
      </c>
      <c r="E100">
        <v>2764</v>
      </c>
      <c r="F100">
        <v>-2.96</v>
      </c>
      <c r="G100">
        <v>0.92400000000000004</v>
      </c>
    </row>
    <row r="101" spans="1:7" x14ac:dyDescent="0.3">
      <c r="A101" t="s">
        <v>5</v>
      </c>
      <c r="B101" t="s">
        <v>27</v>
      </c>
      <c r="C101" t="s">
        <v>28</v>
      </c>
      <c r="D101" s="4">
        <v>43537.916666666664</v>
      </c>
      <c r="E101">
        <v>2760</v>
      </c>
      <c r="F101">
        <v>-2.96</v>
      </c>
      <c r="G101">
        <v>0.92800000000000005</v>
      </c>
    </row>
    <row r="102" spans="1:7" x14ac:dyDescent="0.3">
      <c r="A102" t="s">
        <v>5</v>
      </c>
      <c r="B102" t="s">
        <v>27</v>
      </c>
      <c r="C102" t="s">
        <v>28</v>
      </c>
      <c r="D102" s="4">
        <v>43537.958333333336</v>
      </c>
      <c r="E102">
        <v>2763</v>
      </c>
      <c r="F102">
        <v>-2.96</v>
      </c>
      <c r="G102">
        <v>0.92500000000000004</v>
      </c>
    </row>
    <row r="103" spans="1:7" x14ac:dyDescent="0.3">
      <c r="A103" t="s">
        <v>5</v>
      </c>
      <c r="B103" t="s">
        <v>27</v>
      </c>
      <c r="C103" t="s">
        <v>28</v>
      </c>
      <c r="D103" s="4">
        <v>43538</v>
      </c>
      <c r="E103">
        <v>2765</v>
      </c>
      <c r="F103">
        <v>-2.97</v>
      </c>
      <c r="G103">
        <v>0.92300000000000004</v>
      </c>
    </row>
    <row r="104" spans="1:7" x14ac:dyDescent="0.3">
      <c r="A104" t="s">
        <v>5</v>
      </c>
      <c r="B104" t="s">
        <v>27</v>
      </c>
      <c r="C104" t="s">
        <v>28</v>
      </c>
      <c r="D104" s="4">
        <v>43538.041666666664</v>
      </c>
      <c r="E104">
        <v>2762</v>
      </c>
      <c r="F104">
        <v>-2.96</v>
      </c>
      <c r="G104">
        <v>0.92600000000000005</v>
      </c>
    </row>
    <row r="105" spans="1:7" x14ac:dyDescent="0.3">
      <c r="A105" t="s">
        <v>5</v>
      </c>
      <c r="B105" t="s">
        <v>27</v>
      </c>
      <c r="C105" t="s">
        <v>28</v>
      </c>
      <c r="D105" s="4">
        <v>43538.083333333336</v>
      </c>
      <c r="E105">
        <v>2759</v>
      </c>
      <c r="F105">
        <v>-2.96</v>
      </c>
      <c r="G105">
        <v>0.92900000000000005</v>
      </c>
    </row>
    <row r="106" spans="1:7" x14ac:dyDescent="0.3">
      <c r="A106" t="s">
        <v>5</v>
      </c>
      <c r="B106" t="s">
        <v>27</v>
      </c>
      <c r="C106" t="s">
        <v>28</v>
      </c>
      <c r="D106" s="4">
        <v>43538.125</v>
      </c>
      <c r="E106">
        <v>2752</v>
      </c>
      <c r="F106">
        <v>-2.95</v>
      </c>
      <c r="G106">
        <v>0.93600000000000005</v>
      </c>
    </row>
    <row r="107" spans="1:7" x14ac:dyDescent="0.3">
      <c r="A107" t="s">
        <v>5</v>
      </c>
      <c r="B107" t="s">
        <v>27</v>
      </c>
      <c r="C107" t="s">
        <v>28</v>
      </c>
      <c r="D107" s="4">
        <v>43538.166666666664</v>
      </c>
      <c r="E107">
        <v>2744</v>
      </c>
      <c r="F107">
        <v>-2.94</v>
      </c>
      <c r="G107">
        <v>0.94399999999999995</v>
      </c>
    </row>
    <row r="108" spans="1:7" x14ac:dyDescent="0.3">
      <c r="A108" t="s">
        <v>5</v>
      </c>
      <c r="B108" t="s">
        <v>27</v>
      </c>
      <c r="C108" t="s">
        <v>28</v>
      </c>
      <c r="D108" s="4">
        <v>43538.208333333336</v>
      </c>
      <c r="E108">
        <v>2746</v>
      </c>
      <c r="F108">
        <v>-2.95</v>
      </c>
      <c r="G108">
        <v>0.94199999999999995</v>
      </c>
    </row>
    <row r="109" spans="1:7" x14ac:dyDescent="0.3">
      <c r="A109" t="s">
        <v>5</v>
      </c>
      <c r="B109" t="s">
        <v>27</v>
      </c>
      <c r="C109" t="s">
        <v>28</v>
      </c>
      <c r="D109" s="4">
        <v>43538.25</v>
      </c>
      <c r="E109">
        <v>2755</v>
      </c>
      <c r="F109">
        <v>-2.96</v>
      </c>
      <c r="G109">
        <v>0.93300000000000005</v>
      </c>
    </row>
    <row r="110" spans="1:7" x14ac:dyDescent="0.3">
      <c r="A110" t="s">
        <v>5</v>
      </c>
      <c r="B110" t="s">
        <v>27</v>
      </c>
      <c r="C110" t="s">
        <v>28</v>
      </c>
      <c r="D110" s="4">
        <v>43538.291666666664</v>
      </c>
      <c r="E110">
        <v>2750</v>
      </c>
      <c r="F110">
        <v>-2.95</v>
      </c>
      <c r="G110">
        <v>0.93799999999999994</v>
      </c>
    </row>
    <row r="111" spans="1:7" x14ac:dyDescent="0.3">
      <c r="A111" t="s">
        <v>5</v>
      </c>
      <c r="B111" t="s">
        <v>27</v>
      </c>
      <c r="C111" t="s">
        <v>28</v>
      </c>
      <c r="D111" s="4">
        <v>43538.333333333336</v>
      </c>
      <c r="E111">
        <v>2746</v>
      </c>
      <c r="F111">
        <v>-2.95</v>
      </c>
      <c r="G111">
        <v>0.94199999999999995</v>
      </c>
    </row>
    <row r="112" spans="1:7" x14ac:dyDescent="0.3">
      <c r="A112" t="s">
        <v>5</v>
      </c>
      <c r="B112" t="s">
        <v>27</v>
      </c>
      <c r="C112" t="s">
        <v>28</v>
      </c>
      <c r="D112" s="4">
        <v>43538.375</v>
      </c>
      <c r="E112">
        <v>2742</v>
      </c>
      <c r="F112">
        <v>-2.94</v>
      </c>
      <c r="G112">
        <v>0.94599999999999995</v>
      </c>
    </row>
    <row r="113" spans="1:7" x14ac:dyDescent="0.3">
      <c r="A113" t="s">
        <v>5</v>
      </c>
      <c r="B113" t="s">
        <v>27</v>
      </c>
      <c r="C113" t="s">
        <v>28</v>
      </c>
      <c r="D113" s="4">
        <v>43538.416666666664</v>
      </c>
      <c r="E113">
        <v>2739</v>
      </c>
      <c r="F113">
        <v>-2.94</v>
      </c>
      <c r="G113">
        <v>0.94899999999999995</v>
      </c>
    </row>
    <row r="114" spans="1:7" x14ac:dyDescent="0.3">
      <c r="A114" t="s">
        <v>5</v>
      </c>
      <c r="B114" t="s">
        <v>27</v>
      </c>
      <c r="C114" t="s">
        <v>28</v>
      </c>
      <c r="D114" s="4">
        <v>43538.458333333336</v>
      </c>
      <c r="E114">
        <v>2738</v>
      </c>
      <c r="F114">
        <v>-2.94</v>
      </c>
      <c r="G114">
        <v>0.95</v>
      </c>
    </row>
    <row r="115" spans="1:7" x14ac:dyDescent="0.3">
      <c r="A115" t="s">
        <v>5</v>
      </c>
      <c r="B115" t="s">
        <v>27</v>
      </c>
      <c r="C115" t="s">
        <v>28</v>
      </c>
      <c r="D115" s="4">
        <v>43538.5</v>
      </c>
      <c r="E115">
        <v>2740</v>
      </c>
      <c r="F115">
        <v>-2.94</v>
      </c>
      <c r="G115">
        <v>0.94799999999999995</v>
      </c>
    </row>
    <row r="116" spans="1:7" x14ac:dyDescent="0.3">
      <c r="A116" t="s">
        <v>5</v>
      </c>
      <c r="B116" t="s">
        <v>27</v>
      </c>
      <c r="C116" t="s">
        <v>28</v>
      </c>
      <c r="D116" s="4">
        <v>43538.541666666664</v>
      </c>
      <c r="E116">
        <v>2738</v>
      </c>
      <c r="F116">
        <v>-2.94</v>
      </c>
      <c r="G116">
        <v>0.95</v>
      </c>
    </row>
    <row r="117" spans="1:7" x14ac:dyDescent="0.3">
      <c r="A117" t="s">
        <v>5</v>
      </c>
      <c r="B117" t="s">
        <v>27</v>
      </c>
      <c r="C117" t="s">
        <v>28</v>
      </c>
      <c r="D117" s="4">
        <v>43538.583333333336</v>
      </c>
      <c r="E117">
        <v>2741</v>
      </c>
      <c r="F117">
        <v>-2.94</v>
      </c>
      <c r="G117">
        <v>0.94699999999999995</v>
      </c>
    </row>
    <row r="118" spans="1:7" x14ac:dyDescent="0.3">
      <c r="A118" t="s">
        <v>5</v>
      </c>
      <c r="B118" t="s">
        <v>27</v>
      </c>
      <c r="C118" t="s">
        <v>28</v>
      </c>
      <c r="D118" s="4">
        <v>43538.625</v>
      </c>
      <c r="E118">
        <v>2752</v>
      </c>
      <c r="F118">
        <v>-2.95</v>
      </c>
      <c r="G118">
        <v>0.93600000000000005</v>
      </c>
    </row>
    <row r="119" spans="1:7" x14ac:dyDescent="0.3">
      <c r="A119" t="s">
        <v>5</v>
      </c>
      <c r="B119" t="s">
        <v>27</v>
      </c>
      <c r="C119" t="s">
        <v>28</v>
      </c>
      <c r="D119" s="4">
        <v>43538.666666666664</v>
      </c>
      <c r="E119">
        <v>2763</v>
      </c>
      <c r="F119">
        <v>-2.96</v>
      </c>
      <c r="G119">
        <v>0.92500000000000004</v>
      </c>
    </row>
    <row r="120" spans="1:7" x14ac:dyDescent="0.3">
      <c r="A120" t="s">
        <v>5</v>
      </c>
      <c r="B120" t="s">
        <v>27</v>
      </c>
      <c r="C120" t="s">
        <v>28</v>
      </c>
      <c r="D120" s="4">
        <v>43538.708333333336</v>
      </c>
      <c r="E120">
        <v>2774</v>
      </c>
      <c r="F120">
        <v>-2.97</v>
      </c>
      <c r="G120">
        <v>0.91400000000000003</v>
      </c>
    </row>
    <row r="121" spans="1:7" x14ac:dyDescent="0.3">
      <c r="A121" t="s">
        <v>5</v>
      </c>
      <c r="B121" t="s">
        <v>27</v>
      </c>
      <c r="C121" t="s">
        <v>28</v>
      </c>
      <c r="D121" s="4">
        <v>43538.75</v>
      </c>
      <c r="E121">
        <v>2780</v>
      </c>
      <c r="F121">
        <v>-2.98</v>
      </c>
      <c r="G121">
        <v>0.90800000000000003</v>
      </c>
    </row>
    <row r="122" spans="1:7" x14ac:dyDescent="0.3">
      <c r="A122" t="s">
        <v>5</v>
      </c>
      <c r="B122" t="s">
        <v>27</v>
      </c>
      <c r="C122" t="s">
        <v>28</v>
      </c>
      <c r="D122" s="4">
        <v>43538.791666666664</v>
      </c>
      <c r="E122">
        <v>2780</v>
      </c>
      <c r="F122">
        <v>-2.98</v>
      </c>
      <c r="G122">
        <v>0.90800000000000003</v>
      </c>
    </row>
    <row r="123" spans="1:7" x14ac:dyDescent="0.3">
      <c r="A123" t="s">
        <v>5</v>
      </c>
      <c r="B123" t="s">
        <v>27</v>
      </c>
      <c r="C123" t="s">
        <v>28</v>
      </c>
      <c r="D123" s="4">
        <v>43538.833333333336</v>
      </c>
      <c r="E123">
        <v>2777</v>
      </c>
      <c r="F123">
        <v>-2.98</v>
      </c>
      <c r="G123">
        <v>0.91100000000000003</v>
      </c>
    </row>
    <row r="124" spans="1:7" x14ac:dyDescent="0.3">
      <c r="A124" t="s">
        <v>5</v>
      </c>
      <c r="B124" t="s">
        <v>27</v>
      </c>
      <c r="C124" t="s">
        <v>28</v>
      </c>
      <c r="D124" s="4">
        <v>43538.875</v>
      </c>
      <c r="E124">
        <v>2777</v>
      </c>
      <c r="F124">
        <v>-2.98</v>
      </c>
      <c r="G124">
        <v>0.91100000000000003</v>
      </c>
    </row>
    <row r="125" spans="1:7" x14ac:dyDescent="0.3">
      <c r="A125" t="s">
        <v>5</v>
      </c>
      <c r="B125" t="s">
        <v>27</v>
      </c>
      <c r="C125" t="s">
        <v>28</v>
      </c>
      <c r="D125" s="4">
        <v>43538.916666666664</v>
      </c>
      <c r="E125">
        <v>2776</v>
      </c>
      <c r="F125">
        <v>-2.98</v>
      </c>
      <c r="G125">
        <v>0.91200000000000003</v>
      </c>
    </row>
    <row r="126" spans="1:7" x14ac:dyDescent="0.3">
      <c r="A126" t="s">
        <v>5</v>
      </c>
      <c r="B126" t="s">
        <v>27</v>
      </c>
      <c r="C126" t="s">
        <v>28</v>
      </c>
      <c r="D126" s="4">
        <v>43538.958333333336</v>
      </c>
      <c r="E126">
        <v>2778</v>
      </c>
      <c r="F126">
        <v>-2.98</v>
      </c>
      <c r="G126">
        <v>0.91</v>
      </c>
    </row>
    <row r="127" spans="1:7" x14ac:dyDescent="0.3">
      <c r="A127" t="s">
        <v>5</v>
      </c>
      <c r="B127" t="s">
        <v>27</v>
      </c>
      <c r="C127" t="s">
        <v>28</v>
      </c>
      <c r="D127" s="4">
        <v>43539</v>
      </c>
      <c r="E127">
        <v>2786</v>
      </c>
      <c r="F127">
        <v>-2.99</v>
      </c>
      <c r="G127">
        <v>0.90200000000000002</v>
      </c>
    </row>
    <row r="128" spans="1:7" x14ac:dyDescent="0.3">
      <c r="A128" t="s">
        <v>5</v>
      </c>
      <c r="B128" t="s">
        <v>27</v>
      </c>
      <c r="C128" t="s">
        <v>28</v>
      </c>
      <c r="D128" s="4">
        <v>43539.041666666664</v>
      </c>
      <c r="E128">
        <v>2790</v>
      </c>
      <c r="F128">
        <v>-2.99</v>
      </c>
      <c r="G128">
        <v>0.89800000000000002</v>
      </c>
    </row>
    <row r="129" spans="1:7" x14ac:dyDescent="0.3">
      <c r="A129" t="s">
        <v>5</v>
      </c>
      <c r="B129" t="s">
        <v>27</v>
      </c>
      <c r="C129" t="s">
        <v>28</v>
      </c>
      <c r="D129" s="4">
        <v>43539.083333333336</v>
      </c>
      <c r="E129">
        <v>2797</v>
      </c>
      <c r="F129">
        <v>-3</v>
      </c>
      <c r="G129">
        <v>0.89100000000000001</v>
      </c>
    </row>
    <row r="130" spans="1:7" x14ac:dyDescent="0.3">
      <c r="A130" t="s">
        <v>5</v>
      </c>
      <c r="B130" t="s">
        <v>27</v>
      </c>
      <c r="C130" t="s">
        <v>28</v>
      </c>
      <c r="D130" s="4">
        <v>43539.125</v>
      </c>
      <c r="E130">
        <v>2803</v>
      </c>
      <c r="F130">
        <v>-3</v>
      </c>
      <c r="G130">
        <v>0.88500000000000001</v>
      </c>
    </row>
    <row r="131" spans="1:7" x14ac:dyDescent="0.3">
      <c r="A131" t="s">
        <v>5</v>
      </c>
      <c r="B131" t="s">
        <v>27</v>
      </c>
      <c r="C131" t="s">
        <v>28</v>
      </c>
      <c r="D131" s="4">
        <v>43539.166666666664</v>
      </c>
      <c r="E131">
        <v>2804</v>
      </c>
      <c r="F131">
        <v>-3</v>
      </c>
      <c r="G131">
        <v>0.88400000000000001</v>
      </c>
    </row>
    <row r="132" spans="1:7" x14ac:dyDescent="0.3">
      <c r="A132" t="s">
        <v>5</v>
      </c>
      <c r="B132" t="s">
        <v>27</v>
      </c>
      <c r="C132" t="s">
        <v>28</v>
      </c>
      <c r="D132" s="4">
        <v>43539.208333333336</v>
      </c>
      <c r="E132">
        <v>2808</v>
      </c>
      <c r="F132">
        <v>-3.01</v>
      </c>
      <c r="G132">
        <v>0.88</v>
      </c>
    </row>
    <row r="133" spans="1:7" x14ac:dyDescent="0.3">
      <c r="A133" t="s">
        <v>5</v>
      </c>
      <c r="B133" t="s">
        <v>27</v>
      </c>
      <c r="C133" t="s">
        <v>28</v>
      </c>
      <c r="D133" s="4">
        <v>43539.25</v>
      </c>
      <c r="E133">
        <v>2813</v>
      </c>
      <c r="F133">
        <v>-3.01</v>
      </c>
      <c r="G133">
        <v>0.875</v>
      </c>
    </row>
    <row r="134" spans="1:7" x14ac:dyDescent="0.3">
      <c r="A134" t="s">
        <v>5</v>
      </c>
      <c r="B134" t="s">
        <v>27</v>
      </c>
      <c r="C134" t="s">
        <v>28</v>
      </c>
      <c r="D134" s="4">
        <v>43539.291666666664</v>
      </c>
      <c r="E134">
        <v>2810</v>
      </c>
      <c r="F134">
        <v>-3.01</v>
      </c>
      <c r="G134">
        <v>0.878</v>
      </c>
    </row>
    <row r="135" spans="1:7" x14ac:dyDescent="0.3">
      <c r="A135" t="s">
        <v>5</v>
      </c>
      <c r="B135" t="s">
        <v>27</v>
      </c>
      <c r="C135" t="s">
        <v>28</v>
      </c>
      <c r="D135" s="4">
        <v>43539.333333333336</v>
      </c>
      <c r="E135">
        <v>2813</v>
      </c>
      <c r="F135">
        <v>-3.01</v>
      </c>
      <c r="G135">
        <v>0.875</v>
      </c>
    </row>
    <row r="136" spans="1:7" x14ac:dyDescent="0.3">
      <c r="A136" t="s">
        <v>5</v>
      </c>
      <c r="B136" t="s">
        <v>27</v>
      </c>
      <c r="C136" t="s">
        <v>28</v>
      </c>
      <c r="D136" s="4">
        <v>43539.375</v>
      </c>
      <c r="E136">
        <v>2820</v>
      </c>
      <c r="F136">
        <v>-3.02</v>
      </c>
      <c r="G136">
        <v>0.86799999999999999</v>
      </c>
    </row>
    <row r="137" spans="1:7" x14ac:dyDescent="0.3">
      <c r="A137" t="s">
        <v>5</v>
      </c>
      <c r="B137" t="s">
        <v>27</v>
      </c>
      <c r="C137" t="s">
        <v>28</v>
      </c>
      <c r="D137" s="4">
        <v>43539.416666666664</v>
      </c>
      <c r="E137">
        <v>2829</v>
      </c>
      <c r="F137">
        <v>-3.03</v>
      </c>
      <c r="G137">
        <v>0.85899999999999999</v>
      </c>
    </row>
    <row r="138" spans="1:7" x14ac:dyDescent="0.3">
      <c r="A138" t="s">
        <v>5</v>
      </c>
      <c r="B138" t="s">
        <v>27</v>
      </c>
      <c r="C138" t="s">
        <v>28</v>
      </c>
      <c r="D138" s="4">
        <v>43539.458333333336</v>
      </c>
      <c r="E138">
        <v>2844</v>
      </c>
      <c r="F138">
        <v>-3.04</v>
      </c>
      <c r="G138">
        <v>0.84399999999999997</v>
      </c>
    </row>
    <row r="139" spans="1:7" x14ac:dyDescent="0.3">
      <c r="A139" t="s">
        <v>5</v>
      </c>
      <c r="B139" t="s">
        <v>27</v>
      </c>
      <c r="C139" t="s">
        <v>28</v>
      </c>
      <c r="D139" s="4">
        <v>43539.5</v>
      </c>
      <c r="E139">
        <v>2860</v>
      </c>
      <c r="F139">
        <v>-3.06</v>
      </c>
      <c r="G139">
        <v>0.82799999999999996</v>
      </c>
    </row>
    <row r="140" spans="1:7" x14ac:dyDescent="0.3">
      <c r="A140" t="s">
        <v>5</v>
      </c>
      <c r="B140" t="s">
        <v>27</v>
      </c>
      <c r="C140" t="s">
        <v>28</v>
      </c>
      <c r="D140" s="4">
        <v>43539.541666666664</v>
      </c>
      <c r="E140">
        <v>2871</v>
      </c>
      <c r="F140">
        <v>-3.07</v>
      </c>
      <c r="G140">
        <v>0.81699999999999995</v>
      </c>
    </row>
    <row r="141" spans="1:7" x14ac:dyDescent="0.3">
      <c r="A141" t="s">
        <v>5</v>
      </c>
      <c r="B141" t="s">
        <v>27</v>
      </c>
      <c r="C141" t="s">
        <v>28</v>
      </c>
      <c r="D141" s="4">
        <v>43539.583333333336</v>
      </c>
      <c r="E141">
        <v>2881</v>
      </c>
      <c r="F141">
        <v>-3.08</v>
      </c>
      <c r="G141">
        <v>0.80700000000000005</v>
      </c>
    </row>
    <row r="142" spans="1:7" x14ac:dyDescent="0.3">
      <c r="A142" t="s">
        <v>5</v>
      </c>
      <c r="B142" t="s">
        <v>27</v>
      </c>
      <c r="C142" t="s">
        <v>28</v>
      </c>
      <c r="D142" s="4">
        <v>43539.625</v>
      </c>
      <c r="E142">
        <v>2893</v>
      </c>
      <c r="F142">
        <v>-3.09</v>
      </c>
      <c r="G142">
        <v>0.79500000000000004</v>
      </c>
    </row>
    <row r="143" spans="1:7" x14ac:dyDescent="0.3">
      <c r="A143" t="s">
        <v>5</v>
      </c>
      <c r="B143" t="s">
        <v>27</v>
      </c>
      <c r="C143" t="s">
        <v>28</v>
      </c>
      <c r="D143" s="4">
        <v>43539.666666666664</v>
      </c>
      <c r="E143">
        <v>2907</v>
      </c>
      <c r="F143">
        <v>-3.11</v>
      </c>
      <c r="G143">
        <v>0.78100000000000003</v>
      </c>
    </row>
    <row r="144" spans="1:7" x14ac:dyDescent="0.3">
      <c r="A144" t="s">
        <v>5</v>
      </c>
      <c r="B144" t="s">
        <v>27</v>
      </c>
      <c r="C144" t="s">
        <v>28</v>
      </c>
      <c r="D144" s="4">
        <v>43539.708333333336</v>
      </c>
      <c r="E144">
        <v>2917</v>
      </c>
      <c r="F144">
        <v>-3.12</v>
      </c>
      <c r="G144">
        <v>0.77100000000000002</v>
      </c>
    </row>
    <row r="145" spans="1:7" x14ac:dyDescent="0.3">
      <c r="A145" t="s">
        <v>5</v>
      </c>
      <c r="B145" t="s">
        <v>27</v>
      </c>
      <c r="C145" t="s">
        <v>28</v>
      </c>
      <c r="D145" s="4">
        <v>43539.75</v>
      </c>
      <c r="E145">
        <v>2927</v>
      </c>
      <c r="F145">
        <v>-3.13</v>
      </c>
      <c r="G145">
        <v>0.76100000000000001</v>
      </c>
    </row>
    <row r="146" spans="1:7" x14ac:dyDescent="0.3">
      <c r="A146" t="s">
        <v>5</v>
      </c>
      <c r="B146" t="s">
        <v>27</v>
      </c>
      <c r="C146" t="s">
        <v>28</v>
      </c>
      <c r="D146" s="4">
        <v>43539.791666666664</v>
      </c>
      <c r="E146">
        <v>2932</v>
      </c>
      <c r="F146">
        <v>-3.13</v>
      </c>
      <c r="G146">
        <v>0.75600000000000001</v>
      </c>
    </row>
    <row r="147" spans="1:7" x14ac:dyDescent="0.3">
      <c r="A147" t="s">
        <v>5</v>
      </c>
      <c r="B147" t="s">
        <v>27</v>
      </c>
      <c r="C147" t="s">
        <v>28</v>
      </c>
      <c r="D147" s="4">
        <v>43539.833333333336</v>
      </c>
      <c r="E147">
        <v>2939</v>
      </c>
      <c r="F147">
        <v>-3.14</v>
      </c>
      <c r="G147">
        <v>0.749</v>
      </c>
    </row>
    <row r="148" spans="1:7" x14ac:dyDescent="0.3">
      <c r="A148" t="s">
        <v>5</v>
      </c>
      <c r="B148" t="s">
        <v>27</v>
      </c>
      <c r="C148" t="s">
        <v>28</v>
      </c>
      <c r="D148" s="4">
        <v>43539.875</v>
      </c>
      <c r="E148">
        <v>2942</v>
      </c>
      <c r="F148">
        <v>-3.14</v>
      </c>
      <c r="G148">
        <v>0.746</v>
      </c>
    </row>
    <row r="149" spans="1:7" x14ac:dyDescent="0.3">
      <c r="A149" t="s">
        <v>5</v>
      </c>
      <c r="B149" t="s">
        <v>27</v>
      </c>
      <c r="C149" t="s">
        <v>28</v>
      </c>
      <c r="D149" s="4">
        <v>43539.916666666664</v>
      </c>
      <c r="E149">
        <v>2944</v>
      </c>
      <c r="F149">
        <v>-3.14</v>
      </c>
      <c r="G149">
        <v>0.74399999999999999</v>
      </c>
    </row>
    <row r="150" spans="1:7" x14ac:dyDescent="0.3">
      <c r="A150" t="s">
        <v>5</v>
      </c>
      <c r="B150" t="s">
        <v>27</v>
      </c>
      <c r="C150" t="s">
        <v>28</v>
      </c>
      <c r="D150" s="4">
        <v>43539.958333333336</v>
      </c>
      <c r="E150">
        <v>2947</v>
      </c>
      <c r="F150">
        <v>-3.15</v>
      </c>
      <c r="G150">
        <v>0.74099999999999999</v>
      </c>
    </row>
    <row r="151" spans="1:7" x14ac:dyDescent="0.3">
      <c r="A151" t="s">
        <v>5</v>
      </c>
      <c r="B151" t="s">
        <v>27</v>
      </c>
      <c r="C151" t="s">
        <v>28</v>
      </c>
      <c r="D151" s="4">
        <v>43540</v>
      </c>
      <c r="E151">
        <v>2949</v>
      </c>
      <c r="F151">
        <v>-3.15</v>
      </c>
      <c r="G151">
        <v>0.73899999999999999</v>
      </c>
    </row>
    <row r="152" spans="1:7" x14ac:dyDescent="0.3">
      <c r="A152" t="s">
        <v>5</v>
      </c>
      <c r="B152" t="s">
        <v>27</v>
      </c>
      <c r="C152" t="s">
        <v>28</v>
      </c>
      <c r="D152" s="4">
        <v>43540.041666666664</v>
      </c>
      <c r="E152">
        <v>2954</v>
      </c>
      <c r="F152">
        <v>-3.15</v>
      </c>
      <c r="G152">
        <v>0.73399999999999999</v>
      </c>
    </row>
    <row r="153" spans="1:7" x14ac:dyDescent="0.3">
      <c r="A153" t="s">
        <v>5</v>
      </c>
      <c r="B153" t="s">
        <v>27</v>
      </c>
      <c r="C153" t="s">
        <v>28</v>
      </c>
      <c r="D153" s="4">
        <v>43540.083333333336</v>
      </c>
      <c r="E153">
        <v>2959</v>
      </c>
      <c r="F153">
        <v>-3.16</v>
      </c>
      <c r="G153">
        <v>0.72899999999999998</v>
      </c>
    </row>
    <row r="154" spans="1:7" x14ac:dyDescent="0.3">
      <c r="A154" t="s">
        <v>5</v>
      </c>
      <c r="B154" t="s">
        <v>27</v>
      </c>
      <c r="C154" t="s">
        <v>28</v>
      </c>
      <c r="D154" s="4">
        <v>43540.125</v>
      </c>
      <c r="E154">
        <v>2962</v>
      </c>
      <c r="F154">
        <v>-3.16</v>
      </c>
      <c r="G154">
        <v>0.72599999999999998</v>
      </c>
    </row>
    <row r="155" spans="1:7" x14ac:dyDescent="0.3">
      <c r="A155" t="s">
        <v>5</v>
      </c>
      <c r="B155" t="s">
        <v>27</v>
      </c>
      <c r="C155" t="s">
        <v>28</v>
      </c>
      <c r="D155" s="4">
        <v>43540.166666666664</v>
      </c>
      <c r="E155">
        <v>2961</v>
      </c>
      <c r="F155">
        <v>-3.16</v>
      </c>
      <c r="G155">
        <v>0.72699999999999998</v>
      </c>
    </row>
    <row r="156" spans="1:7" x14ac:dyDescent="0.3">
      <c r="A156" t="s">
        <v>5</v>
      </c>
      <c r="B156" t="s">
        <v>27</v>
      </c>
      <c r="C156" t="s">
        <v>28</v>
      </c>
      <c r="D156" s="4">
        <v>43540.208333333336</v>
      </c>
      <c r="E156">
        <v>2962</v>
      </c>
      <c r="F156">
        <v>-3.16</v>
      </c>
      <c r="G156">
        <v>0.72599999999999998</v>
      </c>
    </row>
    <row r="157" spans="1:7" x14ac:dyDescent="0.3">
      <c r="A157" t="s">
        <v>5</v>
      </c>
      <c r="B157" t="s">
        <v>27</v>
      </c>
      <c r="C157" t="s">
        <v>28</v>
      </c>
      <c r="D157" s="4">
        <v>43540.25</v>
      </c>
      <c r="E157">
        <v>2960</v>
      </c>
      <c r="F157">
        <v>-3.16</v>
      </c>
      <c r="G157">
        <v>0.72799999999999998</v>
      </c>
    </row>
    <row r="158" spans="1:7" x14ac:dyDescent="0.3">
      <c r="A158" t="s">
        <v>5</v>
      </c>
      <c r="B158" t="s">
        <v>27</v>
      </c>
      <c r="C158" t="s">
        <v>28</v>
      </c>
      <c r="D158" s="4">
        <v>43540.291666666664</v>
      </c>
      <c r="E158">
        <v>2957</v>
      </c>
      <c r="F158">
        <v>-3.16</v>
      </c>
      <c r="G158">
        <v>0.73099999999999998</v>
      </c>
    </row>
    <row r="159" spans="1:7" x14ac:dyDescent="0.3">
      <c r="A159" t="s">
        <v>5</v>
      </c>
      <c r="B159" t="s">
        <v>27</v>
      </c>
      <c r="C159" t="s">
        <v>28</v>
      </c>
      <c r="D159" s="4">
        <v>43540.333333333336</v>
      </c>
      <c r="E159">
        <v>2954</v>
      </c>
      <c r="F159">
        <v>-3.15</v>
      </c>
      <c r="G159">
        <v>0.73399999999999999</v>
      </c>
    </row>
    <row r="160" spans="1:7" x14ac:dyDescent="0.3">
      <c r="A160" t="s">
        <v>5</v>
      </c>
      <c r="B160" t="s">
        <v>27</v>
      </c>
      <c r="C160" t="s">
        <v>28</v>
      </c>
      <c r="D160" s="4">
        <v>43540.375</v>
      </c>
      <c r="E160">
        <v>2953</v>
      </c>
      <c r="F160">
        <v>-3.15</v>
      </c>
      <c r="G160">
        <v>0.73499999999999999</v>
      </c>
    </row>
    <row r="161" spans="1:7" x14ac:dyDescent="0.3">
      <c r="A161" t="s">
        <v>5</v>
      </c>
      <c r="B161" t="s">
        <v>27</v>
      </c>
      <c r="C161" t="s">
        <v>28</v>
      </c>
      <c r="D161" s="4">
        <v>43540.416666666664</v>
      </c>
      <c r="E161">
        <v>2949</v>
      </c>
      <c r="F161">
        <v>-3.15</v>
      </c>
      <c r="G161">
        <v>0.73899999999999999</v>
      </c>
    </row>
    <row r="162" spans="1:7" x14ac:dyDescent="0.3">
      <c r="A162" t="s">
        <v>5</v>
      </c>
      <c r="B162" t="s">
        <v>27</v>
      </c>
      <c r="C162" t="s">
        <v>28</v>
      </c>
      <c r="D162" s="4">
        <v>43540.458333333336</v>
      </c>
      <c r="E162">
        <v>2945</v>
      </c>
      <c r="F162">
        <v>-3.15</v>
      </c>
      <c r="G162">
        <v>0.74299999999999999</v>
      </c>
    </row>
    <row r="163" spans="1:7" x14ac:dyDescent="0.3">
      <c r="A163" t="s">
        <v>5</v>
      </c>
      <c r="B163" t="s">
        <v>27</v>
      </c>
      <c r="C163" t="s">
        <v>28</v>
      </c>
      <c r="D163" s="4">
        <v>43540.5</v>
      </c>
      <c r="E163">
        <v>2946</v>
      </c>
      <c r="F163">
        <v>-3.15</v>
      </c>
      <c r="G163">
        <v>0.74199999999999999</v>
      </c>
    </row>
    <row r="164" spans="1:7" x14ac:dyDescent="0.3">
      <c r="A164" t="s">
        <v>5</v>
      </c>
      <c r="B164" t="s">
        <v>27</v>
      </c>
      <c r="C164" t="s">
        <v>28</v>
      </c>
      <c r="D164" s="4">
        <v>43540.541666666664</v>
      </c>
      <c r="E164">
        <v>2946</v>
      </c>
      <c r="F164">
        <v>-3.15</v>
      </c>
      <c r="G164">
        <v>0.74199999999999999</v>
      </c>
    </row>
    <row r="165" spans="1:7" x14ac:dyDescent="0.3">
      <c r="A165" t="s">
        <v>5</v>
      </c>
      <c r="B165" t="s">
        <v>27</v>
      </c>
      <c r="C165" t="s">
        <v>28</v>
      </c>
      <c r="D165" s="4">
        <v>43540.583333333336</v>
      </c>
      <c r="E165">
        <v>2945</v>
      </c>
      <c r="F165">
        <v>-3.15</v>
      </c>
      <c r="G165">
        <v>0.74299999999999999</v>
      </c>
    </row>
    <row r="166" spans="1:7" x14ac:dyDescent="0.3">
      <c r="A166" t="s">
        <v>5</v>
      </c>
      <c r="B166" t="s">
        <v>27</v>
      </c>
      <c r="C166" t="s">
        <v>28</v>
      </c>
      <c r="D166" s="4">
        <v>43540.625</v>
      </c>
      <c r="E166">
        <v>2946</v>
      </c>
      <c r="F166">
        <v>-3.15</v>
      </c>
      <c r="G166">
        <v>0.74199999999999999</v>
      </c>
    </row>
    <row r="167" spans="1:7" x14ac:dyDescent="0.3">
      <c r="A167" t="s">
        <v>5</v>
      </c>
      <c r="B167" t="s">
        <v>27</v>
      </c>
      <c r="C167" t="s">
        <v>28</v>
      </c>
      <c r="D167" s="4">
        <v>43540.666666666664</v>
      </c>
      <c r="E167">
        <v>2940</v>
      </c>
      <c r="F167">
        <v>-3.14</v>
      </c>
      <c r="G167">
        <v>0.748</v>
      </c>
    </row>
    <row r="168" spans="1:7" x14ac:dyDescent="0.3">
      <c r="A168" t="s">
        <v>5</v>
      </c>
      <c r="B168" t="s">
        <v>27</v>
      </c>
      <c r="C168" t="s">
        <v>28</v>
      </c>
      <c r="D168" s="4">
        <v>43540.708333333336</v>
      </c>
      <c r="E168">
        <v>2942</v>
      </c>
      <c r="F168">
        <v>-3.14</v>
      </c>
      <c r="G168">
        <v>0.746</v>
      </c>
    </row>
    <row r="169" spans="1:7" x14ac:dyDescent="0.3">
      <c r="A169" t="s">
        <v>5</v>
      </c>
      <c r="B169" t="s">
        <v>27</v>
      </c>
      <c r="C169" t="s">
        <v>28</v>
      </c>
      <c r="D169" s="4">
        <v>43540.75</v>
      </c>
      <c r="E169">
        <v>2946</v>
      </c>
      <c r="F169">
        <v>-3.15</v>
      </c>
      <c r="G169">
        <v>0.74199999999999999</v>
      </c>
    </row>
    <row r="170" spans="1:7" x14ac:dyDescent="0.3">
      <c r="A170" t="s">
        <v>5</v>
      </c>
      <c r="B170" t="s">
        <v>27</v>
      </c>
      <c r="C170" t="s">
        <v>28</v>
      </c>
      <c r="D170" s="4">
        <v>43540.791666666664</v>
      </c>
      <c r="E170">
        <v>2949</v>
      </c>
      <c r="F170">
        <v>-3.15</v>
      </c>
      <c r="G170">
        <v>0.73899999999999999</v>
      </c>
    </row>
    <row r="171" spans="1:7" x14ac:dyDescent="0.3">
      <c r="A171" t="s">
        <v>5</v>
      </c>
      <c r="B171" t="s">
        <v>27</v>
      </c>
      <c r="C171" t="s">
        <v>28</v>
      </c>
      <c r="D171" s="4">
        <v>43540.833333333336</v>
      </c>
      <c r="E171">
        <v>2944</v>
      </c>
      <c r="F171">
        <v>-3.14</v>
      </c>
      <c r="G171">
        <v>0.74399999999999999</v>
      </c>
    </row>
    <row r="172" spans="1:7" x14ac:dyDescent="0.3">
      <c r="A172" t="s">
        <v>5</v>
      </c>
      <c r="B172" t="s">
        <v>27</v>
      </c>
      <c r="C172" t="s">
        <v>28</v>
      </c>
      <c r="D172" s="4">
        <v>43540.875</v>
      </c>
      <c r="E172">
        <v>2943</v>
      </c>
      <c r="F172">
        <v>-3.14</v>
      </c>
      <c r="G172">
        <v>0.745</v>
      </c>
    </row>
    <row r="173" spans="1:7" x14ac:dyDescent="0.3">
      <c r="A173" t="s">
        <v>5</v>
      </c>
      <c r="B173" t="s">
        <v>27</v>
      </c>
      <c r="C173" t="s">
        <v>28</v>
      </c>
      <c r="D173" s="4">
        <v>43540.916666666664</v>
      </c>
      <c r="E173">
        <v>2940</v>
      </c>
      <c r="F173">
        <v>-3.14</v>
      </c>
      <c r="G173">
        <v>0.748</v>
      </c>
    </row>
    <row r="174" spans="1:7" x14ac:dyDescent="0.3">
      <c r="A174" t="s">
        <v>5</v>
      </c>
      <c r="B174" t="s">
        <v>27</v>
      </c>
      <c r="C174" t="s">
        <v>28</v>
      </c>
      <c r="D174" s="4">
        <v>43540.958333333336</v>
      </c>
      <c r="E174">
        <v>2941</v>
      </c>
      <c r="F174">
        <v>-3.14</v>
      </c>
      <c r="G174">
        <v>0.747</v>
      </c>
    </row>
    <row r="175" spans="1:7" x14ac:dyDescent="0.3">
      <c r="A175" t="s">
        <v>5</v>
      </c>
      <c r="B175" t="s">
        <v>27</v>
      </c>
      <c r="C175" t="s">
        <v>28</v>
      </c>
      <c r="D175" s="4">
        <v>43541</v>
      </c>
      <c r="E175">
        <v>2938</v>
      </c>
      <c r="F175">
        <v>-3.14</v>
      </c>
      <c r="G175">
        <v>0.75</v>
      </c>
    </row>
    <row r="176" spans="1:7" x14ac:dyDescent="0.3">
      <c r="A176" t="s">
        <v>5</v>
      </c>
      <c r="B176" t="s">
        <v>27</v>
      </c>
      <c r="C176" t="s">
        <v>28</v>
      </c>
      <c r="D176" s="4">
        <v>43541.041666666664</v>
      </c>
      <c r="E176">
        <v>2934</v>
      </c>
      <c r="F176">
        <v>-3.13</v>
      </c>
      <c r="G176">
        <v>0.754</v>
      </c>
    </row>
    <row r="177" spans="1:7" x14ac:dyDescent="0.3">
      <c r="A177" t="s">
        <v>5</v>
      </c>
      <c r="B177" t="s">
        <v>27</v>
      </c>
      <c r="C177" t="s">
        <v>28</v>
      </c>
      <c r="D177" s="4">
        <v>43541.083333333336</v>
      </c>
      <c r="E177">
        <v>2930</v>
      </c>
      <c r="F177">
        <v>-3.13</v>
      </c>
      <c r="G177">
        <v>0.75800000000000001</v>
      </c>
    </row>
    <row r="178" spans="1:7" x14ac:dyDescent="0.3">
      <c r="A178" t="s">
        <v>5</v>
      </c>
      <c r="B178" t="s">
        <v>27</v>
      </c>
      <c r="C178" t="s">
        <v>28</v>
      </c>
      <c r="D178" s="4">
        <v>43541.125</v>
      </c>
      <c r="E178">
        <v>2929</v>
      </c>
      <c r="F178">
        <v>-3.13</v>
      </c>
      <c r="G178">
        <v>0.75900000000000001</v>
      </c>
    </row>
    <row r="179" spans="1:7" x14ac:dyDescent="0.3">
      <c r="A179" t="s">
        <v>5</v>
      </c>
      <c r="B179" t="s">
        <v>27</v>
      </c>
      <c r="C179" t="s">
        <v>28</v>
      </c>
      <c r="D179" s="4">
        <v>43541.166666666664</v>
      </c>
      <c r="E179">
        <v>2929</v>
      </c>
      <c r="F179">
        <v>-3.13</v>
      </c>
      <c r="G179">
        <v>0.75900000000000001</v>
      </c>
    </row>
    <row r="180" spans="1:7" x14ac:dyDescent="0.3">
      <c r="A180" t="s">
        <v>5</v>
      </c>
      <c r="B180" t="s">
        <v>27</v>
      </c>
      <c r="C180" t="s">
        <v>28</v>
      </c>
      <c r="D180" s="4">
        <v>43541.208333333336</v>
      </c>
      <c r="E180">
        <v>2935</v>
      </c>
      <c r="F180">
        <v>-3.14</v>
      </c>
      <c r="G180">
        <v>0.753</v>
      </c>
    </row>
    <row r="181" spans="1:7" x14ac:dyDescent="0.3">
      <c r="A181" t="s">
        <v>5</v>
      </c>
      <c r="B181" t="s">
        <v>27</v>
      </c>
      <c r="C181" t="s">
        <v>28</v>
      </c>
      <c r="D181" s="4">
        <v>43541.25</v>
      </c>
      <c r="E181">
        <v>2942</v>
      </c>
      <c r="F181">
        <v>-3.14</v>
      </c>
      <c r="G181">
        <v>0.746</v>
      </c>
    </row>
    <row r="182" spans="1:7" x14ac:dyDescent="0.3">
      <c r="A182" t="s">
        <v>5</v>
      </c>
      <c r="B182" t="s">
        <v>27</v>
      </c>
      <c r="C182" t="s">
        <v>28</v>
      </c>
      <c r="D182" s="4">
        <v>43541.291666666664</v>
      </c>
      <c r="E182">
        <v>2948</v>
      </c>
      <c r="F182">
        <v>-3.15</v>
      </c>
      <c r="G182">
        <v>0.74</v>
      </c>
    </row>
    <row r="183" spans="1:7" x14ac:dyDescent="0.3">
      <c r="A183" t="s">
        <v>5</v>
      </c>
      <c r="B183" t="s">
        <v>27</v>
      </c>
      <c r="C183" t="s">
        <v>28</v>
      </c>
      <c r="D183" s="4">
        <v>43541.333333333336</v>
      </c>
      <c r="E183">
        <v>2953</v>
      </c>
      <c r="F183">
        <v>-3.15</v>
      </c>
      <c r="G183">
        <v>0.73499999999999999</v>
      </c>
    </row>
    <row r="184" spans="1:7" x14ac:dyDescent="0.3">
      <c r="A184" t="s">
        <v>5</v>
      </c>
      <c r="B184" t="s">
        <v>27</v>
      </c>
      <c r="C184" t="s">
        <v>28</v>
      </c>
      <c r="D184" s="4">
        <v>43541.375</v>
      </c>
      <c r="E184">
        <v>2956</v>
      </c>
      <c r="F184">
        <v>-3.16</v>
      </c>
      <c r="G184">
        <v>0.73199999999999998</v>
      </c>
    </row>
    <row r="185" spans="1:7" x14ac:dyDescent="0.3">
      <c r="A185" t="s">
        <v>5</v>
      </c>
      <c r="B185" t="s">
        <v>27</v>
      </c>
      <c r="C185" t="s">
        <v>28</v>
      </c>
      <c r="D185" s="4">
        <v>43541.416666666664</v>
      </c>
      <c r="E185">
        <v>2957</v>
      </c>
      <c r="F185">
        <v>-3.16</v>
      </c>
      <c r="G185">
        <v>0.73099999999999998</v>
      </c>
    </row>
    <row r="186" spans="1:7" x14ac:dyDescent="0.3">
      <c r="A186" t="s">
        <v>5</v>
      </c>
      <c r="B186" t="s">
        <v>27</v>
      </c>
      <c r="C186" t="s">
        <v>28</v>
      </c>
      <c r="D186" s="4">
        <v>43541.458333333336</v>
      </c>
      <c r="E186">
        <v>2958</v>
      </c>
      <c r="F186">
        <v>-3.16</v>
      </c>
      <c r="G186">
        <v>0.73</v>
      </c>
    </row>
    <row r="187" spans="1:7" x14ac:dyDescent="0.3">
      <c r="A187" t="s">
        <v>5</v>
      </c>
      <c r="B187" t="s">
        <v>27</v>
      </c>
      <c r="C187" t="s">
        <v>28</v>
      </c>
      <c r="D187" s="4">
        <v>43541.5</v>
      </c>
      <c r="E187">
        <v>2961</v>
      </c>
      <c r="F187">
        <v>-3.16</v>
      </c>
      <c r="G187">
        <v>0.72699999999999998</v>
      </c>
    </row>
    <row r="188" spans="1:7" x14ac:dyDescent="0.3">
      <c r="A188" t="s">
        <v>5</v>
      </c>
      <c r="B188" t="s">
        <v>27</v>
      </c>
      <c r="C188" t="s">
        <v>28</v>
      </c>
      <c r="D188" s="4">
        <v>43541.541666666664</v>
      </c>
      <c r="E188">
        <v>2963</v>
      </c>
      <c r="F188">
        <v>-3.16</v>
      </c>
      <c r="G188">
        <v>0.72499999999999998</v>
      </c>
    </row>
    <row r="189" spans="1:7" x14ac:dyDescent="0.3">
      <c r="A189" t="s">
        <v>5</v>
      </c>
      <c r="B189" t="s">
        <v>27</v>
      </c>
      <c r="C189" t="s">
        <v>28</v>
      </c>
      <c r="D189" s="4">
        <v>43541.583333333336</v>
      </c>
      <c r="E189">
        <v>2968</v>
      </c>
      <c r="F189">
        <v>-3.17</v>
      </c>
      <c r="G189">
        <v>0.72</v>
      </c>
    </row>
    <row r="190" spans="1:7" x14ac:dyDescent="0.3">
      <c r="A190" t="s">
        <v>5</v>
      </c>
      <c r="B190" t="s">
        <v>27</v>
      </c>
      <c r="C190" t="s">
        <v>28</v>
      </c>
      <c r="D190" s="4">
        <v>43541.625</v>
      </c>
      <c r="E190">
        <v>2977</v>
      </c>
      <c r="F190">
        <v>-3.18</v>
      </c>
      <c r="G190">
        <v>0.71099999999999997</v>
      </c>
    </row>
    <row r="191" spans="1:7" x14ac:dyDescent="0.3">
      <c r="A191" t="s">
        <v>5</v>
      </c>
      <c r="B191" t="s">
        <v>27</v>
      </c>
      <c r="C191" t="s">
        <v>28</v>
      </c>
      <c r="D191" s="4">
        <v>43541.666666666664</v>
      </c>
      <c r="E191">
        <v>2966</v>
      </c>
      <c r="F191">
        <v>-3.17</v>
      </c>
      <c r="G191">
        <v>0.72199999999999998</v>
      </c>
    </row>
    <row r="192" spans="1:7" x14ac:dyDescent="0.3">
      <c r="A192" t="s">
        <v>5</v>
      </c>
      <c r="B192" t="s">
        <v>27</v>
      </c>
      <c r="C192" t="s">
        <v>28</v>
      </c>
      <c r="D192" s="4">
        <v>43541.708333333336</v>
      </c>
      <c r="E192">
        <v>2968</v>
      </c>
      <c r="F192">
        <v>-3.17</v>
      </c>
      <c r="G192">
        <v>0.72</v>
      </c>
    </row>
    <row r="193" spans="1:7" x14ac:dyDescent="0.3">
      <c r="A193" t="s">
        <v>5</v>
      </c>
      <c r="B193" t="s">
        <v>27</v>
      </c>
      <c r="C193" t="s">
        <v>28</v>
      </c>
      <c r="D193" s="4">
        <v>43541.75</v>
      </c>
      <c r="E193">
        <v>2972</v>
      </c>
      <c r="F193">
        <v>-3.17</v>
      </c>
      <c r="G193">
        <v>0.71599999999999997</v>
      </c>
    </row>
    <row r="194" spans="1:7" x14ac:dyDescent="0.3">
      <c r="A194" t="s">
        <v>5</v>
      </c>
      <c r="B194" t="s">
        <v>27</v>
      </c>
      <c r="C194" t="s">
        <v>28</v>
      </c>
      <c r="D194" s="4">
        <v>43541.791666666664</v>
      </c>
      <c r="E194">
        <v>2974</v>
      </c>
      <c r="F194">
        <v>-3.17</v>
      </c>
      <c r="G194">
        <v>0.71399999999999997</v>
      </c>
    </row>
    <row r="195" spans="1:7" x14ac:dyDescent="0.3">
      <c r="A195" t="s">
        <v>5</v>
      </c>
      <c r="B195" t="s">
        <v>27</v>
      </c>
      <c r="C195" t="s">
        <v>28</v>
      </c>
      <c r="D195" s="4">
        <v>43541.833333333336</v>
      </c>
      <c r="E195">
        <v>2970</v>
      </c>
      <c r="F195">
        <v>-3.17</v>
      </c>
      <c r="G195">
        <v>0.71799999999999997</v>
      </c>
    </row>
    <row r="196" spans="1:7" x14ac:dyDescent="0.3">
      <c r="A196" t="s">
        <v>5</v>
      </c>
      <c r="B196" t="s">
        <v>27</v>
      </c>
      <c r="C196" t="s">
        <v>28</v>
      </c>
      <c r="D196" s="4">
        <v>43541.916666666664</v>
      </c>
      <c r="E196">
        <v>2965</v>
      </c>
      <c r="F196">
        <v>-3.17</v>
      </c>
      <c r="G196">
        <v>0.72299999999999998</v>
      </c>
    </row>
    <row r="197" spans="1:7" x14ac:dyDescent="0.3">
      <c r="A197" t="s">
        <v>5</v>
      </c>
      <c r="B197" t="s">
        <v>27</v>
      </c>
      <c r="C197" t="s">
        <v>28</v>
      </c>
      <c r="D197" s="4">
        <v>43541.958333333336</v>
      </c>
      <c r="E197">
        <v>2965</v>
      </c>
      <c r="F197">
        <v>-3.17</v>
      </c>
      <c r="G197">
        <v>0.72299999999999998</v>
      </c>
    </row>
    <row r="198" spans="1:7" x14ac:dyDescent="0.3">
      <c r="A198" t="s">
        <v>5</v>
      </c>
      <c r="B198" t="s">
        <v>27</v>
      </c>
      <c r="C198" t="s">
        <v>28</v>
      </c>
      <c r="D198" s="4">
        <v>43542</v>
      </c>
      <c r="E198">
        <v>2966</v>
      </c>
      <c r="F198">
        <v>-3.17</v>
      </c>
      <c r="G198">
        <v>0.72199999999999998</v>
      </c>
    </row>
    <row r="199" spans="1:7" x14ac:dyDescent="0.3">
      <c r="A199" t="s">
        <v>5</v>
      </c>
      <c r="B199" t="s">
        <v>27</v>
      </c>
      <c r="C199" t="s">
        <v>28</v>
      </c>
      <c r="D199" s="4">
        <v>43542.041666666664</v>
      </c>
      <c r="E199">
        <v>2970</v>
      </c>
      <c r="F199">
        <v>-3.17</v>
      </c>
      <c r="G199">
        <v>0.71799999999999997</v>
      </c>
    </row>
    <row r="200" spans="1:7" x14ac:dyDescent="0.3">
      <c r="A200" t="s">
        <v>5</v>
      </c>
      <c r="B200" t="s">
        <v>27</v>
      </c>
      <c r="C200" t="s">
        <v>28</v>
      </c>
      <c r="D200" s="4">
        <v>43542.083333333336</v>
      </c>
      <c r="E200">
        <v>2968</v>
      </c>
      <c r="F200">
        <v>-3.17</v>
      </c>
      <c r="G200">
        <v>0.72</v>
      </c>
    </row>
    <row r="201" spans="1:7" x14ac:dyDescent="0.3">
      <c r="A201" t="s">
        <v>5</v>
      </c>
      <c r="B201" t="s">
        <v>27</v>
      </c>
      <c r="C201" t="s">
        <v>28</v>
      </c>
      <c r="D201" s="4">
        <v>43542.125</v>
      </c>
      <c r="E201">
        <v>2967</v>
      </c>
      <c r="F201">
        <v>-3.17</v>
      </c>
      <c r="G201">
        <v>0.72099999999999997</v>
      </c>
    </row>
    <row r="202" spans="1:7" x14ac:dyDescent="0.3">
      <c r="A202" t="s">
        <v>5</v>
      </c>
      <c r="B202" t="s">
        <v>27</v>
      </c>
      <c r="C202" t="s">
        <v>28</v>
      </c>
      <c r="D202" s="4">
        <v>43542.166666666664</v>
      </c>
      <c r="E202">
        <v>2974</v>
      </c>
      <c r="F202">
        <v>-3.17</v>
      </c>
      <c r="G202">
        <v>0.71399999999999997</v>
      </c>
    </row>
    <row r="203" spans="1:7" x14ac:dyDescent="0.3">
      <c r="A203" t="s">
        <v>5</v>
      </c>
      <c r="B203" t="s">
        <v>27</v>
      </c>
      <c r="C203" t="s">
        <v>28</v>
      </c>
      <c r="D203" s="4">
        <v>43542.25</v>
      </c>
      <c r="E203">
        <v>2984</v>
      </c>
      <c r="F203">
        <v>-3.18</v>
      </c>
      <c r="G203">
        <v>0.70399999999999996</v>
      </c>
    </row>
    <row r="204" spans="1:7" x14ac:dyDescent="0.3">
      <c r="D204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C9E05-6B6B-4849-9D9A-77E5F5AF4B0B}">
  <dimension ref="A1:II202"/>
  <sheetViews>
    <sheetView topLeftCell="A130" workbookViewId="0">
      <selection activeCell="A2" sqref="A2:G202"/>
    </sheetView>
  </sheetViews>
  <sheetFormatPr defaultRowHeight="14.4" x14ac:dyDescent="0.3"/>
  <sheetData>
    <row r="1" spans="1:243" x14ac:dyDescent="0.3">
      <c r="C1" s="5" t="s">
        <v>39</v>
      </c>
      <c r="D1" s="5"/>
      <c r="E1" s="5"/>
      <c r="F1" s="5">
        <v>0.51</v>
      </c>
      <c r="G1">
        <f>$F$1</f>
        <v>0.51</v>
      </c>
      <c r="H1">
        <f t="shared" ref="H1:BS1" si="0">$F$1</f>
        <v>0.51</v>
      </c>
      <c r="I1">
        <f t="shared" si="0"/>
        <v>0.51</v>
      </c>
      <c r="J1">
        <f t="shared" si="0"/>
        <v>0.51</v>
      </c>
      <c r="K1">
        <f t="shared" si="0"/>
        <v>0.51</v>
      </c>
      <c r="L1">
        <f t="shared" si="0"/>
        <v>0.51</v>
      </c>
      <c r="M1">
        <f t="shared" si="0"/>
        <v>0.51</v>
      </c>
      <c r="N1">
        <f t="shared" si="0"/>
        <v>0.51</v>
      </c>
      <c r="O1">
        <f t="shared" si="0"/>
        <v>0.51</v>
      </c>
      <c r="P1">
        <f t="shared" si="0"/>
        <v>0.51</v>
      </c>
      <c r="Q1">
        <f t="shared" si="0"/>
        <v>0.51</v>
      </c>
      <c r="R1">
        <f t="shared" si="0"/>
        <v>0.51</v>
      </c>
      <c r="S1">
        <f t="shared" si="0"/>
        <v>0.51</v>
      </c>
      <c r="T1">
        <f t="shared" si="0"/>
        <v>0.51</v>
      </c>
      <c r="U1">
        <f t="shared" si="0"/>
        <v>0.51</v>
      </c>
      <c r="V1">
        <f t="shared" si="0"/>
        <v>0.51</v>
      </c>
      <c r="W1">
        <f t="shared" si="0"/>
        <v>0.51</v>
      </c>
      <c r="X1">
        <f t="shared" si="0"/>
        <v>0.51</v>
      </c>
      <c r="Y1">
        <f t="shared" si="0"/>
        <v>0.51</v>
      </c>
      <c r="Z1">
        <f t="shared" si="0"/>
        <v>0.51</v>
      </c>
      <c r="AA1">
        <f t="shared" si="0"/>
        <v>0.51</v>
      </c>
      <c r="AB1">
        <f t="shared" si="0"/>
        <v>0.51</v>
      </c>
      <c r="AC1">
        <f t="shared" si="0"/>
        <v>0.51</v>
      </c>
      <c r="AD1">
        <f t="shared" si="0"/>
        <v>0.51</v>
      </c>
      <c r="AE1">
        <f t="shared" si="0"/>
        <v>0.51</v>
      </c>
      <c r="AF1">
        <f t="shared" si="0"/>
        <v>0.51</v>
      </c>
      <c r="AG1">
        <f t="shared" si="0"/>
        <v>0.51</v>
      </c>
      <c r="AH1">
        <f t="shared" si="0"/>
        <v>0.51</v>
      </c>
      <c r="AI1">
        <f t="shared" si="0"/>
        <v>0.51</v>
      </c>
      <c r="AJ1">
        <f t="shared" si="0"/>
        <v>0.51</v>
      </c>
      <c r="AK1">
        <f t="shared" si="0"/>
        <v>0.51</v>
      </c>
      <c r="AL1">
        <f t="shared" si="0"/>
        <v>0.51</v>
      </c>
      <c r="AM1">
        <f t="shared" si="0"/>
        <v>0.51</v>
      </c>
      <c r="AN1">
        <f t="shared" si="0"/>
        <v>0.51</v>
      </c>
      <c r="AO1">
        <f t="shared" si="0"/>
        <v>0.51</v>
      </c>
      <c r="AP1">
        <f t="shared" si="0"/>
        <v>0.51</v>
      </c>
      <c r="AQ1">
        <f t="shared" si="0"/>
        <v>0.51</v>
      </c>
      <c r="AR1">
        <f t="shared" si="0"/>
        <v>0.51</v>
      </c>
      <c r="AS1">
        <f t="shared" si="0"/>
        <v>0.51</v>
      </c>
      <c r="AT1">
        <f t="shared" si="0"/>
        <v>0.51</v>
      </c>
      <c r="AU1">
        <f t="shared" si="0"/>
        <v>0.51</v>
      </c>
      <c r="AV1">
        <f t="shared" si="0"/>
        <v>0.51</v>
      </c>
      <c r="AW1">
        <f t="shared" si="0"/>
        <v>0.51</v>
      </c>
      <c r="AX1">
        <f t="shared" si="0"/>
        <v>0.51</v>
      </c>
      <c r="AY1">
        <f t="shared" si="0"/>
        <v>0.51</v>
      </c>
      <c r="AZ1">
        <f t="shared" si="0"/>
        <v>0.51</v>
      </c>
      <c r="BA1">
        <f t="shared" si="0"/>
        <v>0.51</v>
      </c>
      <c r="BB1">
        <f t="shared" si="0"/>
        <v>0.51</v>
      </c>
      <c r="BC1">
        <f t="shared" si="0"/>
        <v>0.51</v>
      </c>
      <c r="BD1">
        <f t="shared" si="0"/>
        <v>0.51</v>
      </c>
      <c r="BE1">
        <f t="shared" si="0"/>
        <v>0.51</v>
      </c>
      <c r="BF1">
        <f t="shared" si="0"/>
        <v>0.51</v>
      </c>
      <c r="BG1">
        <f t="shared" si="0"/>
        <v>0.51</v>
      </c>
      <c r="BH1">
        <f t="shared" si="0"/>
        <v>0.51</v>
      </c>
      <c r="BI1">
        <f t="shared" si="0"/>
        <v>0.51</v>
      </c>
      <c r="BJ1">
        <f t="shared" si="0"/>
        <v>0.51</v>
      </c>
      <c r="BK1">
        <f t="shared" si="0"/>
        <v>0.51</v>
      </c>
      <c r="BL1">
        <f t="shared" si="0"/>
        <v>0.51</v>
      </c>
      <c r="BM1">
        <f t="shared" si="0"/>
        <v>0.51</v>
      </c>
      <c r="BN1">
        <f t="shared" si="0"/>
        <v>0.51</v>
      </c>
      <c r="BO1">
        <f t="shared" si="0"/>
        <v>0.51</v>
      </c>
      <c r="BP1">
        <f t="shared" si="0"/>
        <v>0.51</v>
      </c>
      <c r="BQ1">
        <f t="shared" si="0"/>
        <v>0.51</v>
      </c>
      <c r="BR1">
        <f t="shared" si="0"/>
        <v>0.51</v>
      </c>
      <c r="BS1">
        <f t="shared" si="0"/>
        <v>0.51</v>
      </c>
      <c r="BT1">
        <f t="shared" ref="BT1:EE1" si="1">$F$1</f>
        <v>0.51</v>
      </c>
      <c r="BU1">
        <f t="shared" si="1"/>
        <v>0.51</v>
      </c>
      <c r="BV1">
        <f t="shared" si="1"/>
        <v>0.51</v>
      </c>
      <c r="BW1">
        <f t="shared" si="1"/>
        <v>0.51</v>
      </c>
      <c r="BX1">
        <f t="shared" si="1"/>
        <v>0.51</v>
      </c>
      <c r="BY1">
        <f t="shared" si="1"/>
        <v>0.51</v>
      </c>
      <c r="BZ1">
        <f t="shared" si="1"/>
        <v>0.51</v>
      </c>
      <c r="CA1">
        <f t="shared" si="1"/>
        <v>0.51</v>
      </c>
      <c r="CB1">
        <f t="shared" si="1"/>
        <v>0.51</v>
      </c>
      <c r="CC1">
        <f t="shared" si="1"/>
        <v>0.51</v>
      </c>
      <c r="CD1">
        <f t="shared" si="1"/>
        <v>0.51</v>
      </c>
      <c r="CE1">
        <f t="shared" si="1"/>
        <v>0.51</v>
      </c>
      <c r="CF1">
        <f t="shared" si="1"/>
        <v>0.51</v>
      </c>
      <c r="CG1">
        <f t="shared" si="1"/>
        <v>0.51</v>
      </c>
      <c r="CH1">
        <f t="shared" si="1"/>
        <v>0.51</v>
      </c>
      <c r="CI1">
        <f t="shared" si="1"/>
        <v>0.51</v>
      </c>
      <c r="CJ1">
        <f t="shared" si="1"/>
        <v>0.51</v>
      </c>
      <c r="CK1">
        <f t="shared" si="1"/>
        <v>0.51</v>
      </c>
      <c r="CL1">
        <f t="shared" si="1"/>
        <v>0.51</v>
      </c>
      <c r="CM1">
        <f t="shared" si="1"/>
        <v>0.51</v>
      </c>
      <c r="CN1">
        <f t="shared" si="1"/>
        <v>0.51</v>
      </c>
      <c r="CO1">
        <f t="shared" si="1"/>
        <v>0.51</v>
      </c>
      <c r="CP1">
        <f t="shared" si="1"/>
        <v>0.51</v>
      </c>
      <c r="CQ1">
        <f t="shared" si="1"/>
        <v>0.51</v>
      </c>
      <c r="CR1">
        <f t="shared" si="1"/>
        <v>0.51</v>
      </c>
      <c r="CS1">
        <f t="shared" si="1"/>
        <v>0.51</v>
      </c>
      <c r="CT1">
        <f t="shared" si="1"/>
        <v>0.51</v>
      </c>
      <c r="CU1">
        <f t="shared" si="1"/>
        <v>0.51</v>
      </c>
      <c r="CV1">
        <f t="shared" si="1"/>
        <v>0.51</v>
      </c>
      <c r="CW1">
        <f t="shared" si="1"/>
        <v>0.51</v>
      </c>
      <c r="CX1">
        <f t="shared" si="1"/>
        <v>0.51</v>
      </c>
      <c r="CY1">
        <f t="shared" si="1"/>
        <v>0.51</v>
      </c>
      <c r="CZ1">
        <f t="shared" si="1"/>
        <v>0.51</v>
      </c>
      <c r="DA1">
        <f t="shared" si="1"/>
        <v>0.51</v>
      </c>
      <c r="DB1">
        <f t="shared" si="1"/>
        <v>0.51</v>
      </c>
      <c r="DC1">
        <f t="shared" si="1"/>
        <v>0.51</v>
      </c>
      <c r="DD1">
        <f t="shared" si="1"/>
        <v>0.51</v>
      </c>
      <c r="DE1">
        <f t="shared" si="1"/>
        <v>0.51</v>
      </c>
      <c r="DF1">
        <f t="shared" si="1"/>
        <v>0.51</v>
      </c>
      <c r="DG1">
        <f t="shared" si="1"/>
        <v>0.51</v>
      </c>
      <c r="DH1">
        <f t="shared" si="1"/>
        <v>0.51</v>
      </c>
      <c r="DI1">
        <f t="shared" si="1"/>
        <v>0.51</v>
      </c>
      <c r="DJ1">
        <f t="shared" si="1"/>
        <v>0.51</v>
      </c>
      <c r="DK1">
        <f t="shared" si="1"/>
        <v>0.51</v>
      </c>
      <c r="DL1">
        <f t="shared" si="1"/>
        <v>0.51</v>
      </c>
      <c r="DM1">
        <f t="shared" si="1"/>
        <v>0.51</v>
      </c>
      <c r="DN1">
        <f t="shared" si="1"/>
        <v>0.51</v>
      </c>
      <c r="DO1">
        <f t="shared" si="1"/>
        <v>0.51</v>
      </c>
      <c r="DP1">
        <f t="shared" si="1"/>
        <v>0.51</v>
      </c>
      <c r="DQ1">
        <f t="shared" si="1"/>
        <v>0.51</v>
      </c>
      <c r="DR1">
        <f t="shared" si="1"/>
        <v>0.51</v>
      </c>
      <c r="DS1">
        <f t="shared" si="1"/>
        <v>0.51</v>
      </c>
      <c r="DT1">
        <f t="shared" si="1"/>
        <v>0.51</v>
      </c>
      <c r="DU1">
        <f t="shared" si="1"/>
        <v>0.51</v>
      </c>
      <c r="DV1">
        <f t="shared" si="1"/>
        <v>0.51</v>
      </c>
      <c r="DW1">
        <f t="shared" si="1"/>
        <v>0.51</v>
      </c>
      <c r="DX1">
        <f t="shared" si="1"/>
        <v>0.51</v>
      </c>
      <c r="DY1">
        <f t="shared" si="1"/>
        <v>0.51</v>
      </c>
      <c r="DZ1">
        <f t="shared" si="1"/>
        <v>0.51</v>
      </c>
      <c r="EA1">
        <f t="shared" si="1"/>
        <v>0.51</v>
      </c>
      <c r="EB1">
        <f t="shared" si="1"/>
        <v>0.51</v>
      </c>
      <c r="EC1">
        <f t="shared" si="1"/>
        <v>0.51</v>
      </c>
      <c r="ED1">
        <f t="shared" si="1"/>
        <v>0.51</v>
      </c>
      <c r="EE1">
        <f t="shared" si="1"/>
        <v>0.51</v>
      </c>
      <c r="EF1">
        <f t="shared" ref="EF1:GQ1" si="2">$F$1</f>
        <v>0.51</v>
      </c>
      <c r="EG1">
        <f t="shared" si="2"/>
        <v>0.51</v>
      </c>
      <c r="EH1">
        <f t="shared" si="2"/>
        <v>0.51</v>
      </c>
      <c r="EI1">
        <f t="shared" si="2"/>
        <v>0.51</v>
      </c>
      <c r="EJ1">
        <f t="shared" si="2"/>
        <v>0.51</v>
      </c>
      <c r="EK1">
        <f t="shared" si="2"/>
        <v>0.51</v>
      </c>
      <c r="EL1">
        <f t="shared" si="2"/>
        <v>0.51</v>
      </c>
      <c r="EM1">
        <f t="shared" si="2"/>
        <v>0.51</v>
      </c>
      <c r="EN1">
        <f t="shared" si="2"/>
        <v>0.51</v>
      </c>
      <c r="EO1">
        <f t="shared" si="2"/>
        <v>0.51</v>
      </c>
      <c r="EP1">
        <f t="shared" si="2"/>
        <v>0.51</v>
      </c>
      <c r="EQ1">
        <f t="shared" si="2"/>
        <v>0.51</v>
      </c>
      <c r="ER1">
        <f t="shared" si="2"/>
        <v>0.51</v>
      </c>
      <c r="ES1">
        <f t="shared" si="2"/>
        <v>0.51</v>
      </c>
      <c r="ET1">
        <f t="shared" si="2"/>
        <v>0.51</v>
      </c>
      <c r="EU1">
        <f t="shared" si="2"/>
        <v>0.51</v>
      </c>
      <c r="EV1">
        <f t="shared" si="2"/>
        <v>0.51</v>
      </c>
      <c r="EW1">
        <f t="shared" si="2"/>
        <v>0.51</v>
      </c>
      <c r="EX1">
        <f t="shared" si="2"/>
        <v>0.51</v>
      </c>
      <c r="EY1">
        <f t="shared" si="2"/>
        <v>0.51</v>
      </c>
      <c r="EZ1">
        <f t="shared" si="2"/>
        <v>0.51</v>
      </c>
      <c r="FA1">
        <f t="shared" si="2"/>
        <v>0.51</v>
      </c>
      <c r="FB1">
        <f t="shared" si="2"/>
        <v>0.51</v>
      </c>
      <c r="FC1">
        <f t="shared" si="2"/>
        <v>0.51</v>
      </c>
      <c r="FD1">
        <f t="shared" si="2"/>
        <v>0.51</v>
      </c>
      <c r="FE1">
        <f t="shared" si="2"/>
        <v>0.51</v>
      </c>
      <c r="FF1">
        <f t="shared" si="2"/>
        <v>0.51</v>
      </c>
      <c r="FG1">
        <f t="shared" si="2"/>
        <v>0.51</v>
      </c>
      <c r="FH1">
        <f t="shared" si="2"/>
        <v>0.51</v>
      </c>
      <c r="FI1">
        <f t="shared" si="2"/>
        <v>0.51</v>
      </c>
      <c r="FJ1">
        <f t="shared" si="2"/>
        <v>0.51</v>
      </c>
      <c r="FK1">
        <f t="shared" si="2"/>
        <v>0.51</v>
      </c>
      <c r="FL1">
        <f t="shared" si="2"/>
        <v>0.51</v>
      </c>
      <c r="FM1">
        <f t="shared" si="2"/>
        <v>0.51</v>
      </c>
      <c r="FN1">
        <f t="shared" si="2"/>
        <v>0.51</v>
      </c>
      <c r="FO1">
        <f t="shared" si="2"/>
        <v>0.51</v>
      </c>
      <c r="FP1">
        <f t="shared" si="2"/>
        <v>0.51</v>
      </c>
      <c r="FQ1">
        <f t="shared" si="2"/>
        <v>0.51</v>
      </c>
      <c r="FR1">
        <f t="shared" si="2"/>
        <v>0.51</v>
      </c>
      <c r="FS1">
        <f t="shared" si="2"/>
        <v>0.51</v>
      </c>
      <c r="FT1">
        <f t="shared" si="2"/>
        <v>0.51</v>
      </c>
      <c r="FU1">
        <f t="shared" si="2"/>
        <v>0.51</v>
      </c>
      <c r="FV1">
        <f t="shared" si="2"/>
        <v>0.51</v>
      </c>
      <c r="FW1">
        <f t="shared" si="2"/>
        <v>0.51</v>
      </c>
      <c r="FX1">
        <f t="shared" si="2"/>
        <v>0.51</v>
      </c>
      <c r="FY1">
        <f t="shared" si="2"/>
        <v>0.51</v>
      </c>
      <c r="FZ1">
        <f t="shared" si="2"/>
        <v>0.51</v>
      </c>
      <c r="GA1">
        <f t="shared" si="2"/>
        <v>0.51</v>
      </c>
      <c r="GB1">
        <f t="shared" si="2"/>
        <v>0.51</v>
      </c>
      <c r="GC1">
        <f t="shared" si="2"/>
        <v>0.51</v>
      </c>
      <c r="GD1">
        <f t="shared" si="2"/>
        <v>0.51</v>
      </c>
      <c r="GE1">
        <f t="shared" si="2"/>
        <v>0.51</v>
      </c>
      <c r="GF1">
        <f t="shared" si="2"/>
        <v>0.51</v>
      </c>
      <c r="GG1">
        <f t="shared" si="2"/>
        <v>0.51</v>
      </c>
      <c r="GH1">
        <f t="shared" si="2"/>
        <v>0.51</v>
      </c>
      <c r="GI1">
        <f t="shared" si="2"/>
        <v>0.51</v>
      </c>
      <c r="GJ1">
        <f t="shared" si="2"/>
        <v>0.51</v>
      </c>
      <c r="GK1">
        <f t="shared" si="2"/>
        <v>0.51</v>
      </c>
      <c r="GL1">
        <f t="shared" si="2"/>
        <v>0.51</v>
      </c>
      <c r="GM1">
        <f t="shared" si="2"/>
        <v>0.51</v>
      </c>
      <c r="GN1">
        <f t="shared" si="2"/>
        <v>0.51</v>
      </c>
      <c r="GO1">
        <f t="shared" si="2"/>
        <v>0.51</v>
      </c>
      <c r="GP1">
        <f t="shared" si="2"/>
        <v>0.51</v>
      </c>
      <c r="GQ1">
        <f t="shared" si="2"/>
        <v>0.51</v>
      </c>
      <c r="GR1">
        <f t="shared" ref="GR1:II1" si="3">$F$1</f>
        <v>0.51</v>
      </c>
      <c r="GS1">
        <f t="shared" si="3"/>
        <v>0.51</v>
      </c>
      <c r="GT1">
        <f t="shared" si="3"/>
        <v>0.51</v>
      </c>
      <c r="GU1">
        <f t="shared" si="3"/>
        <v>0.51</v>
      </c>
      <c r="GV1">
        <f t="shared" si="3"/>
        <v>0.51</v>
      </c>
      <c r="GW1">
        <f t="shared" si="3"/>
        <v>0.51</v>
      </c>
      <c r="GX1">
        <f t="shared" si="3"/>
        <v>0.51</v>
      </c>
      <c r="GY1">
        <f t="shared" si="3"/>
        <v>0.51</v>
      </c>
      <c r="GZ1">
        <f t="shared" si="3"/>
        <v>0.51</v>
      </c>
      <c r="HA1">
        <f t="shared" si="3"/>
        <v>0.51</v>
      </c>
      <c r="HB1">
        <f t="shared" si="3"/>
        <v>0.51</v>
      </c>
      <c r="HC1">
        <f t="shared" si="3"/>
        <v>0.51</v>
      </c>
      <c r="HD1">
        <f t="shared" si="3"/>
        <v>0.51</v>
      </c>
      <c r="HE1">
        <f t="shared" si="3"/>
        <v>0.51</v>
      </c>
      <c r="HF1">
        <f t="shared" si="3"/>
        <v>0.51</v>
      </c>
      <c r="HG1">
        <f t="shared" si="3"/>
        <v>0.51</v>
      </c>
      <c r="HH1">
        <f t="shared" si="3"/>
        <v>0.51</v>
      </c>
      <c r="HI1">
        <f t="shared" si="3"/>
        <v>0.51</v>
      </c>
      <c r="HJ1">
        <f t="shared" si="3"/>
        <v>0.51</v>
      </c>
      <c r="HK1">
        <f t="shared" si="3"/>
        <v>0.51</v>
      </c>
      <c r="HL1">
        <f t="shared" si="3"/>
        <v>0.51</v>
      </c>
      <c r="HM1">
        <f t="shared" si="3"/>
        <v>0.51</v>
      </c>
      <c r="HN1">
        <f t="shared" si="3"/>
        <v>0.51</v>
      </c>
      <c r="HO1">
        <f t="shared" si="3"/>
        <v>0.51</v>
      </c>
      <c r="HP1">
        <f t="shared" si="3"/>
        <v>0.51</v>
      </c>
      <c r="HQ1">
        <f t="shared" si="3"/>
        <v>0.51</v>
      </c>
      <c r="HR1">
        <f t="shared" si="3"/>
        <v>0.51</v>
      </c>
      <c r="HS1">
        <f t="shared" si="3"/>
        <v>0.51</v>
      </c>
      <c r="HT1">
        <f t="shared" si="3"/>
        <v>0.51</v>
      </c>
      <c r="HU1">
        <f t="shared" si="3"/>
        <v>0.51</v>
      </c>
      <c r="HV1">
        <f t="shared" si="3"/>
        <v>0.51</v>
      </c>
      <c r="HW1">
        <f t="shared" si="3"/>
        <v>0.51</v>
      </c>
      <c r="HX1">
        <f t="shared" si="3"/>
        <v>0.51</v>
      </c>
      <c r="HY1">
        <f t="shared" si="3"/>
        <v>0.51</v>
      </c>
      <c r="HZ1">
        <f t="shared" si="3"/>
        <v>0.51</v>
      </c>
      <c r="IA1">
        <f t="shared" si="3"/>
        <v>0.51</v>
      </c>
      <c r="IB1">
        <f t="shared" si="3"/>
        <v>0.51</v>
      </c>
      <c r="IC1">
        <f t="shared" si="3"/>
        <v>0.51</v>
      </c>
      <c r="ID1">
        <f t="shared" si="3"/>
        <v>0.51</v>
      </c>
      <c r="IE1">
        <f t="shared" si="3"/>
        <v>0.51</v>
      </c>
      <c r="IF1">
        <f t="shared" si="3"/>
        <v>0.51</v>
      </c>
      <c r="IG1">
        <f t="shared" si="3"/>
        <v>0.51</v>
      </c>
      <c r="IH1">
        <f t="shared" si="3"/>
        <v>0.51</v>
      </c>
      <c r="II1">
        <f t="shared" si="3"/>
        <v>0.51</v>
      </c>
    </row>
    <row r="2" spans="1:243" x14ac:dyDescent="0.3">
      <c r="A2" t="s">
        <v>1</v>
      </c>
      <c r="B2" t="s">
        <v>2</v>
      </c>
      <c r="C2" t="s">
        <v>3</v>
      </c>
      <c r="D2" t="s">
        <v>4</v>
      </c>
      <c r="E2" t="s">
        <v>11</v>
      </c>
      <c r="F2" t="s">
        <v>12</v>
      </c>
      <c r="G2" t="s">
        <v>0</v>
      </c>
    </row>
    <row r="3" spans="1:243" x14ac:dyDescent="0.3">
      <c r="A3" t="s">
        <v>5</v>
      </c>
      <c r="B3" t="s">
        <v>29</v>
      </c>
      <c r="C3" t="s">
        <v>40</v>
      </c>
      <c r="D3" s="4">
        <v>43533.958333333336</v>
      </c>
      <c r="E3">
        <v>965</v>
      </c>
      <c r="F3">
        <v>-1.17</v>
      </c>
      <c r="G3">
        <v>0.55800000000000005</v>
      </c>
    </row>
    <row r="4" spans="1:243" x14ac:dyDescent="0.3">
      <c r="A4" t="s">
        <v>5</v>
      </c>
      <c r="B4" t="s">
        <v>29</v>
      </c>
      <c r="C4" t="s">
        <v>40</v>
      </c>
      <c r="D4" s="4">
        <v>43534</v>
      </c>
      <c r="E4">
        <v>964</v>
      </c>
      <c r="F4">
        <v>-1.1599999999999999</v>
      </c>
      <c r="G4">
        <v>0.55900000000000005</v>
      </c>
    </row>
    <row r="5" spans="1:243" x14ac:dyDescent="0.3">
      <c r="A5" t="s">
        <v>5</v>
      </c>
      <c r="B5" t="s">
        <v>29</v>
      </c>
      <c r="C5" t="s">
        <v>40</v>
      </c>
      <c r="D5" s="4">
        <v>43534.041666666664</v>
      </c>
      <c r="E5">
        <v>962</v>
      </c>
      <c r="F5">
        <v>-1.1599999999999999</v>
      </c>
      <c r="G5">
        <v>0.56100000000000005</v>
      </c>
    </row>
    <row r="6" spans="1:243" x14ac:dyDescent="0.3">
      <c r="A6" t="s">
        <v>5</v>
      </c>
      <c r="B6" t="s">
        <v>29</v>
      </c>
      <c r="C6" t="s">
        <v>40</v>
      </c>
      <c r="D6" s="4">
        <v>43534.083333333336</v>
      </c>
      <c r="E6">
        <v>958</v>
      </c>
      <c r="F6">
        <v>-1.1599999999999999</v>
      </c>
      <c r="G6">
        <v>0.56499999999999995</v>
      </c>
    </row>
    <row r="7" spans="1:243" x14ac:dyDescent="0.3">
      <c r="A7" t="s">
        <v>5</v>
      </c>
      <c r="B7" t="s">
        <v>29</v>
      </c>
      <c r="C7" t="s">
        <v>40</v>
      </c>
      <c r="D7" s="4">
        <v>43534.125</v>
      </c>
      <c r="E7">
        <v>952</v>
      </c>
      <c r="F7">
        <v>-1.1499999999999999</v>
      </c>
      <c r="G7">
        <v>0.57099999999999995</v>
      </c>
    </row>
    <row r="8" spans="1:243" x14ac:dyDescent="0.3">
      <c r="A8" t="s">
        <v>5</v>
      </c>
      <c r="B8" t="s">
        <v>29</v>
      </c>
      <c r="C8" t="s">
        <v>40</v>
      </c>
      <c r="D8" s="4">
        <v>43534.166666666664</v>
      </c>
      <c r="E8">
        <v>946</v>
      </c>
      <c r="F8">
        <v>-1.1499999999999999</v>
      </c>
      <c r="G8">
        <v>0.57699999999999996</v>
      </c>
    </row>
    <row r="9" spans="1:243" x14ac:dyDescent="0.3">
      <c r="A9" t="s">
        <v>5</v>
      </c>
      <c r="B9" t="s">
        <v>29</v>
      </c>
      <c r="C9" t="s">
        <v>40</v>
      </c>
      <c r="D9" s="4">
        <v>43534.208333333336</v>
      </c>
      <c r="E9">
        <v>941</v>
      </c>
      <c r="F9">
        <v>-1.1399999999999999</v>
      </c>
      <c r="G9">
        <v>0.58199999999999996</v>
      </c>
    </row>
    <row r="10" spans="1:243" x14ac:dyDescent="0.3">
      <c r="A10" t="s">
        <v>5</v>
      </c>
      <c r="B10" t="s">
        <v>29</v>
      </c>
      <c r="C10" t="s">
        <v>40</v>
      </c>
      <c r="D10" s="4">
        <v>43534.25</v>
      </c>
      <c r="E10">
        <v>935</v>
      </c>
      <c r="F10">
        <v>-1.1399999999999999</v>
      </c>
      <c r="G10">
        <v>0.58799999999999997</v>
      </c>
    </row>
    <row r="11" spans="1:243" x14ac:dyDescent="0.3">
      <c r="A11" t="s">
        <v>5</v>
      </c>
      <c r="B11" t="s">
        <v>29</v>
      </c>
      <c r="C11" t="s">
        <v>40</v>
      </c>
      <c r="D11" s="4">
        <v>43534.291666666664</v>
      </c>
      <c r="E11">
        <v>929</v>
      </c>
      <c r="F11">
        <v>-1.1299999999999999</v>
      </c>
      <c r="G11">
        <v>0.59399999999999997</v>
      </c>
    </row>
    <row r="12" spans="1:243" x14ac:dyDescent="0.3">
      <c r="A12" t="s">
        <v>5</v>
      </c>
      <c r="B12" t="s">
        <v>29</v>
      </c>
      <c r="C12" t="s">
        <v>40</v>
      </c>
      <c r="D12" s="4">
        <v>43534.333333333336</v>
      </c>
      <c r="E12">
        <v>925</v>
      </c>
      <c r="F12">
        <v>-1.1299999999999999</v>
      </c>
      <c r="G12">
        <v>0.59799999999999998</v>
      </c>
    </row>
    <row r="13" spans="1:243" x14ac:dyDescent="0.3">
      <c r="A13" t="s">
        <v>5</v>
      </c>
      <c r="B13" t="s">
        <v>29</v>
      </c>
      <c r="C13" t="s">
        <v>40</v>
      </c>
      <c r="D13" s="4">
        <v>43534.375</v>
      </c>
      <c r="E13">
        <v>921</v>
      </c>
      <c r="F13">
        <v>-1.1200000000000001</v>
      </c>
      <c r="G13">
        <v>0.60199999999999998</v>
      </c>
    </row>
    <row r="14" spans="1:243" x14ac:dyDescent="0.3">
      <c r="A14" t="s">
        <v>5</v>
      </c>
      <c r="B14" t="s">
        <v>29</v>
      </c>
      <c r="C14" t="s">
        <v>40</v>
      </c>
      <c r="D14" s="4">
        <v>43534.416666666664</v>
      </c>
      <c r="E14">
        <v>917</v>
      </c>
      <c r="F14">
        <v>-1.1200000000000001</v>
      </c>
      <c r="G14">
        <v>0.60599999999999998</v>
      </c>
    </row>
    <row r="15" spans="1:243" x14ac:dyDescent="0.3">
      <c r="A15" t="s">
        <v>5</v>
      </c>
      <c r="B15" t="s">
        <v>29</v>
      </c>
      <c r="C15" t="s">
        <v>40</v>
      </c>
      <c r="D15" s="4">
        <v>43534.458333333336</v>
      </c>
      <c r="E15">
        <v>914</v>
      </c>
      <c r="F15">
        <v>-1.1100000000000001</v>
      </c>
      <c r="G15">
        <v>0.60899999999999999</v>
      </c>
    </row>
    <row r="16" spans="1:243" x14ac:dyDescent="0.3">
      <c r="A16" t="s">
        <v>5</v>
      </c>
      <c r="B16" t="s">
        <v>29</v>
      </c>
      <c r="C16" t="s">
        <v>40</v>
      </c>
      <c r="D16" s="4">
        <v>43534.5</v>
      </c>
      <c r="E16">
        <v>912</v>
      </c>
      <c r="F16">
        <v>-1.1100000000000001</v>
      </c>
      <c r="G16">
        <v>0.61099999999999999</v>
      </c>
    </row>
    <row r="17" spans="1:7" x14ac:dyDescent="0.3">
      <c r="A17" t="s">
        <v>5</v>
      </c>
      <c r="B17" t="s">
        <v>29</v>
      </c>
      <c r="C17" t="s">
        <v>40</v>
      </c>
      <c r="D17" s="4">
        <v>43534.541666666664</v>
      </c>
      <c r="E17">
        <v>910</v>
      </c>
      <c r="F17">
        <v>-1.1100000000000001</v>
      </c>
      <c r="G17">
        <v>0.61299999999999999</v>
      </c>
    </row>
    <row r="18" spans="1:7" x14ac:dyDescent="0.3">
      <c r="A18" t="s">
        <v>5</v>
      </c>
      <c r="B18" t="s">
        <v>29</v>
      </c>
      <c r="C18" t="s">
        <v>40</v>
      </c>
      <c r="D18" s="4">
        <v>43534.583333333336</v>
      </c>
      <c r="E18">
        <v>909</v>
      </c>
      <c r="F18">
        <v>-1.1100000000000001</v>
      </c>
      <c r="G18">
        <v>0.61399999999999999</v>
      </c>
    </row>
    <row r="19" spans="1:7" x14ac:dyDescent="0.3">
      <c r="A19" t="s">
        <v>5</v>
      </c>
      <c r="B19" t="s">
        <v>29</v>
      </c>
      <c r="C19" t="s">
        <v>40</v>
      </c>
      <c r="D19" s="4">
        <v>43534.625</v>
      </c>
      <c r="E19">
        <v>911</v>
      </c>
      <c r="F19">
        <v>-1.1100000000000001</v>
      </c>
      <c r="G19">
        <v>0.61199999999999999</v>
      </c>
    </row>
    <row r="20" spans="1:7" x14ac:dyDescent="0.3">
      <c r="A20" t="s">
        <v>5</v>
      </c>
      <c r="B20" t="s">
        <v>29</v>
      </c>
      <c r="C20" t="s">
        <v>40</v>
      </c>
      <c r="D20" s="4">
        <v>43534.666666666664</v>
      </c>
      <c r="E20">
        <v>915</v>
      </c>
      <c r="F20">
        <v>-1.1200000000000001</v>
      </c>
      <c r="G20">
        <v>0.60799999999999998</v>
      </c>
    </row>
    <row r="21" spans="1:7" x14ac:dyDescent="0.3">
      <c r="A21" t="s">
        <v>5</v>
      </c>
      <c r="B21" t="s">
        <v>29</v>
      </c>
      <c r="C21" t="s">
        <v>40</v>
      </c>
      <c r="D21" s="4">
        <v>43534.708333333336</v>
      </c>
      <c r="E21">
        <v>918</v>
      </c>
      <c r="F21">
        <v>-1.1200000000000001</v>
      </c>
      <c r="G21">
        <v>0.60499999999999998</v>
      </c>
    </row>
    <row r="22" spans="1:7" x14ac:dyDescent="0.3">
      <c r="A22" t="s">
        <v>5</v>
      </c>
      <c r="B22" t="s">
        <v>29</v>
      </c>
      <c r="C22" t="s">
        <v>40</v>
      </c>
      <c r="D22" s="4">
        <v>43534.75</v>
      </c>
      <c r="E22">
        <v>920</v>
      </c>
      <c r="F22">
        <v>-1.1200000000000001</v>
      </c>
      <c r="G22">
        <v>0.60299999999999998</v>
      </c>
    </row>
    <row r="23" spans="1:7" x14ac:dyDescent="0.3">
      <c r="A23" t="s">
        <v>5</v>
      </c>
      <c r="B23" t="s">
        <v>29</v>
      </c>
      <c r="C23" t="s">
        <v>40</v>
      </c>
      <c r="D23" s="4">
        <v>43534.791666666664</v>
      </c>
      <c r="E23">
        <v>922</v>
      </c>
      <c r="F23">
        <v>-1.1200000000000001</v>
      </c>
      <c r="G23">
        <v>0.60099999999999998</v>
      </c>
    </row>
    <row r="24" spans="1:7" x14ac:dyDescent="0.3">
      <c r="A24" t="s">
        <v>5</v>
      </c>
      <c r="B24" t="s">
        <v>29</v>
      </c>
      <c r="C24" t="s">
        <v>40</v>
      </c>
      <c r="D24" s="4">
        <v>43534.833333333336</v>
      </c>
      <c r="E24">
        <v>923</v>
      </c>
      <c r="F24">
        <v>-1.1200000000000001</v>
      </c>
      <c r="G24">
        <v>0.6</v>
      </c>
    </row>
    <row r="25" spans="1:7" x14ac:dyDescent="0.3">
      <c r="A25" t="s">
        <v>5</v>
      </c>
      <c r="B25" t="s">
        <v>29</v>
      </c>
      <c r="C25" t="s">
        <v>40</v>
      </c>
      <c r="D25" s="4">
        <v>43534.875</v>
      </c>
      <c r="E25">
        <v>922</v>
      </c>
      <c r="F25">
        <v>-1.1200000000000001</v>
      </c>
      <c r="G25">
        <v>0.60099999999999998</v>
      </c>
    </row>
    <row r="26" spans="1:7" x14ac:dyDescent="0.3">
      <c r="A26" t="s">
        <v>5</v>
      </c>
      <c r="B26" t="s">
        <v>29</v>
      </c>
      <c r="C26" t="s">
        <v>40</v>
      </c>
      <c r="D26" s="4">
        <v>43534.916666666664</v>
      </c>
      <c r="E26">
        <v>921</v>
      </c>
      <c r="F26">
        <v>-1.1200000000000001</v>
      </c>
      <c r="G26">
        <v>0.60199999999999998</v>
      </c>
    </row>
    <row r="27" spans="1:7" x14ac:dyDescent="0.3">
      <c r="A27" t="s">
        <v>5</v>
      </c>
      <c r="B27" t="s">
        <v>29</v>
      </c>
      <c r="C27" t="s">
        <v>40</v>
      </c>
      <c r="D27" s="4">
        <v>43534.958333333336</v>
      </c>
      <c r="E27">
        <v>915</v>
      </c>
      <c r="F27">
        <v>-1.1200000000000001</v>
      </c>
      <c r="G27">
        <v>0.60799999999999998</v>
      </c>
    </row>
    <row r="28" spans="1:7" x14ac:dyDescent="0.3">
      <c r="A28" t="s">
        <v>5</v>
      </c>
      <c r="B28" t="s">
        <v>29</v>
      </c>
      <c r="C28" t="s">
        <v>40</v>
      </c>
      <c r="D28" s="4">
        <v>43535</v>
      </c>
      <c r="E28">
        <v>911</v>
      </c>
      <c r="F28">
        <v>-1.1100000000000001</v>
      </c>
      <c r="G28">
        <v>0.61199999999999999</v>
      </c>
    </row>
    <row r="29" spans="1:7" x14ac:dyDescent="0.3">
      <c r="A29" t="s">
        <v>5</v>
      </c>
      <c r="B29" t="s">
        <v>29</v>
      </c>
      <c r="C29" t="s">
        <v>40</v>
      </c>
      <c r="D29" s="4">
        <v>43535.041666666664</v>
      </c>
      <c r="E29">
        <v>907</v>
      </c>
      <c r="F29">
        <v>-1.1100000000000001</v>
      </c>
      <c r="G29">
        <v>0.61599999999999999</v>
      </c>
    </row>
    <row r="30" spans="1:7" x14ac:dyDescent="0.3">
      <c r="A30" t="s">
        <v>5</v>
      </c>
      <c r="B30" t="s">
        <v>29</v>
      </c>
      <c r="C30" t="s">
        <v>40</v>
      </c>
      <c r="D30" s="4">
        <v>43535.083333333336</v>
      </c>
      <c r="E30">
        <v>903</v>
      </c>
      <c r="F30">
        <v>-1.1000000000000001</v>
      </c>
      <c r="G30">
        <v>0.62</v>
      </c>
    </row>
    <row r="31" spans="1:7" x14ac:dyDescent="0.3">
      <c r="A31" t="s">
        <v>5</v>
      </c>
      <c r="B31" t="s">
        <v>29</v>
      </c>
      <c r="C31" t="s">
        <v>40</v>
      </c>
      <c r="D31" s="4">
        <v>43535.125</v>
      </c>
      <c r="E31">
        <v>899</v>
      </c>
      <c r="F31">
        <v>-1.1000000000000001</v>
      </c>
      <c r="G31">
        <v>0.624</v>
      </c>
    </row>
    <row r="32" spans="1:7" x14ac:dyDescent="0.3">
      <c r="A32" t="s">
        <v>5</v>
      </c>
      <c r="B32" t="s">
        <v>29</v>
      </c>
      <c r="C32" t="s">
        <v>40</v>
      </c>
      <c r="D32" s="4">
        <v>43535.166666666664</v>
      </c>
      <c r="E32">
        <v>896</v>
      </c>
      <c r="F32">
        <v>-1.1000000000000001</v>
      </c>
      <c r="G32">
        <v>0.627</v>
      </c>
    </row>
    <row r="33" spans="1:7" x14ac:dyDescent="0.3">
      <c r="A33" t="s">
        <v>5</v>
      </c>
      <c r="B33" t="s">
        <v>29</v>
      </c>
      <c r="C33" t="s">
        <v>40</v>
      </c>
      <c r="D33" s="4">
        <v>43535.208333333336</v>
      </c>
      <c r="E33">
        <v>892</v>
      </c>
      <c r="F33">
        <v>-1.0900000000000001</v>
      </c>
      <c r="G33">
        <v>0.63100000000000001</v>
      </c>
    </row>
    <row r="34" spans="1:7" x14ac:dyDescent="0.3">
      <c r="A34" t="s">
        <v>5</v>
      </c>
      <c r="B34" t="s">
        <v>29</v>
      </c>
      <c r="C34" t="s">
        <v>40</v>
      </c>
      <c r="D34" s="4">
        <v>43535.25</v>
      </c>
      <c r="E34">
        <v>889</v>
      </c>
      <c r="F34">
        <v>-1.0900000000000001</v>
      </c>
      <c r="G34">
        <v>0.63400000000000001</v>
      </c>
    </row>
    <row r="35" spans="1:7" x14ac:dyDescent="0.3">
      <c r="A35" t="s">
        <v>5</v>
      </c>
      <c r="B35" t="s">
        <v>29</v>
      </c>
      <c r="C35" t="s">
        <v>40</v>
      </c>
      <c r="D35" s="4">
        <v>43535.291666666664</v>
      </c>
      <c r="E35">
        <v>888</v>
      </c>
      <c r="F35">
        <v>-1.0900000000000001</v>
      </c>
      <c r="G35">
        <v>0.63500000000000001</v>
      </c>
    </row>
    <row r="36" spans="1:7" x14ac:dyDescent="0.3">
      <c r="A36" t="s">
        <v>5</v>
      </c>
      <c r="B36" t="s">
        <v>29</v>
      </c>
      <c r="C36" t="s">
        <v>40</v>
      </c>
      <c r="D36" s="4">
        <v>43535.333333333336</v>
      </c>
      <c r="E36">
        <v>887</v>
      </c>
      <c r="F36">
        <v>-1.0900000000000001</v>
      </c>
      <c r="G36">
        <v>0.63600000000000001</v>
      </c>
    </row>
    <row r="37" spans="1:7" x14ac:dyDescent="0.3">
      <c r="A37" t="s">
        <v>5</v>
      </c>
      <c r="B37" t="s">
        <v>29</v>
      </c>
      <c r="C37" t="s">
        <v>40</v>
      </c>
      <c r="D37" s="4">
        <v>43535.375</v>
      </c>
      <c r="E37">
        <v>889</v>
      </c>
      <c r="F37">
        <v>-1.0900000000000001</v>
      </c>
      <c r="G37">
        <v>0.63400000000000001</v>
      </c>
    </row>
    <row r="38" spans="1:7" x14ac:dyDescent="0.3">
      <c r="A38" t="s">
        <v>5</v>
      </c>
      <c r="B38" t="s">
        <v>29</v>
      </c>
      <c r="C38" t="s">
        <v>40</v>
      </c>
      <c r="D38" s="4">
        <v>43535.416666666664</v>
      </c>
      <c r="E38">
        <v>890</v>
      </c>
      <c r="F38">
        <v>-1.0900000000000001</v>
      </c>
      <c r="G38">
        <v>0.63300000000000001</v>
      </c>
    </row>
    <row r="39" spans="1:7" x14ac:dyDescent="0.3">
      <c r="A39" t="s">
        <v>5</v>
      </c>
      <c r="B39" t="s">
        <v>29</v>
      </c>
      <c r="C39" t="s">
        <v>40</v>
      </c>
      <c r="D39" s="4">
        <v>43535.458333333336</v>
      </c>
      <c r="E39">
        <v>890</v>
      </c>
      <c r="F39">
        <v>-1.0900000000000001</v>
      </c>
      <c r="G39">
        <v>0.63300000000000001</v>
      </c>
    </row>
    <row r="40" spans="1:7" x14ac:dyDescent="0.3">
      <c r="A40" t="s">
        <v>5</v>
      </c>
      <c r="B40" t="s">
        <v>29</v>
      </c>
      <c r="C40" t="s">
        <v>40</v>
      </c>
      <c r="D40" s="4">
        <v>43535.5</v>
      </c>
      <c r="E40">
        <v>890</v>
      </c>
      <c r="F40">
        <v>-1.0900000000000001</v>
      </c>
      <c r="G40">
        <v>0.63300000000000001</v>
      </c>
    </row>
    <row r="41" spans="1:7" x14ac:dyDescent="0.3">
      <c r="A41" t="s">
        <v>5</v>
      </c>
      <c r="B41" t="s">
        <v>29</v>
      </c>
      <c r="C41" t="s">
        <v>40</v>
      </c>
      <c r="D41" s="4">
        <v>43535.541666666664</v>
      </c>
      <c r="E41">
        <v>886</v>
      </c>
      <c r="F41">
        <v>-1.0900000000000001</v>
      </c>
      <c r="G41">
        <v>0.63700000000000001</v>
      </c>
    </row>
    <row r="42" spans="1:7" x14ac:dyDescent="0.3">
      <c r="A42" t="s">
        <v>5</v>
      </c>
      <c r="B42" t="s">
        <v>29</v>
      </c>
      <c r="C42" t="s">
        <v>40</v>
      </c>
      <c r="D42" s="4">
        <v>43535.583333333336</v>
      </c>
      <c r="E42">
        <v>886</v>
      </c>
      <c r="F42">
        <v>-1.0900000000000001</v>
      </c>
      <c r="G42">
        <v>0.63700000000000001</v>
      </c>
    </row>
    <row r="43" spans="1:7" x14ac:dyDescent="0.3">
      <c r="A43" t="s">
        <v>5</v>
      </c>
      <c r="B43" t="s">
        <v>29</v>
      </c>
      <c r="C43" t="s">
        <v>40</v>
      </c>
      <c r="D43" s="4">
        <v>43535.625</v>
      </c>
      <c r="E43">
        <v>888</v>
      </c>
      <c r="F43">
        <v>-1.0900000000000001</v>
      </c>
      <c r="G43">
        <v>0.63500000000000001</v>
      </c>
    </row>
    <row r="44" spans="1:7" x14ac:dyDescent="0.3">
      <c r="A44" t="s">
        <v>5</v>
      </c>
      <c r="B44" t="s">
        <v>29</v>
      </c>
      <c r="C44" t="s">
        <v>40</v>
      </c>
      <c r="D44" s="4">
        <v>43535.666666666664</v>
      </c>
      <c r="E44">
        <v>896</v>
      </c>
      <c r="F44">
        <v>-1.1000000000000001</v>
      </c>
      <c r="G44">
        <v>0.627</v>
      </c>
    </row>
    <row r="45" spans="1:7" x14ac:dyDescent="0.3">
      <c r="A45" t="s">
        <v>5</v>
      </c>
      <c r="B45" t="s">
        <v>29</v>
      </c>
      <c r="C45" t="s">
        <v>40</v>
      </c>
      <c r="D45" s="4">
        <v>43535.708333333336</v>
      </c>
      <c r="E45">
        <v>898</v>
      </c>
      <c r="F45">
        <v>-1.1000000000000001</v>
      </c>
      <c r="G45">
        <v>0.625</v>
      </c>
    </row>
    <row r="46" spans="1:7" x14ac:dyDescent="0.3">
      <c r="A46" t="s">
        <v>5</v>
      </c>
      <c r="B46" t="s">
        <v>29</v>
      </c>
      <c r="C46" t="s">
        <v>40</v>
      </c>
      <c r="D46" s="4">
        <v>43535.75</v>
      </c>
      <c r="E46">
        <v>900</v>
      </c>
      <c r="F46">
        <v>-1.1000000000000001</v>
      </c>
      <c r="G46">
        <v>0.623</v>
      </c>
    </row>
    <row r="47" spans="1:7" x14ac:dyDescent="0.3">
      <c r="A47" t="s">
        <v>5</v>
      </c>
      <c r="B47" t="s">
        <v>29</v>
      </c>
      <c r="C47" t="s">
        <v>40</v>
      </c>
      <c r="D47" s="4">
        <v>43535.791666666664</v>
      </c>
      <c r="E47">
        <v>900</v>
      </c>
      <c r="F47">
        <v>-1.1000000000000001</v>
      </c>
      <c r="G47">
        <v>0.623</v>
      </c>
    </row>
    <row r="48" spans="1:7" x14ac:dyDescent="0.3">
      <c r="A48" t="s">
        <v>5</v>
      </c>
      <c r="B48" t="s">
        <v>29</v>
      </c>
      <c r="C48" t="s">
        <v>40</v>
      </c>
      <c r="D48" s="4">
        <v>43535.833333333336</v>
      </c>
      <c r="E48">
        <v>901</v>
      </c>
      <c r="F48">
        <v>-1.1000000000000001</v>
      </c>
      <c r="G48">
        <v>0.622</v>
      </c>
    </row>
    <row r="49" spans="1:7" x14ac:dyDescent="0.3">
      <c r="A49" t="s">
        <v>5</v>
      </c>
      <c r="B49" t="s">
        <v>29</v>
      </c>
      <c r="C49" t="s">
        <v>40</v>
      </c>
      <c r="D49" s="4">
        <v>43535.875</v>
      </c>
      <c r="E49">
        <v>895</v>
      </c>
      <c r="F49">
        <v>-1.1000000000000001</v>
      </c>
      <c r="G49">
        <v>0.628</v>
      </c>
    </row>
    <row r="50" spans="1:7" x14ac:dyDescent="0.3">
      <c r="A50" t="s">
        <v>5</v>
      </c>
      <c r="B50" t="s">
        <v>29</v>
      </c>
      <c r="C50" t="s">
        <v>40</v>
      </c>
      <c r="D50" s="4">
        <v>43535.916666666664</v>
      </c>
      <c r="E50">
        <v>896</v>
      </c>
      <c r="F50">
        <v>-1.1000000000000001</v>
      </c>
      <c r="G50">
        <v>0.627</v>
      </c>
    </row>
    <row r="51" spans="1:7" x14ac:dyDescent="0.3">
      <c r="A51" t="s">
        <v>5</v>
      </c>
      <c r="B51" t="s">
        <v>29</v>
      </c>
      <c r="C51" t="s">
        <v>40</v>
      </c>
      <c r="D51" s="4">
        <v>43535.958333333336</v>
      </c>
      <c r="E51">
        <v>896</v>
      </c>
      <c r="F51">
        <v>-1.1000000000000001</v>
      </c>
      <c r="G51">
        <v>0.627</v>
      </c>
    </row>
    <row r="52" spans="1:7" x14ac:dyDescent="0.3">
      <c r="A52" t="s">
        <v>5</v>
      </c>
      <c r="B52" t="s">
        <v>29</v>
      </c>
      <c r="C52" t="s">
        <v>40</v>
      </c>
      <c r="D52" s="4">
        <v>43536</v>
      </c>
      <c r="E52">
        <v>895</v>
      </c>
      <c r="F52">
        <v>-1.1000000000000001</v>
      </c>
      <c r="G52">
        <v>0.628</v>
      </c>
    </row>
    <row r="53" spans="1:7" x14ac:dyDescent="0.3">
      <c r="A53" t="s">
        <v>5</v>
      </c>
      <c r="B53" t="s">
        <v>29</v>
      </c>
      <c r="C53" t="s">
        <v>40</v>
      </c>
      <c r="D53" s="4">
        <v>43536.041666666664</v>
      </c>
      <c r="E53">
        <v>893</v>
      </c>
      <c r="F53">
        <v>-1.0900000000000001</v>
      </c>
      <c r="G53">
        <v>0.63</v>
      </c>
    </row>
    <row r="54" spans="1:7" x14ac:dyDescent="0.3">
      <c r="A54" t="s">
        <v>5</v>
      </c>
      <c r="B54" t="s">
        <v>29</v>
      </c>
      <c r="C54" t="s">
        <v>40</v>
      </c>
      <c r="D54" s="4">
        <v>43536.083333333336</v>
      </c>
      <c r="E54">
        <v>889</v>
      </c>
      <c r="F54">
        <v>-1.0900000000000001</v>
      </c>
      <c r="G54">
        <v>0.63400000000000001</v>
      </c>
    </row>
    <row r="55" spans="1:7" x14ac:dyDescent="0.3">
      <c r="A55" t="s">
        <v>5</v>
      </c>
      <c r="B55" t="s">
        <v>29</v>
      </c>
      <c r="C55" t="s">
        <v>40</v>
      </c>
      <c r="D55" s="4">
        <v>43536.125</v>
      </c>
      <c r="E55">
        <v>883</v>
      </c>
      <c r="F55">
        <v>-1.08</v>
      </c>
      <c r="G55">
        <v>0.64</v>
      </c>
    </row>
    <row r="56" spans="1:7" x14ac:dyDescent="0.3">
      <c r="A56" t="s">
        <v>5</v>
      </c>
      <c r="B56" t="s">
        <v>29</v>
      </c>
      <c r="C56" t="s">
        <v>40</v>
      </c>
      <c r="D56" s="4">
        <v>43536.166666666664</v>
      </c>
      <c r="E56">
        <v>879</v>
      </c>
      <c r="F56">
        <v>-1.08</v>
      </c>
      <c r="G56">
        <v>0.64400000000000002</v>
      </c>
    </row>
    <row r="57" spans="1:7" x14ac:dyDescent="0.3">
      <c r="A57" t="s">
        <v>5</v>
      </c>
      <c r="B57" t="s">
        <v>29</v>
      </c>
      <c r="C57" t="s">
        <v>40</v>
      </c>
      <c r="D57" s="4">
        <v>43536.208333333336</v>
      </c>
      <c r="E57">
        <v>874</v>
      </c>
      <c r="F57">
        <v>-1.07</v>
      </c>
      <c r="G57">
        <v>0.64900000000000002</v>
      </c>
    </row>
    <row r="58" spans="1:7" x14ac:dyDescent="0.3">
      <c r="A58" t="s">
        <v>5</v>
      </c>
      <c r="B58" t="s">
        <v>29</v>
      </c>
      <c r="C58" t="s">
        <v>40</v>
      </c>
      <c r="D58" s="4">
        <v>43536.25</v>
      </c>
      <c r="E58">
        <v>869</v>
      </c>
      <c r="F58">
        <v>-1.07</v>
      </c>
      <c r="G58">
        <v>0.65400000000000003</v>
      </c>
    </row>
    <row r="59" spans="1:7" x14ac:dyDescent="0.3">
      <c r="A59" t="s">
        <v>5</v>
      </c>
      <c r="B59" t="s">
        <v>29</v>
      </c>
      <c r="C59" t="s">
        <v>40</v>
      </c>
      <c r="D59" s="4">
        <v>43536.291666666664</v>
      </c>
      <c r="E59">
        <v>866</v>
      </c>
      <c r="F59">
        <v>-1.07</v>
      </c>
      <c r="G59">
        <v>0.65700000000000003</v>
      </c>
    </row>
    <row r="60" spans="1:7" x14ac:dyDescent="0.3">
      <c r="A60" t="s">
        <v>5</v>
      </c>
      <c r="B60" t="s">
        <v>29</v>
      </c>
      <c r="C60" t="s">
        <v>40</v>
      </c>
      <c r="D60" s="4">
        <v>43536.333333333336</v>
      </c>
      <c r="E60">
        <v>864</v>
      </c>
      <c r="F60">
        <v>-1.06</v>
      </c>
      <c r="G60">
        <v>0.65900000000000003</v>
      </c>
    </row>
    <row r="61" spans="1:7" x14ac:dyDescent="0.3">
      <c r="A61" t="s">
        <v>5</v>
      </c>
      <c r="B61" t="s">
        <v>29</v>
      </c>
      <c r="C61" t="s">
        <v>40</v>
      </c>
      <c r="D61" s="4">
        <v>43536.375</v>
      </c>
      <c r="E61">
        <v>860</v>
      </c>
      <c r="F61">
        <v>-1.06</v>
      </c>
      <c r="G61">
        <v>0.66300000000000003</v>
      </c>
    </row>
    <row r="62" spans="1:7" x14ac:dyDescent="0.3">
      <c r="A62" t="s">
        <v>5</v>
      </c>
      <c r="B62" t="s">
        <v>29</v>
      </c>
      <c r="C62" t="s">
        <v>40</v>
      </c>
      <c r="D62" s="4">
        <v>43536.416666666664</v>
      </c>
      <c r="E62">
        <v>856</v>
      </c>
      <c r="F62">
        <v>-1.06</v>
      </c>
      <c r="G62">
        <v>0.66700000000000004</v>
      </c>
    </row>
    <row r="63" spans="1:7" x14ac:dyDescent="0.3">
      <c r="A63" t="s">
        <v>5</v>
      </c>
      <c r="B63" t="s">
        <v>29</v>
      </c>
      <c r="C63" t="s">
        <v>40</v>
      </c>
      <c r="D63" s="4">
        <v>43536.458333333336</v>
      </c>
      <c r="E63">
        <v>852</v>
      </c>
      <c r="F63">
        <v>-1.05</v>
      </c>
      <c r="G63">
        <v>0.67100000000000004</v>
      </c>
    </row>
    <row r="64" spans="1:7" x14ac:dyDescent="0.3">
      <c r="A64" t="s">
        <v>5</v>
      </c>
      <c r="B64" t="s">
        <v>29</v>
      </c>
      <c r="C64" t="s">
        <v>40</v>
      </c>
      <c r="D64" s="4">
        <v>43536.5</v>
      </c>
      <c r="E64">
        <v>854</v>
      </c>
      <c r="F64">
        <v>-1.05</v>
      </c>
      <c r="G64">
        <v>0.66900000000000004</v>
      </c>
    </row>
    <row r="65" spans="1:7" x14ac:dyDescent="0.3">
      <c r="A65" t="s">
        <v>5</v>
      </c>
      <c r="B65" t="s">
        <v>29</v>
      </c>
      <c r="C65" t="s">
        <v>40</v>
      </c>
      <c r="D65" s="4">
        <v>43536.541666666664</v>
      </c>
      <c r="E65">
        <v>851</v>
      </c>
      <c r="F65">
        <v>-1.05</v>
      </c>
      <c r="G65">
        <v>0.67200000000000004</v>
      </c>
    </row>
    <row r="66" spans="1:7" x14ac:dyDescent="0.3">
      <c r="A66" t="s">
        <v>5</v>
      </c>
      <c r="B66" t="s">
        <v>29</v>
      </c>
      <c r="C66" t="s">
        <v>40</v>
      </c>
      <c r="D66" s="4">
        <v>43536.583333333336</v>
      </c>
      <c r="E66">
        <v>847</v>
      </c>
      <c r="F66">
        <v>-1.05</v>
      </c>
      <c r="G66">
        <v>0.67600000000000005</v>
      </c>
    </row>
    <row r="67" spans="1:7" x14ac:dyDescent="0.3">
      <c r="A67" t="s">
        <v>5</v>
      </c>
      <c r="B67" t="s">
        <v>29</v>
      </c>
      <c r="C67" t="s">
        <v>40</v>
      </c>
      <c r="D67" s="4">
        <v>43536.625</v>
      </c>
      <c r="E67">
        <v>842</v>
      </c>
      <c r="F67">
        <v>-1.04</v>
      </c>
      <c r="G67">
        <v>0.68100000000000005</v>
      </c>
    </row>
    <row r="68" spans="1:7" x14ac:dyDescent="0.3">
      <c r="A68" t="s">
        <v>5</v>
      </c>
      <c r="B68" t="s">
        <v>29</v>
      </c>
      <c r="C68" t="s">
        <v>40</v>
      </c>
      <c r="D68" s="4">
        <v>43536.666666666664</v>
      </c>
      <c r="E68">
        <v>837</v>
      </c>
      <c r="F68">
        <v>-1.04</v>
      </c>
      <c r="G68">
        <v>0.68600000000000005</v>
      </c>
    </row>
    <row r="69" spans="1:7" x14ac:dyDescent="0.3">
      <c r="A69" t="s">
        <v>5</v>
      </c>
      <c r="B69" t="s">
        <v>29</v>
      </c>
      <c r="C69" t="s">
        <v>40</v>
      </c>
      <c r="D69" s="4">
        <v>43536.708333333336</v>
      </c>
      <c r="E69">
        <v>831</v>
      </c>
      <c r="F69">
        <v>-1.03</v>
      </c>
      <c r="G69">
        <v>0.69199999999999995</v>
      </c>
    </row>
    <row r="70" spans="1:7" x14ac:dyDescent="0.3">
      <c r="A70" t="s">
        <v>5</v>
      </c>
      <c r="B70" t="s">
        <v>29</v>
      </c>
      <c r="C70" t="s">
        <v>40</v>
      </c>
      <c r="D70" s="4">
        <v>43536.75</v>
      </c>
      <c r="E70">
        <v>821</v>
      </c>
      <c r="F70">
        <v>-1.02</v>
      </c>
      <c r="G70">
        <v>0.70199999999999996</v>
      </c>
    </row>
    <row r="71" spans="1:7" x14ac:dyDescent="0.3">
      <c r="A71" t="s">
        <v>5</v>
      </c>
      <c r="B71" t="s">
        <v>29</v>
      </c>
      <c r="C71" t="s">
        <v>40</v>
      </c>
      <c r="D71" s="4">
        <v>43536.791666666664</v>
      </c>
      <c r="E71">
        <v>818</v>
      </c>
      <c r="F71">
        <v>-1.02</v>
      </c>
      <c r="G71">
        <v>0.70499999999999996</v>
      </c>
    </row>
    <row r="72" spans="1:7" x14ac:dyDescent="0.3">
      <c r="A72" t="s">
        <v>5</v>
      </c>
      <c r="B72" t="s">
        <v>29</v>
      </c>
      <c r="C72" t="s">
        <v>40</v>
      </c>
      <c r="D72" s="4">
        <v>43536.833333333336</v>
      </c>
      <c r="E72">
        <v>816</v>
      </c>
      <c r="F72">
        <v>-1.02</v>
      </c>
      <c r="G72">
        <v>0.70699999999999996</v>
      </c>
    </row>
    <row r="73" spans="1:7" x14ac:dyDescent="0.3">
      <c r="A73" t="s">
        <v>5</v>
      </c>
      <c r="B73" t="s">
        <v>29</v>
      </c>
      <c r="C73" t="s">
        <v>40</v>
      </c>
      <c r="D73" s="4">
        <v>43536.875</v>
      </c>
      <c r="E73">
        <v>818</v>
      </c>
      <c r="F73">
        <v>-1.02</v>
      </c>
      <c r="G73">
        <v>0.70499999999999996</v>
      </c>
    </row>
    <row r="74" spans="1:7" x14ac:dyDescent="0.3">
      <c r="A74" t="s">
        <v>5</v>
      </c>
      <c r="B74" t="s">
        <v>29</v>
      </c>
      <c r="C74" t="s">
        <v>40</v>
      </c>
      <c r="D74" s="4">
        <v>43536.916666666664</v>
      </c>
      <c r="E74">
        <v>824</v>
      </c>
      <c r="F74">
        <v>-1.02</v>
      </c>
      <c r="G74">
        <v>0.69899999999999995</v>
      </c>
    </row>
    <row r="75" spans="1:7" x14ac:dyDescent="0.3">
      <c r="A75" t="s">
        <v>5</v>
      </c>
      <c r="B75" t="s">
        <v>29</v>
      </c>
      <c r="C75" t="s">
        <v>40</v>
      </c>
      <c r="D75" s="4">
        <v>43536.958333333336</v>
      </c>
      <c r="E75">
        <v>830</v>
      </c>
      <c r="F75">
        <v>-1.03</v>
      </c>
      <c r="G75">
        <v>0.69299999999999995</v>
      </c>
    </row>
    <row r="76" spans="1:7" x14ac:dyDescent="0.3">
      <c r="A76" t="s">
        <v>5</v>
      </c>
      <c r="B76" t="s">
        <v>29</v>
      </c>
      <c r="C76" t="s">
        <v>40</v>
      </c>
      <c r="D76" s="4">
        <v>43537</v>
      </c>
      <c r="E76">
        <v>833</v>
      </c>
      <c r="F76">
        <v>-1.03</v>
      </c>
      <c r="G76">
        <v>0.69</v>
      </c>
    </row>
    <row r="77" spans="1:7" x14ac:dyDescent="0.3">
      <c r="A77" t="s">
        <v>5</v>
      </c>
      <c r="B77" t="s">
        <v>29</v>
      </c>
      <c r="C77" t="s">
        <v>40</v>
      </c>
      <c r="D77" s="4">
        <v>43537.041666666664</v>
      </c>
      <c r="E77">
        <v>834</v>
      </c>
      <c r="F77">
        <v>-1.03</v>
      </c>
      <c r="G77">
        <v>0.68899999999999995</v>
      </c>
    </row>
    <row r="78" spans="1:7" x14ac:dyDescent="0.3">
      <c r="A78" t="s">
        <v>5</v>
      </c>
      <c r="B78" t="s">
        <v>29</v>
      </c>
      <c r="C78" t="s">
        <v>40</v>
      </c>
      <c r="D78" s="4">
        <v>43537.083333333336</v>
      </c>
      <c r="E78">
        <v>834</v>
      </c>
      <c r="F78">
        <v>-1.03</v>
      </c>
      <c r="G78">
        <v>0.68899999999999995</v>
      </c>
    </row>
    <row r="79" spans="1:7" x14ac:dyDescent="0.3">
      <c r="A79" t="s">
        <v>5</v>
      </c>
      <c r="B79" t="s">
        <v>29</v>
      </c>
      <c r="C79" t="s">
        <v>40</v>
      </c>
      <c r="D79" s="4">
        <v>43537.125</v>
      </c>
      <c r="E79">
        <v>832</v>
      </c>
      <c r="F79">
        <v>-1.03</v>
      </c>
      <c r="G79">
        <v>0.69099999999999995</v>
      </c>
    </row>
    <row r="80" spans="1:7" x14ac:dyDescent="0.3">
      <c r="A80" t="s">
        <v>5</v>
      </c>
      <c r="B80" t="s">
        <v>29</v>
      </c>
      <c r="C80" t="s">
        <v>40</v>
      </c>
      <c r="D80" s="4">
        <v>43537.166666666664</v>
      </c>
      <c r="E80">
        <v>830</v>
      </c>
      <c r="F80">
        <v>-1.03</v>
      </c>
      <c r="G80">
        <v>0.69299999999999995</v>
      </c>
    </row>
    <row r="81" spans="1:7" x14ac:dyDescent="0.3">
      <c r="A81" t="s">
        <v>5</v>
      </c>
      <c r="B81" t="s">
        <v>29</v>
      </c>
      <c r="C81" t="s">
        <v>40</v>
      </c>
      <c r="D81" s="4">
        <v>43537.208333333336</v>
      </c>
      <c r="E81">
        <v>828</v>
      </c>
      <c r="F81">
        <v>-1.03</v>
      </c>
      <c r="G81">
        <v>0.69499999999999995</v>
      </c>
    </row>
    <row r="82" spans="1:7" x14ac:dyDescent="0.3">
      <c r="A82" t="s">
        <v>5</v>
      </c>
      <c r="B82" t="s">
        <v>29</v>
      </c>
      <c r="C82" t="s">
        <v>40</v>
      </c>
      <c r="D82" s="4">
        <v>43537.25</v>
      </c>
      <c r="E82">
        <v>826</v>
      </c>
      <c r="F82">
        <v>-1.03</v>
      </c>
      <c r="G82">
        <v>0.69699999999999995</v>
      </c>
    </row>
    <row r="83" spans="1:7" x14ac:dyDescent="0.3">
      <c r="A83" t="s">
        <v>5</v>
      </c>
      <c r="B83" t="s">
        <v>29</v>
      </c>
      <c r="C83" t="s">
        <v>40</v>
      </c>
      <c r="D83" s="4">
        <v>43537.291666666664</v>
      </c>
      <c r="E83">
        <v>824</v>
      </c>
      <c r="F83">
        <v>-1.02</v>
      </c>
      <c r="G83">
        <v>0.69899999999999995</v>
      </c>
    </row>
    <row r="84" spans="1:7" x14ac:dyDescent="0.3">
      <c r="A84" t="s">
        <v>5</v>
      </c>
      <c r="B84" t="s">
        <v>29</v>
      </c>
      <c r="C84" t="s">
        <v>40</v>
      </c>
      <c r="D84" s="4">
        <v>43537.333333333336</v>
      </c>
      <c r="E84">
        <v>822</v>
      </c>
      <c r="F84">
        <v>-1.02</v>
      </c>
      <c r="G84">
        <v>0.70099999999999996</v>
      </c>
    </row>
    <row r="85" spans="1:7" x14ac:dyDescent="0.3">
      <c r="A85" t="s">
        <v>5</v>
      </c>
      <c r="B85" t="s">
        <v>29</v>
      </c>
      <c r="C85" t="s">
        <v>40</v>
      </c>
      <c r="D85" s="4">
        <v>43537.375</v>
      </c>
      <c r="E85">
        <v>822</v>
      </c>
      <c r="F85">
        <v>-1.02</v>
      </c>
      <c r="G85">
        <v>0.70099999999999996</v>
      </c>
    </row>
    <row r="86" spans="1:7" x14ac:dyDescent="0.3">
      <c r="A86" t="s">
        <v>5</v>
      </c>
      <c r="B86" t="s">
        <v>29</v>
      </c>
      <c r="C86" t="s">
        <v>40</v>
      </c>
      <c r="D86" s="4">
        <v>43537.416666666664</v>
      </c>
      <c r="E86">
        <v>822</v>
      </c>
      <c r="F86">
        <v>-1.02</v>
      </c>
      <c r="G86">
        <v>0.70099999999999996</v>
      </c>
    </row>
    <row r="87" spans="1:7" x14ac:dyDescent="0.3">
      <c r="A87" t="s">
        <v>5</v>
      </c>
      <c r="B87" t="s">
        <v>29</v>
      </c>
      <c r="C87" t="s">
        <v>40</v>
      </c>
      <c r="D87" s="4">
        <v>43537.458333333336</v>
      </c>
      <c r="E87">
        <v>822</v>
      </c>
      <c r="F87">
        <v>-1.02</v>
      </c>
      <c r="G87">
        <v>0.70099999999999996</v>
      </c>
    </row>
    <row r="88" spans="1:7" x14ac:dyDescent="0.3">
      <c r="A88" t="s">
        <v>5</v>
      </c>
      <c r="B88" t="s">
        <v>29</v>
      </c>
      <c r="C88" t="s">
        <v>40</v>
      </c>
      <c r="D88" s="4">
        <v>43537.5</v>
      </c>
      <c r="E88">
        <v>824</v>
      </c>
      <c r="F88">
        <v>-1.02</v>
      </c>
      <c r="G88">
        <v>0.69899999999999995</v>
      </c>
    </row>
    <row r="89" spans="1:7" x14ac:dyDescent="0.3">
      <c r="A89" t="s">
        <v>5</v>
      </c>
      <c r="B89" t="s">
        <v>29</v>
      </c>
      <c r="C89" t="s">
        <v>40</v>
      </c>
      <c r="D89" s="4">
        <v>43537.541666666664</v>
      </c>
      <c r="E89">
        <v>824</v>
      </c>
      <c r="F89">
        <v>-1.02</v>
      </c>
      <c r="G89">
        <v>0.69899999999999995</v>
      </c>
    </row>
    <row r="90" spans="1:7" x14ac:dyDescent="0.3">
      <c r="A90" t="s">
        <v>5</v>
      </c>
      <c r="B90" t="s">
        <v>29</v>
      </c>
      <c r="C90" t="s">
        <v>40</v>
      </c>
      <c r="D90" s="4">
        <v>43537.583333333336</v>
      </c>
      <c r="E90">
        <v>822</v>
      </c>
      <c r="F90">
        <v>-1.02</v>
      </c>
      <c r="G90">
        <v>0.70099999999999996</v>
      </c>
    </row>
    <row r="91" spans="1:7" x14ac:dyDescent="0.3">
      <c r="A91" t="s">
        <v>5</v>
      </c>
      <c r="B91" t="s">
        <v>29</v>
      </c>
      <c r="C91" t="s">
        <v>40</v>
      </c>
      <c r="D91" s="4">
        <v>43537.625</v>
      </c>
      <c r="E91">
        <v>825</v>
      </c>
      <c r="F91">
        <v>-1.03</v>
      </c>
      <c r="G91">
        <v>0.69799999999999995</v>
      </c>
    </row>
    <row r="92" spans="1:7" x14ac:dyDescent="0.3">
      <c r="A92" t="s">
        <v>5</v>
      </c>
      <c r="B92" t="s">
        <v>29</v>
      </c>
      <c r="C92" t="s">
        <v>40</v>
      </c>
      <c r="D92" s="4">
        <v>43537.666666666664</v>
      </c>
      <c r="E92">
        <v>819</v>
      </c>
      <c r="F92">
        <v>-1.02</v>
      </c>
      <c r="G92">
        <v>0.70399999999999996</v>
      </c>
    </row>
    <row r="93" spans="1:7" x14ac:dyDescent="0.3">
      <c r="A93" t="s">
        <v>5</v>
      </c>
      <c r="B93" t="s">
        <v>29</v>
      </c>
      <c r="C93" t="s">
        <v>40</v>
      </c>
      <c r="D93" s="4">
        <v>43537.708333333336</v>
      </c>
      <c r="E93">
        <v>824</v>
      </c>
      <c r="F93">
        <v>-1.02</v>
      </c>
      <c r="G93">
        <v>0.69899999999999995</v>
      </c>
    </row>
    <row r="94" spans="1:7" x14ac:dyDescent="0.3">
      <c r="A94" t="s">
        <v>5</v>
      </c>
      <c r="B94" t="s">
        <v>29</v>
      </c>
      <c r="C94" t="s">
        <v>40</v>
      </c>
      <c r="D94" s="4">
        <v>43537.75</v>
      </c>
      <c r="E94">
        <v>823</v>
      </c>
      <c r="F94">
        <v>-1.02</v>
      </c>
      <c r="G94">
        <v>0.7</v>
      </c>
    </row>
    <row r="95" spans="1:7" x14ac:dyDescent="0.3">
      <c r="A95" t="s">
        <v>5</v>
      </c>
      <c r="B95" t="s">
        <v>29</v>
      </c>
      <c r="C95" t="s">
        <v>40</v>
      </c>
      <c r="D95" s="4">
        <v>43537.791666666664</v>
      </c>
      <c r="E95">
        <v>819</v>
      </c>
      <c r="F95">
        <v>-1.02</v>
      </c>
      <c r="G95">
        <v>0.70399999999999996</v>
      </c>
    </row>
    <row r="96" spans="1:7" x14ac:dyDescent="0.3">
      <c r="A96" t="s">
        <v>5</v>
      </c>
      <c r="B96" t="s">
        <v>29</v>
      </c>
      <c r="C96" t="s">
        <v>40</v>
      </c>
      <c r="D96" s="4">
        <v>43537.833333333336</v>
      </c>
      <c r="E96">
        <v>818</v>
      </c>
      <c r="F96">
        <v>-1.02</v>
      </c>
      <c r="G96">
        <v>0.70499999999999996</v>
      </c>
    </row>
    <row r="97" spans="1:7" x14ac:dyDescent="0.3">
      <c r="A97" t="s">
        <v>5</v>
      </c>
      <c r="B97" t="s">
        <v>29</v>
      </c>
      <c r="C97" t="s">
        <v>40</v>
      </c>
      <c r="D97" s="4">
        <v>43537.875</v>
      </c>
      <c r="E97">
        <v>819</v>
      </c>
      <c r="F97">
        <v>-1.02</v>
      </c>
      <c r="G97">
        <v>0.70399999999999996</v>
      </c>
    </row>
    <row r="98" spans="1:7" x14ac:dyDescent="0.3">
      <c r="A98" t="s">
        <v>5</v>
      </c>
      <c r="B98" t="s">
        <v>29</v>
      </c>
      <c r="C98" t="s">
        <v>40</v>
      </c>
      <c r="D98" s="4">
        <v>43537.916666666664</v>
      </c>
      <c r="E98">
        <v>826</v>
      </c>
      <c r="F98">
        <v>-1.03</v>
      </c>
      <c r="G98">
        <v>0.69699999999999995</v>
      </c>
    </row>
    <row r="99" spans="1:7" x14ac:dyDescent="0.3">
      <c r="A99" t="s">
        <v>5</v>
      </c>
      <c r="B99" t="s">
        <v>29</v>
      </c>
      <c r="C99" t="s">
        <v>40</v>
      </c>
      <c r="D99" s="4">
        <v>43537.958333333336</v>
      </c>
      <c r="E99">
        <v>828</v>
      </c>
      <c r="F99">
        <v>-1.03</v>
      </c>
      <c r="G99">
        <v>0.69499999999999995</v>
      </c>
    </row>
    <row r="100" spans="1:7" x14ac:dyDescent="0.3">
      <c r="A100" t="s">
        <v>5</v>
      </c>
      <c r="B100" t="s">
        <v>29</v>
      </c>
      <c r="C100" t="s">
        <v>40</v>
      </c>
      <c r="D100" s="4">
        <v>43538</v>
      </c>
      <c r="E100">
        <v>824</v>
      </c>
      <c r="F100">
        <v>-1.02</v>
      </c>
      <c r="G100">
        <v>0.69899999999999995</v>
      </c>
    </row>
    <row r="101" spans="1:7" x14ac:dyDescent="0.3">
      <c r="A101" t="s">
        <v>5</v>
      </c>
      <c r="B101" t="s">
        <v>29</v>
      </c>
      <c r="C101" t="s">
        <v>40</v>
      </c>
      <c r="D101" s="4">
        <v>43538.041666666664</v>
      </c>
      <c r="E101">
        <v>830</v>
      </c>
      <c r="F101">
        <v>-1.03</v>
      </c>
      <c r="G101">
        <v>0.69299999999999995</v>
      </c>
    </row>
    <row r="102" spans="1:7" x14ac:dyDescent="0.3">
      <c r="A102" t="s">
        <v>5</v>
      </c>
      <c r="B102" t="s">
        <v>29</v>
      </c>
      <c r="C102" t="s">
        <v>40</v>
      </c>
      <c r="D102" s="4">
        <v>43538.083333333336</v>
      </c>
      <c r="E102">
        <v>828</v>
      </c>
      <c r="F102">
        <v>-1.03</v>
      </c>
      <c r="G102">
        <v>0.69499999999999995</v>
      </c>
    </row>
    <row r="103" spans="1:7" x14ac:dyDescent="0.3">
      <c r="A103" t="s">
        <v>5</v>
      </c>
      <c r="B103" t="s">
        <v>29</v>
      </c>
      <c r="C103" t="s">
        <v>40</v>
      </c>
      <c r="D103" s="4">
        <v>43538.125</v>
      </c>
      <c r="E103">
        <v>820</v>
      </c>
      <c r="F103">
        <v>-1.02</v>
      </c>
      <c r="G103">
        <v>0.70299999999999996</v>
      </c>
    </row>
    <row r="104" spans="1:7" x14ac:dyDescent="0.3">
      <c r="A104" t="s">
        <v>5</v>
      </c>
      <c r="B104" t="s">
        <v>29</v>
      </c>
      <c r="C104" t="s">
        <v>40</v>
      </c>
      <c r="D104" s="4">
        <v>43538.166666666664</v>
      </c>
      <c r="E104">
        <v>816</v>
      </c>
      <c r="F104">
        <v>-1.02</v>
      </c>
      <c r="G104">
        <v>0.70699999999999996</v>
      </c>
    </row>
    <row r="105" spans="1:7" x14ac:dyDescent="0.3">
      <c r="A105" t="s">
        <v>5</v>
      </c>
      <c r="B105" t="s">
        <v>29</v>
      </c>
      <c r="C105" t="s">
        <v>40</v>
      </c>
      <c r="D105" s="4">
        <v>43538.208333333336</v>
      </c>
      <c r="E105">
        <v>812</v>
      </c>
      <c r="F105">
        <v>-1.01</v>
      </c>
      <c r="G105">
        <v>0.71099999999999997</v>
      </c>
    </row>
    <row r="106" spans="1:7" x14ac:dyDescent="0.3">
      <c r="A106" t="s">
        <v>5</v>
      </c>
      <c r="B106" t="s">
        <v>29</v>
      </c>
      <c r="C106" t="s">
        <v>40</v>
      </c>
      <c r="D106" s="4">
        <v>43538.25</v>
      </c>
      <c r="E106">
        <v>807</v>
      </c>
      <c r="F106">
        <v>-1.01</v>
      </c>
      <c r="G106">
        <v>0.71599999999999997</v>
      </c>
    </row>
    <row r="107" spans="1:7" x14ac:dyDescent="0.3">
      <c r="A107" t="s">
        <v>5</v>
      </c>
      <c r="B107" t="s">
        <v>29</v>
      </c>
      <c r="C107" t="s">
        <v>40</v>
      </c>
      <c r="D107" s="4">
        <v>43538.291666666664</v>
      </c>
      <c r="E107">
        <v>803</v>
      </c>
      <c r="F107">
        <v>-1</v>
      </c>
      <c r="G107">
        <v>0.72</v>
      </c>
    </row>
    <row r="108" spans="1:7" x14ac:dyDescent="0.3">
      <c r="A108" t="s">
        <v>5</v>
      </c>
      <c r="B108" t="s">
        <v>29</v>
      </c>
      <c r="C108" t="s">
        <v>40</v>
      </c>
      <c r="D108" s="4">
        <v>43538.333333333336</v>
      </c>
      <c r="E108">
        <v>804</v>
      </c>
      <c r="F108">
        <v>-1</v>
      </c>
      <c r="G108">
        <v>0.71899999999999997</v>
      </c>
    </row>
    <row r="109" spans="1:7" x14ac:dyDescent="0.3">
      <c r="A109" t="s">
        <v>5</v>
      </c>
      <c r="B109" t="s">
        <v>29</v>
      </c>
      <c r="C109" t="s">
        <v>40</v>
      </c>
      <c r="D109" s="4">
        <v>43538.375</v>
      </c>
      <c r="E109">
        <v>800</v>
      </c>
      <c r="F109">
        <v>-1</v>
      </c>
      <c r="G109">
        <v>0.72299999999999998</v>
      </c>
    </row>
    <row r="110" spans="1:7" x14ac:dyDescent="0.3">
      <c r="A110" t="s">
        <v>5</v>
      </c>
      <c r="B110" t="s">
        <v>29</v>
      </c>
      <c r="C110" t="s">
        <v>40</v>
      </c>
      <c r="D110" s="4">
        <v>43538.416666666664</v>
      </c>
      <c r="E110">
        <v>795</v>
      </c>
      <c r="F110">
        <v>-1</v>
      </c>
      <c r="G110">
        <v>0.72799999999999998</v>
      </c>
    </row>
    <row r="111" spans="1:7" x14ac:dyDescent="0.3">
      <c r="A111" t="s">
        <v>5</v>
      </c>
      <c r="B111" t="s">
        <v>29</v>
      </c>
      <c r="C111" t="s">
        <v>40</v>
      </c>
      <c r="D111" s="4">
        <v>43538.458333333336</v>
      </c>
      <c r="E111">
        <v>790</v>
      </c>
      <c r="F111">
        <v>-0.99</v>
      </c>
      <c r="G111">
        <v>0.73299999999999998</v>
      </c>
    </row>
    <row r="112" spans="1:7" x14ac:dyDescent="0.3">
      <c r="A112" t="s">
        <v>5</v>
      </c>
      <c r="B112" t="s">
        <v>29</v>
      </c>
      <c r="C112" t="s">
        <v>40</v>
      </c>
      <c r="D112" s="4">
        <v>43538.5</v>
      </c>
      <c r="E112">
        <v>786</v>
      </c>
      <c r="F112">
        <v>-0.99</v>
      </c>
      <c r="G112">
        <v>0.73699999999999999</v>
      </c>
    </row>
    <row r="113" spans="1:7" x14ac:dyDescent="0.3">
      <c r="A113" t="s">
        <v>5</v>
      </c>
      <c r="B113" t="s">
        <v>29</v>
      </c>
      <c r="C113" t="s">
        <v>40</v>
      </c>
      <c r="D113" s="4">
        <v>43538.541666666664</v>
      </c>
      <c r="E113">
        <v>781</v>
      </c>
      <c r="F113">
        <v>-0.98</v>
      </c>
      <c r="G113">
        <v>0.74199999999999999</v>
      </c>
    </row>
    <row r="114" spans="1:7" x14ac:dyDescent="0.3">
      <c r="A114" t="s">
        <v>5</v>
      </c>
      <c r="B114" t="s">
        <v>29</v>
      </c>
      <c r="C114" t="s">
        <v>40</v>
      </c>
      <c r="D114" s="4">
        <v>43538.583333333336</v>
      </c>
      <c r="E114">
        <v>780</v>
      </c>
      <c r="F114">
        <v>-0.98</v>
      </c>
      <c r="G114">
        <v>0.74299999999999999</v>
      </c>
    </row>
    <row r="115" spans="1:7" x14ac:dyDescent="0.3">
      <c r="A115" t="s">
        <v>5</v>
      </c>
      <c r="B115" t="s">
        <v>29</v>
      </c>
      <c r="C115" t="s">
        <v>40</v>
      </c>
      <c r="D115" s="4">
        <v>43538.625</v>
      </c>
      <c r="E115">
        <v>781</v>
      </c>
      <c r="F115">
        <v>-0.98</v>
      </c>
      <c r="G115">
        <v>0.74199999999999999</v>
      </c>
    </row>
    <row r="116" spans="1:7" x14ac:dyDescent="0.3">
      <c r="A116" t="s">
        <v>5</v>
      </c>
      <c r="B116" t="s">
        <v>29</v>
      </c>
      <c r="C116" t="s">
        <v>40</v>
      </c>
      <c r="D116" s="4">
        <v>43538.666666666664</v>
      </c>
      <c r="E116">
        <v>784</v>
      </c>
      <c r="F116">
        <v>-0.98</v>
      </c>
      <c r="G116">
        <v>0.73899999999999999</v>
      </c>
    </row>
    <row r="117" spans="1:7" x14ac:dyDescent="0.3">
      <c r="A117" t="s">
        <v>5</v>
      </c>
      <c r="B117" t="s">
        <v>29</v>
      </c>
      <c r="C117" t="s">
        <v>40</v>
      </c>
      <c r="D117" s="4">
        <v>43538.708333333336</v>
      </c>
      <c r="E117">
        <v>787</v>
      </c>
      <c r="F117">
        <v>-0.99</v>
      </c>
      <c r="G117">
        <v>0.73599999999999999</v>
      </c>
    </row>
    <row r="118" spans="1:7" x14ac:dyDescent="0.3">
      <c r="A118" t="s">
        <v>5</v>
      </c>
      <c r="B118" t="s">
        <v>29</v>
      </c>
      <c r="C118" t="s">
        <v>40</v>
      </c>
      <c r="D118" s="4">
        <v>43538.75</v>
      </c>
      <c r="E118">
        <v>789</v>
      </c>
      <c r="F118">
        <v>-0.99</v>
      </c>
      <c r="G118">
        <v>0.73399999999999999</v>
      </c>
    </row>
    <row r="119" spans="1:7" x14ac:dyDescent="0.3">
      <c r="A119" t="s">
        <v>5</v>
      </c>
      <c r="B119" t="s">
        <v>29</v>
      </c>
      <c r="C119" t="s">
        <v>40</v>
      </c>
      <c r="D119" s="4">
        <v>43538.791666666664</v>
      </c>
      <c r="E119">
        <v>791</v>
      </c>
      <c r="F119">
        <v>-0.99</v>
      </c>
      <c r="G119">
        <v>0.73199999999999998</v>
      </c>
    </row>
    <row r="120" spans="1:7" x14ac:dyDescent="0.3">
      <c r="A120" t="s">
        <v>5</v>
      </c>
      <c r="B120" t="s">
        <v>29</v>
      </c>
      <c r="C120" t="s">
        <v>40</v>
      </c>
      <c r="D120" s="4">
        <v>43538.833333333336</v>
      </c>
      <c r="E120">
        <v>791</v>
      </c>
      <c r="F120">
        <v>-0.99</v>
      </c>
      <c r="G120">
        <v>0.73199999999999998</v>
      </c>
    </row>
    <row r="121" spans="1:7" x14ac:dyDescent="0.3">
      <c r="A121" t="s">
        <v>5</v>
      </c>
      <c r="B121" t="s">
        <v>29</v>
      </c>
      <c r="C121" t="s">
        <v>40</v>
      </c>
      <c r="D121" s="4">
        <v>43538.875</v>
      </c>
      <c r="E121">
        <v>792</v>
      </c>
      <c r="F121">
        <v>-0.99</v>
      </c>
      <c r="G121">
        <v>0.73099999999999998</v>
      </c>
    </row>
    <row r="122" spans="1:7" x14ac:dyDescent="0.3">
      <c r="A122" t="s">
        <v>5</v>
      </c>
      <c r="B122" t="s">
        <v>29</v>
      </c>
      <c r="C122" t="s">
        <v>40</v>
      </c>
      <c r="D122" s="4">
        <v>43538.916666666664</v>
      </c>
      <c r="E122">
        <v>794</v>
      </c>
      <c r="F122">
        <v>-0.99</v>
      </c>
      <c r="G122">
        <v>0.72899999999999998</v>
      </c>
    </row>
    <row r="123" spans="1:7" x14ac:dyDescent="0.3">
      <c r="A123" t="s">
        <v>5</v>
      </c>
      <c r="B123" t="s">
        <v>29</v>
      </c>
      <c r="C123" t="s">
        <v>40</v>
      </c>
      <c r="D123" s="4">
        <v>43538.958333333336</v>
      </c>
      <c r="E123">
        <v>795</v>
      </c>
      <c r="F123">
        <v>-1</v>
      </c>
      <c r="G123">
        <v>0.72799999999999998</v>
      </c>
    </row>
    <row r="124" spans="1:7" x14ac:dyDescent="0.3">
      <c r="A124" t="s">
        <v>5</v>
      </c>
      <c r="B124" t="s">
        <v>29</v>
      </c>
      <c r="C124" t="s">
        <v>40</v>
      </c>
      <c r="D124" s="4">
        <v>43539</v>
      </c>
      <c r="E124">
        <v>796</v>
      </c>
      <c r="F124">
        <v>-1</v>
      </c>
      <c r="G124">
        <v>0.72699999999999998</v>
      </c>
    </row>
    <row r="125" spans="1:7" x14ac:dyDescent="0.3">
      <c r="A125" t="s">
        <v>5</v>
      </c>
      <c r="B125" t="s">
        <v>29</v>
      </c>
      <c r="C125" t="s">
        <v>40</v>
      </c>
      <c r="D125" s="4">
        <v>43539.041666666664</v>
      </c>
      <c r="E125">
        <v>797</v>
      </c>
      <c r="F125">
        <v>-1</v>
      </c>
      <c r="G125">
        <v>0.72599999999999998</v>
      </c>
    </row>
    <row r="126" spans="1:7" x14ac:dyDescent="0.3">
      <c r="A126" t="s">
        <v>5</v>
      </c>
      <c r="B126" t="s">
        <v>29</v>
      </c>
      <c r="C126" t="s">
        <v>40</v>
      </c>
      <c r="D126" s="4">
        <v>43539.083333333336</v>
      </c>
      <c r="E126">
        <v>797</v>
      </c>
      <c r="F126">
        <v>-1</v>
      </c>
      <c r="G126">
        <v>0.72599999999999998</v>
      </c>
    </row>
    <row r="127" spans="1:7" x14ac:dyDescent="0.3">
      <c r="A127" t="s">
        <v>5</v>
      </c>
      <c r="B127" t="s">
        <v>29</v>
      </c>
      <c r="C127" t="s">
        <v>40</v>
      </c>
      <c r="D127" s="4">
        <v>43539.125</v>
      </c>
      <c r="E127">
        <v>797</v>
      </c>
      <c r="F127">
        <v>-1</v>
      </c>
      <c r="G127">
        <v>0.72599999999999998</v>
      </c>
    </row>
    <row r="128" spans="1:7" x14ac:dyDescent="0.3">
      <c r="A128" t="s">
        <v>5</v>
      </c>
      <c r="B128" t="s">
        <v>29</v>
      </c>
      <c r="C128" t="s">
        <v>40</v>
      </c>
      <c r="D128" s="4">
        <v>43539.166666666664</v>
      </c>
      <c r="E128">
        <v>794</v>
      </c>
      <c r="F128">
        <v>-0.99</v>
      </c>
      <c r="G128">
        <v>0.72899999999999998</v>
      </c>
    </row>
    <row r="129" spans="1:7" x14ac:dyDescent="0.3">
      <c r="A129" t="s">
        <v>5</v>
      </c>
      <c r="B129" t="s">
        <v>29</v>
      </c>
      <c r="C129" t="s">
        <v>40</v>
      </c>
      <c r="D129" s="4">
        <v>43539.208333333336</v>
      </c>
      <c r="E129">
        <v>792</v>
      </c>
      <c r="F129">
        <v>-0.99</v>
      </c>
      <c r="G129">
        <v>0.73099999999999998</v>
      </c>
    </row>
    <row r="130" spans="1:7" x14ac:dyDescent="0.3">
      <c r="A130" t="s">
        <v>5</v>
      </c>
      <c r="B130" t="s">
        <v>29</v>
      </c>
      <c r="C130" t="s">
        <v>40</v>
      </c>
      <c r="D130" s="4">
        <v>43539.25</v>
      </c>
      <c r="E130">
        <v>789</v>
      </c>
      <c r="F130">
        <v>-0.99</v>
      </c>
      <c r="G130">
        <v>0.73399999999999999</v>
      </c>
    </row>
    <row r="131" spans="1:7" x14ac:dyDescent="0.3">
      <c r="A131" t="s">
        <v>5</v>
      </c>
      <c r="B131" t="s">
        <v>29</v>
      </c>
      <c r="C131" t="s">
        <v>40</v>
      </c>
      <c r="D131" s="4">
        <v>43539.291666666664</v>
      </c>
      <c r="E131">
        <v>786</v>
      </c>
      <c r="F131">
        <v>-0.99</v>
      </c>
      <c r="G131">
        <v>0.73699999999999999</v>
      </c>
    </row>
    <row r="132" spans="1:7" x14ac:dyDescent="0.3">
      <c r="A132" t="s">
        <v>5</v>
      </c>
      <c r="B132" t="s">
        <v>29</v>
      </c>
      <c r="C132" t="s">
        <v>40</v>
      </c>
      <c r="D132" s="4">
        <v>43539.333333333336</v>
      </c>
      <c r="E132">
        <v>783</v>
      </c>
      <c r="F132">
        <v>-0.98</v>
      </c>
      <c r="G132">
        <v>0.74</v>
      </c>
    </row>
    <row r="133" spans="1:7" x14ac:dyDescent="0.3">
      <c r="A133" t="s">
        <v>5</v>
      </c>
      <c r="B133" t="s">
        <v>29</v>
      </c>
      <c r="C133" t="s">
        <v>40</v>
      </c>
      <c r="D133" s="4">
        <v>43539.375</v>
      </c>
      <c r="E133">
        <v>780</v>
      </c>
      <c r="F133">
        <v>-0.98</v>
      </c>
      <c r="G133">
        <v>0.74299999999999999</v>
      </c>
    </row>
    <row r="134" spans="1:7" x14ac:dyDescent="0.3">
      <c r="A134" t="s">
        <v>5</v>
      </c>
      <c r="B134" t="s">
        <v>29</v>
      </c>
      <c r="C134" t="s">
        <v>40</v>
      </c>
      <c r="D134" s="4">
        <v>43539.416666666664</v>
      </c>
      <c r="E134">
        <v>777</v>
      </c>
      <c r="F134">
        <v>-0.98</v>
      </c>
      <c r="G134">
        <v>0.746</v>
      </c>
    </row>
    <row r="135" spans="1:7" x14ac:dyDescent="0.3">
      <c r="A135" t="s">
        <v>5</v>
      </c>
      <c r="B135" t="s">
        <v>29</v>
      </c>
      <c r="C135" t="s">
        <v>40</v>
      </c>
      <c r="D135" s="4">
        <v>43539.458333333336</v>
      </c>
      <c r="E135">
        <v>777</v>
      </c>
      <c r="F135">
        <v>-0.98</v>
      </c>
      <c r="G135">
        <v>0.746</v>
      </c>
    </row>
    <row r="136" spans="1:7" x14ac:dyDescent="0.3">
      <c r="A136" t="s">
        <v>5</v>
      </c>
      <c r="B136" t="s">
        <v>29</v>
      </c>
      <c r="C136" t="s">
        <v>40</v>
      </c>
      <c r="D136" s="4">
        <v>43539.5</v>
      </c>
      <c r="E136">
        <v>779</v>
      </c>
      <c r="F136">
        <v>-0.98</v>
      </c>
      <c r="G136">
        <v>0.74399999999999999</v>
      </c>
    </row>
    <row r="137" spans="1:7" x14ac:dyDescent="0.3">
      <c r="A137" t="s">
        <v>5</v>
      </c>
      <c r="B137" t="s">
        <v>29</v>
      </c>
      <c r="C137" t="s">
        <v>40</v>
      </c>
      <c r="D137" s="4">
        <v>43539.541666666664</v>
      </c>
      <c r="E137">
        <v>783</v>
      </c>
      <c r="F137">
        <v>-0.98</v>
      </c>
      <c r="G137">
        <v>0.74</v>
      </c>
    </row>
    <row r="138" spans="1:7" x14ac:dyDescent="0.3">
      <c r="A138" t="s">
        <v>5</v>
      </c>
      <c r="B138" t="s">
        <v>29</v>
      </c>
      <c r="C138" t="s">
        <v>40</v>
      </c>
      <c r="D138" s="4">
        <v>43539.583333333336</v>
      </c>
      <c r="E138">
        <v>787</v>
      </c>
      <c r="F138">
        <v>-0.99</v>
      </c>
      <c r="G138">
        <v>0.73599999999999999</v>
      </c>
    </row>
    <row r="139" spans="1:7" x14ac:dyDescent="0.3">
      <c r="A139" t="s">
        <v>5</v>
      </c>
      <c r="B139" t="s">
        <v>29</v>
      </c>
      <c r="C139" t="s">
        <v>40</v>
      </c>
      <c r="D139" s="4">
        <v>43539.625</v>
      </c>
      <c r="E139">
        <v>791</v>
      </c>
      <c r="F139">
        <v>-0.99</v>
      </c>
      <c r="G139">
        <v>0.73199999999999998</v>
      </c>
    </row>
    <row r="140" spans="1:7" x14ac:dyDescent="0.3">
      <c r="A140" t="s">
        <v>5</v>
      </c>
      <c r="B140" t="s">
        <v>29</v>
      </c>
      <c r="C140" t="s">
        <v>40</v>
      </c>
      <c r="D140" s="4">
        <v>43539.666666666664</v>
      </c>
      <c r="E140">
        <v>795</v>
      </c>
      <c r="F140">
        <v>-1</v>
      </c>
      <c r="G140">
        <v>0.72799999999999998</v>
      </c>
    </row>
    <row r="141" spans="1:7" x14ac:dyDescent="0.3">
      <c r="A141" t="s">
        <v>5</v>
      </c>
      <c r="B141" t="s">
        <v>29</v>
      </c>
      <c r="C141" t="s">
        <v>40</v>
      </c>
      <c r="D141" s="4">
        <v>43539.708333333336</v>
      </c>
      <c r="E141">
        <v>797</v>
      </c>
      <c r="F141">
        <v>-1</v>
      </c>
      <c r="G141">
        <v>0.72599999999999998</v>
      </c>
    </row>
    <row r="142" spans="1:7" x14ac:dyDescent="0.3">
      <c r="A142" t="s">
        <v>5</v>
      </c>
      <c r="B142" t="s">
        <v>29</v>
      </c>
      <c r="C142" t="s">
        <v>40</v>
      </c>
      <c r="D142" s="4">
        <v>43539.75</v>
      </c>
      <c r="E142">
        <v>801</v>
      </c>
      <c r="F142">
        <v>-1</v>
      </c>
      <c r="G142">
        <v>0.72199999999999998</v>
      </c>
    </row>
    <row r="143" spans="1:7" x14ac:dyDescent="0.3">
      <c r="A143" t="s">
        <v>5</v>
      </c>
      <c r="B143" t="s">
        <v>29</v>
      </c>
      <c r="C143" t="s">
        <v>40</v>
      </c>
      <c r="D143" s="4">
        <v>43539.791666666664</v>
      </c>
      <c r="E143">
        <v>804</v>
      </c>
      <c r="F143">
        <v>-1</v>
      </c>
      <c r="G143">
        <v>0.71899999999999997</v>
      </c>
    </row>
    <row r="144" spans="1:7" x14ac:dyDescent="0.3">
      <c r="A144" t="s">
        <v>5</v>
      </c>
      <c r="B144" t="s">
        <v>29</v>
      </c>
      <c r="C144" t="s">
        <v>40</v>
      </c>
      <c r="D144" s="4">
        <v>43539.833333333336</v>
      </c>
      <c r="E144">
        <v>807</v>
      </c>
      <c r="F144">
        <v>-1.01</v>
      </c>
      <c r="G144">
        <v>0.71599999999999997</v>
      </c>
    </row>
    <row r="145" spans="1:7" x14ac:dyDescent="0.3">
      <c r="A145" t="s">
        <v>5</v>
      </c>
      <c r="B145" t="s">
        <v>29</v>
      </c>
      <c r="C145" t="s">
        <v>40</v>
      </c>
      <c r="D145" s="4">
        <v>43539.875</v>
      </c>
      <c r="E145">
        <v>809</v>
      </c>
      <c r="F145">
        <v>-1.01</v>
      </c>
      <c r="G145">
        <v>0.71399999999999997</v>
      </c>
    </row>
    <row r="146" spans="1:7" x14ac:dyDescent="0.3">
      <c r="A146" t="s">
        <v>5</v>
      </c>
      <c r="B146" t="s">
        <v>29</v>
      </c>
      <c r="C146" t="s">
        <v>40</v>
      </c>
      <c r="D146" s="4">
        <v>43539.916666666664</v>
      </c>
      <c r="E146">
        <v>811</v>
      </c>
      <c r="F146">
        <v>-1.01</v>
      </c>
      <c r="G146">
        <v>0.71199999999999997</v>
      </c>
    </row>
    <row r="147" spans="1:7" x14ac:dyDescent="0.3">
      <c r="A147" t="s">
        <v>5</v>
      </c>
      <c r="B147" t="s">
        <v>29</v>
      </c>
      <c r="C147" t="s">
        <v>40</v>
      </c>
      <c r="D147" s="4">
        <v>43539.958333333336</v>
      </c>
      <c r="E147">
        <v>814</v>
      </c>
      <c r="F147">
        <v>-1.01</v>
      </c>
      <c r="G147">
        <v>0.70899999999999996</v>
      </c>
    </row>
    <row r="148" spans="1:7" x14ac:dyDescent="0.3">
      <c r="A148" t="s">
        <v>5</v>
      </c>
      <c r="B148" t="s">
        <v>29</v>
      </c>
      <c r="C148" t="s">
        <v>40</v>
      </c>
      <c r="D148" s="4">
        <v>43540</v>
      </c>
      <c r="E148">
        <v>817</v>
      </c>
      <c r="F148">
        <v>-1.02</v>
      </c>
      <c r="G148">
        <v>0.70599999999999996</v>
      </c>
    </row>
    <row r="149" spans="1:7" x14ac:dyDescent="0.3">
      <c r="A149" t="s">
        <v>5</v>
      </c>
      <c r="B149" t="s">
        <v>29</v>
      </c>
      <c r="C149" t="s">
        <v>40</v>
      </c>
      <c r="D149" s="4">
        <v>43540.041666666664</v>
      </c>
      <c r="E149">
        <v>822</v>
      </c>
      <c r="F149">
        <v>-1.02</v>
      </c>
      <c r="G149">
        <v>0.70099999999999996</v>
      </c>
    </row>
    <row r="150" spans="1:7" x14ac:dyDescent="0.3">
      <c r="A150" t="s">
        <v>5</v>
      </c>
      <c r="B150" t="s">
        <v>29</v>
      </c>
      <c r="C150" t="s">
        <v>40</v>
      </c>
      <c r="D150" s="4">
        <v>43540.083333333336</v>
      </c>
      <c r="E150">
        <v>819</v>
      </c>
      <c r="F150">
        <v>-1.02</v>
      </c>
      <c r="G150">
        <v>0.70399999999999996</v>
      </c>
    </row>
    <row r="151" spans="1:7" x14ac:dyDescent="0.3">
      <c r="A151" t="s">
        <v>5</v>
      </c>
      <c r="B151" t="s">
        <v>29</v>
      </c>
      <c r="C151" t="s">
        <v>40</v>
      </c>
      <c r="D151" s="4">
        <v>43540.125</v>
      </c>
      <c r="E151">
        <v>827</v>
      </c>
      <c r="F151">
        <v>-1.03</v>
      </c>
      <c r="G151">
        <v>0.69599999999999995</v>
      </c>
    </row>
    <row r="152" spans="1:7" x14ac:dyDescent="0.3">
      <c r="A152" t="s">
        <v>5</v>
      </c>
      <c r="B152" t="s">
        <v>29</v>
      </c>
      <c r="C152" t="s">
        <v>40</v>
      </c>
      <c r="D152" s="4">
        <v>43540.166666666664</v>
      </c>
      <c r="E152">
        <v>828</v>
      </c>
      <c r="F152">
        <v>-1.03</v>
      </c>
      <c r="G152">
        <v>0.69499999999999995</v>
      </c>
    </row>
    <row r="153" spans="1:7" x14ac:dyDescent="0.3">
      <c r="A153" t="s">
        <v>5</v>
      </c>
      <c r="B153" t="s">
        <v>29</v>
      </c>
      <c r="C153" t="s">
        <v>40</v>
      </c>
      <c r="D153" s="4">
        <v>43540.208333333336</v>
      </c>
      <c r="E153">
        <v>828</v>
      </c>
      <c r="F153">
        <v>-1.03</v>
      </c>
      <c r="G153">
        <v>0.69499999999999995</v>
      </c>
    </row>
    <row r="154" spans="1:7" x14ac:dyDescent="0.3">
      <c r="A154" t="s">
        <v>5</v>
      </c>
      <c r="B154" t="s">
        <v>29</v>
      </c>
      <c r="C154" t="s">
        <v>40</v>
      </c>
      <c r="D154" s="4">
        <v>43540.25</v>
      </c>
      <c r="E154">
        <v>827</v>
      </c>
      <c r="F154">
        <v>-1.03</v>
      </c>
      <c r="G154">
        <v>0.69599999999999995</v>
      </c>
    </row>
    <row r="155" spans="1:7" x14ac:dyDescent="0.3">
      <c r="A155" t="s">
        <v>5</v>
      </c>
      <c r="B155" t="s">
        <v>29</v>
      </c>
      <c r="C155" t="s">
        <v>40</v>
      </c>
      <c r="D155" s="4">
        <v>43540.291666666664</v>
      </c>
      <c r="E155">
        <v>820</v>
      </c>
      <c r="F155">
        <v>-1.02</v>
      </c>
      <c r="G155">
        <v>0.70299999999999996</v>
      </c>
    </row>
    <row r="156" spans="1:7" x14ac:dyDescent="0.3">
      <c r="A156" t="s">
        <v>5</v>
      </c>
      <c r="B156" t="s">
        <v>29</v>
      </c>
      <c r="C156" t="s">
        <v>40</v>
      </c>
      <c r="D156" s="4">
        <v>43540.333333333336</v>
      </c>
      <c r="E156">
        <v>818</v>
      </c>
      <c r="F156">
        <v>-1.02</v>
      </c>
      <c r="G156">
        <v>0.70499999999999996</v>
      </c>
    </row>
    <row r="157" spans="1:7" x14ac:dyDescent="0.3">
      <c r="A157" t="s">
        <v>5</v>
      </c>
      <c r="B157" t="s">
        <v>29</v>
      </c>
      <c r="C157" t="s">
        <v>40</v>
      </c>
      <c r="D157" s="4">
        <v>43540.375</v>
      </c>
      <c r="E157">
        <v>815</v>
      </c>
      <c r="F157">
        <v>-1.02</v>
      </c>
      <c r="G157">
        <v>0.70799999999999996</v>
      </c>
    </row>
    <row r="158" spans="1:7" x14ac:dyDescent="0.3">
      <c r="A158" t="s">
        <v>5</v>
      </c>
      <c r="B158" t="s">
        <v>29</v>
      </c>
      <c r="C158" t="s">
        <v>40</v>
      </c>
      <c r="D158" s="4">
        <v>43540.416666666664</v>
      </c>
      <c r="E158">
        <v>810</v>
      </c>
      <c r="F158">
        <v>-1.01</v>
      </c>
      <c r="G158">
        <v>0.71299999999999997</v>
      </c>
    </row>
    <row r="159" spans="1:7" x14ac:dyDescent="0.3">
      <c r="A159" t="s">
        <v>5</v>
      </c>
      <c r="B159" t="s">
        <v>29</v>
      </c>
      <c r="C159" t="s">
        <v>40</v>
      </c>
      <c r="D159" s="4">
        <v>43540.458333333336</v>
      </c>
      <c r="E159">
        <v>812</v>
      </c>
      <c r="F159">
        <v>-1.01</v>
      </c>
      <c r="G159">
        <v>0.71099999999999997</v>
      </c>
    </row>
    <row r="160" spans="1:7" x14ac:dyDescent="0.3">
      <c r="A160" t="s">
        <v>5</v>
      </c>
      <c r="B160" t="s">
        <v>29</v>
      </c>
      <c r="C160" t="s">
        <v>40</v>
      </c>
      <c r="D160" s="4">
        <v>43540.5</v>
      </c>
      <c r="E160">
        <v>805</v>
      </c>
      <c r="F160">
        <v>-1.01</v>
      </c>
      <c r="G160">
        <v>0.71799999999999997</v>
      </c>
    </row>
    <row r="161" spans="1:7" x14ac:dyDescent="0.3">
      <c r="A161" t="s">
        <v>5</v>
      </c>
      <c r="B161" t="s">
        <v>29</v>
      </c>
      <c r="C161" t="s">
        <v>40</v>
      </c>
      <c r="D161" s="4">
        <v>43540.541666666664</v>
      </c>
      <c r="E161">
        <v>810</v>
      </c>
      <c r="F161">
        <v>-1.01</v>
      </c>
      <c r="G161">
        <v>0.71299999999999997</v>
      </c>
    </row>
    <row r="162" spans="1:7" x14ac:dyDescent="0.3">
      <c r="A162" t="s">
        <v>5</v>
      </c>
      <c r="B162" t="s">
        <v>29</v>
      </c>
      <c r="C162" t="s">
        <v>40</v>
      </c>
      <c r="D162" s="4">
        <v>43540.583333333336</v>
      </c>
      <c r="E162">
        <v>809</v>
      </c>
      <c r="F162">
        <v>-1.01</v>
      </c>
      <c r="G162">
        <v>0.71399999999999997</v>
      </c>
    </row>
    <row r="163" spans="1:7" x14ac:dyDescent="0.3">
      <c r="A163" t="s">
        <v>5</v>
      </c>
      <c r="B163" t="s">
        <v>29</v>
      </c>
      <c r="C163" t="s">
        <v>40</v>
      </c>
      <c r="D163" s="4">
        <v>43540.625</v>
      </c>
      <c r="E163">
        <v>808</v>
      </c>
      <c r="F163">
        <v>-1.01</v>
      </c>
      <c r="G163">
        <v>0.71499999999999997</v>
      </c>
    </row>
    <row r="164" spans="1:7" x14ac:dyDescent="0.3">
      <c r="A164" t="s">
        <v>5</v>
      </c>
      <c r="B164" t="s">
        <v>29</v>
      </c>
      <c r="C164" t="s">
        <v>40</v>
      </c>
      <c r="D164" s="4">
        <v>43540.666666666664</v>
      </c>
      <c r="E164">
        <v>806</v>
      </c>
      <c r="F164">
        <v>-1.01</v>
      </c>
      <c r="G164">
        <v>0.71699999999999997</v>
      </c>
    </row>
    <row r="165" spans="1:7" x14ac:dyDescent="0.3">
      <c r="A165" t="s">
        <v>5</v>
      </c>
      <c r="B165" t="s">
        <v>29</v>
      </c>
      <c r="C165" t="s">
        <v>40</v>
      </c>
      <c r="D165" s="4">
        <v>43540.708333333336</v>
      </c>
      <c r="E165">
        <v>804</v>
      </c>
      <c r="F165">
        <v>-1</v>
      </c>
      <c r="G165">
        <v>0.71899999999999997</v>
      </c>
    </row>
    <row r="166" spans="1:7" x14ac:dyDescent="0.3">
      <c r="A166" t="s">
        <v>5</v>
      </c>
      <c r="B166" t="s">
        <v>29</v>
      </c>
      <c r="C166" t="s">
        <v>40</v>
      </c>
      <c r="D166" s="4">
        <v>43540.75</v>
      </c>
      <c r="E166">
        <v>802</v>
      </c>
      <c r="F166">
        <v>-1</v>
      </c>
      <c r="G166">
        <v>0.72099999999999997</v>
      </c>
    </row>
    <row r="167" spans="1:7" x14ac:dyDescent="0.3">
      <c r="A167" t="s">
        <v>5</v>
      </c>
      <c r="B167" t="s">
        <v>29</v>
      </c>
      <c r="C167" t="s">
        <v>40</v>
      </c>
      <c r="D167" s="4">
        <v>43540.791666666664</v>
      </c>
      <c r="E167">
        <v>801</v>
      </c>
      <c r="F167">
        <v>-1</v>
      </c>
      <c r="G167">
        <v>0.72199999999999998</v>
      </c>
    </row>
    <row r="168" spans="1:7" x14ac:dyDescent="0.3">
      <c r="A168" t="s">
        <v>5</v>
      </c>
      <c r="B168" t="s">
        <v>29</v>
      </c>
      <c r="C168" t="s">
        <v>40</v>
      </c>
      <c r="D168" s="4">
        <v>43540.833333333336</v>
      </c>
      <c r="E168">
        <v>798</v>
      </c>
      <c r="F168">
        <v>-1</v>
      </c>
      <c r="G168">
        <v>0.72499999999999998</v>
      </c>
    </row>
    <row r="169" spans="1:7" x14ac:dyDescent="0.3">
      <c r="A169" t="s">
        <v>5</v>
      </c>
      <c r="B169" t="s">
        <v>29</v>
      </c>
      <c r="C169" t="s">
        <v>40</v>
      </c>
      <c r="D169" s="4">
        <v>43540.875</v>
      </c>
      <c r="E169">
        <v>795</v>
      </c>
      <c r="F169">
        <v>-1</v>
      </c>
      <c r="G169">
        <v>0.72799999999999998</v>
      </c>
    </row>
    <row r="170" spans="1:7" x14ac:dyDescent="0.3">
      <c r="A170" t="s">
        <v>5</v>
      </c>
      <c r="B170" t="s">
        <v>29</v>
      </c>
      <c r="C170" t="s">
        <v>40</v>
      </c>
      <c r="D170" s="4">
        <v>43540.916666666664</v>
      </c>
      <c r="E170">
        <v>791</v>
      </c>
      <c r="F170">
        <v>-0.99</v>
      </c>
      <c r="G170">
        <v>0.73199999999999998</v>
      </c>
    </row>
    <row r="171" spans="1:7" x14ac:dyDescent="0.3">
      <c r="A171" t="s">
        <v>5</v>
      </c>
      <c r="B171" t="s">
        <v>29</v>
      </c>
      <c r="C171" t="s">
        <v>40</v>
      </c>
      <c r="D171" s="4">
        <v>43540.958333333336</v>
      </c>
      <c r="E171">
        <v>789</v>
      </c>
      <c r="F171">
        <v>-0.99</v>
      </c>
      <c r="G171">
        <v>0.73399999999999999</v>
      </c>
    </row>
    <row r="172" spans="1:7" x14ac:dyDescent="0.3">
      <c r="A172" t="s">
        <v>5</v>
      </c>
      <c r="B172" t="s">
        <v>29</v>
      </c>
      <c r="C172" t="s">
        <v>40</v>
      </c>
      <c r="D172" s="4">
        <v>43541</v>
      </c>
      <c r="E172">
        <v>786</v>
      </c>
      <c r="F172">
        <v>-0.99</v>
      </c>
      <c r="G172">
        <v>0.73699999999999999</v>
      </c>
    </row>
    <row r="173" spans="1:7" x14ac:dyDescent="0.3">
      <c r="A173" t="s">
        <v>5</v>
      </c>
      <c r="B173" t="s">
        <v>29</v>
      </c>
      <c r="C173" t="s">
        <v>40</v>
      </c>
      <c r="D173" s="4">
        <v>43541.041666666664</v>
      </c>
      <c r="E173">
        <v>785</v>
      </c>
      <c r="F173">
        <v>-0.99</v>
      </c>
      <c r="G173">
        <v>0.73799999999999999</v>
      </c>
    </row>
    <row r="174" spans="1:7" x14ac:dyDescent="0.3">
      <c r="A174" t="s">
        <v>5</v>
      </c>
      <c r="B174" t="s">
        <v>29</v>
      </c>
      <c r="C174" t="s">
        <v>40</v>
      </c>
      <c r="D174" s="4">
        <v>43541.083333333336</v>
      </c>
      <c r="E174">
        <v>784</v>
      </c>
      <c r="F174">
        <v>-0.98</v>
      </c>
      <c r="G174">
        <v>0.73899999999999999</v>
      </c>
    </row>
    <row r="175" spans="1:7" x14ac:dyDescent="0.3">
      <c r="A175" t="s">
        <v>5</v>
      </c>
      <c r="B175" t="s">
        <v>29</v>
      </c>
      <c r="C175" t="s">
        <v>40</v>
      </c>
      <c r="D175" s="4">
        <v>43541.125</v>
      </c>
      <c r="E175">
        <v>784</v>
      </c>
      <c r="F175">
        <v>-0.98</v>
      </c>
      <c r="G175">
        <v>0.73899999999999999</v>
      </c>
    </row>
    <row r="176" spans="1:7" x14ac:dyDescent="0.3">
      <c r="A176" t="s">
        <v>5</v>
      </c>
      <c r="B176" t="s">
        <v>29</v>
      </c>
      <c r="C176" t="s">
        <v>40</v>
      </c>
      <c r="D176" s="4">
        <v>43541.166666666664</v>
      </c>
      <c r="E176">
        <v>787</v>
      </c>
      <c r="F176">
        <v>-0.99</v>
      </c>
      <c r="G176">
        <v>0.73599999999999999</v>
      </c>
    </row>
    <row r="177" spans="1:7" x14ac:dyDescent="0.3">
      <c r="A177" t="s">
        <v>5</v>
      </c>
      <c r="B177" t="s">
        <v>29</v>
      </c>
      <c r="C177" t="s">
        <v>40</v>
      </c>
      <c r="D177" s="4">
        <v>43541.208333333336</v>
      </c>
      <c r="E177">
        <v>790</v>
      </c>
      <c r="F177">
        <v>-0.99</v>
      </c>
      <c r="G177">
        <v>0.73299999999999998</v>
      </c>
    </row>
    <row r="178" spans="1:7" x14ac:dyDescent="0.3">
      <c r="A178" t="s">
        <v>5</v>
      </c>
      <c r="B178" t="s">
        <v>29</v>
      </c>
      <c r="C178" t="s">
        <v>40</v>
      </c>
      <c r="D178" s="4">
        <v>43541.25</v>
      </c>
      <c r="E178">
        <v>794</v>
      </c>
      <c r="F178">
        <v>-0.99</v>
      </c>
      <c r="G178">
        <v>0.72899999999999998</v>
      </c>
    </row>
    <row r="179" spans="1:7" x14ac:dyDescent="0.3">
      <c r="A179" t="s">
        <v>5</v>
      </c>
      <c r="B179" t="s">
        <v>29</v>
      </c>
      <c r="C179" t="s">
        <v>40</v>
      </c>
      <c r="D179" s="4">
        <v>43541.291666666664</v>
      </c>
      <c r="E179">
        <v>796</v>
      </c>
      <c r="F179">
        <v>-1</v>
      </c>
      <c r="G179">
        <v>0.72699999999999998</v>
      </c>
    </row>
    <row r="180" spans="1:7" x14ac:dyDescent="0.3">
      <c r="A180" t="s">
        <v>5</v>
      </c>
      <c r="B180" t="s">
        <v>29</v>
      </c>
      <c r="C180" t="s">
        <v>40</v>
      </c>
      <c r="D180" s="4">
        <v>43541.333333333336</v>
      </c>
      <c r="E180">
        <v>799</v>
      </c>
      <c r="F180">
        <v>-1</v>
      </c>
      <c r="G180">
        <v>0.72399999999999998</v>
      </c>
    </row>
    <row r="181" spans="1:7" x14ac:dyDescent="0.3">
      <c r="A181" t="s">
        <v>5</v>
      </c>
      <c r="B181" t="s">
        <v>29</v>
      </c>
      <c r="C181" t="s">
        <v>40</v>
      </c>
      <c r="D181" s="4">
        <v>43541.375</v>
      </c>
      <c r="E181">
        <v>802</v>
      </c>
      <c r="F181">
        <v>-1</v>
      </c>
      <c r="G181">
        <v>0.72099999999999997</v>
      </c>
    </row>
    <row r="182" spans="1:7" x14ac:dyDescent="0.3">
      <c r="A182" t="s">
        <v>5</v>
      </c>
      <c r="B182" t="s">
        <v>29</v>
      </c>
      <c r="C182" t="s">
        <v>40</v>
      </c>
      <c r="D182" s="4">
        <v>43541.416666666664</v>
      </c>
      <c r="E182">
        <v>805</v>
      </c>
      <c r="F182">
        <v>-1.01</v>
      </c>
      <c r="G182">
        <v>0.71799999999999997</v>
      </c>
    </row>
    <row r="183" spans="1:7" x14ac:dyDescent="0.3">
      <c r="A183" t="s">
        <v>5</v>
      </c>
      <c r="B183" t="s">
        <v>29</v>
      </c>
      <c r="C183" t="s">
        <v>40</v>
      </c>
      <c r="D183" s="4">
        <v>43541.458333333336</v>
      </c>
      <c r="E183">
        <v>808</v>
      </c>
      <c r="F183">
        <v>-1.01</v>
      </c>
      <c r="G183">
        <v>0.71499999999999997</v>
      </c>
    </row>
    <row r="184" spans="1:7" x14ac:dyDescent="0.3">
      <c r="A184" t="s">
        <v>5</v>
      </c>
      <c r="B184" t="s">
        <v>29</v>
      </c>
      <c r="C184" t="s">
        <v>40</v>
      </c>
      <c r="D184" s="4">
        <v>43541.5</v>
      </c>
      <c r="E184">
        <v>810</v>
      </c>
      <c r="F184">
        <v>-1.01</v>
      </c>
      <c r="G184">
        <v>0.71299999999999997</v>
      </c>
    </row>
    <row r="185" spans="1:7" x14ac:dyDescent="0.3">
      <c r="A185" t="s">
        <v>5</v>
      </c>
      <c r="B185" t="s">
        <v>29</v>
      </c>
      <c r="C185" t="s">
        <v>40</v>
      </c>
      <c r="D185" s="4">
        <v>43541.541666666664</v>
      </c>
      <c r="E185">
        <v>814</v>
      </c>
      <c r="F185">
        <v>-1.01</v>
      </c>
      <c r="G185">
        <v>0.70899999999999996</v>
      </c>
    </row>
    <row r="186" spans="1:7" x14ac:dyDescent="0.3">
      <c r="A186" t="s">
        <v>5</v>
      </c>
      <c r="B186" t="s">
        <v>29</v>
      </c>
      <c r="C186" t="s">
        <v>40</v>
      </c>
      <c r="D186" s="4">
        <v>43541.583333333336</v>
      </c>
      <c r="E186">
        <v>818</v>
      </c>
      <c r="F186">
        <v>-1.02</v>
      </c>
      <c r="G186">
        <v>0.70499999999999996</v>
      </c>
    </row>
    <row r="187" spans="1:7" x14ac:dyDescent="0.3">
      <c r="A187" t="s">
        <v>5</v>
      </c>
      <c r="B187" t="s">
        <v>29</v>
      </c>
      <c r="C187" t="s">
        <v>40</v>
      </c>
      <c r="D187" s="4">
        <v>43541.625</v>
      </c>
      <c r="E187">
        <v>822</v>
      </c>
      <c r="F187">
        <v>-1.02</v>
      </c>
      <c r="G187">
        <v>0.70099999999999996</v>
      </c>
    </row>
    <row r="188" spans="1:7" x14ac:dyDescent="0.3">
      <c r="A188" t="s">
        <v>5</v>
      </c>
      <c r="B188" t="s">
        <v>29</v>
      </c>
      <c r="C188" t="s">
        <v>40</v>
      </c>
      <c r="D188" s="4">
        <v>43541.666666666664</v>
      </c>
      <c r="E188">
        <v>826</v>
      </c>
      <c r="F188">
        <v>-1.03</v>
      </c>
      <c r="G188">
        <v>0.69699999999999995</v>
      </c>
    </row>
    <row r="189" spans="1:7" x14ac:dyDescent="0.3">
      <c r="A189" t="s">
        <v>5</v>
      </c>
      <c r="B189" t="s">
        <v>29</v>
      </c>
      <c r="C189" t="s">
        <v>40</v>
      </c>
      <c r="D189" s="4">
        <v>43541.708333333336</v>
      </c>
      <c r="E189">
        <v>829</v>
      </c>
      <c r="F189">
        <v>-1.03</v>
      </c>
      <c r="G189">
        <v>0.69399999999999995</v>
      </c>
    </row>
    <row r="190" spans="1:7" x14ac:dyDescent="0.3">
      <c r="A190" t="s">
        <v>5</v>
      </c>
      <c r="B190" t="s">
        <v>29</v>
      </c>
      <c r="C190" t="s">
        <v>40</v>
      </c>
      <c r="D190" s="4">
        <v>43541.75</v>
      </c>
      <c r="E190">
        <v>832</v>
      </c>
      <c r="F190">
        <v>-1.03</v>
      </c>
      <c r="G190">
        <v>0.69099999999999995</v>
      </c>
    </row>
    <row r="191" spans="1:7" x14ac:dyDescent="0.3">
      <c r="A191" t="s">
        <v>5</v>
      </c>
      <c r="B191" t="s">
        <v>29</v>
      </c>
      <c r="C191" t="s">
        <v>40</v>
      </c>
      <c r="D191" s="4">
        <v>43541.791666666664</v>
      </c>
      <c r="E191">
        <v>833</v>
      </c>
      <c r="F191">
        <v>-1.03</v>
      </c>
      <c r="G191">
        <v>0.69</v>
      </c>
    </row>
    <row r="192" spans="1:7" x14ac:dyDescent="0.3">
      <c r="A192" t="s">
        <v>5</v>
      </c>
      <c r="B192" t="s">
        <v>29</v>
      </c>
      <c r="C192" t="s">
        <v>40</v>
      </c>
      <c r="D192" s="4">
        <v>43541.833333333336</v>
      </c>
      <c r="E192">
        <v>834</v>
      </c>
      <c r="F192">
        <v>-1.03</v>
      </c>
      <c r="G192">
        <v>0.68899999999999995</v>
      </c>
    </row>
    <row r="193" spans="1:7" x14ac:dyDescent="0.3">
      <c r="A193" t="s">
        <v>5</v>
      </c>
      <c r="B193" t="s">
        <v>29</v>
      </c>
      <c r="C193" t="s">
        <v>40</v>
      </c>
      <c r="D193" s="4">
        <v>43541.875</v>
      </c>
      <c r="E193">
        <v>835</v>
      </c>
      <c r="F193">
        <v>-1.04</v>
      </c>
      <c r="G193">
        <v>0.68799999999999994</v>
      </c>
    </row>
    <row r="194" spans="1:7" x14ac:dyDescent="0.3">
      <c r="A194" t="s">
        <v>5</v>
      </c>
      <c r="B194" t="s">
        <v>29</v>
      </c>
      <c r="C194" t="s">
        <v>40</v>
      </c>
      <c r="D194" s="4">
        <v>43541.916666666664</v>
      </c>
      <c r="E194">
        <v>836</v>
      </c>
      <c r="F194">
        <v>-1.04</v>
      </c>
      <c r="G194">
        <v>0.68700000000000006</v>
      </c>
    </row>
    <row r="195" spans="1:7" x14ac:dyDescent="0.3">
      <c r="A195" t="s">
        <v>5</v>
      </c>
      <c r="B195" t="s">
        <v>29</v>
      </c>
      <c r="C195" t="s">
        <v>40</v>
      </c>
      <c r="D195" s="4">
        <v>43541.958333333336</v>
      </c>
      <c r="E195">
        <v>837</v>
      </c>
      <c r="F195">
        <v>-1.04</v>
      </c>
      <c r="G195">
        <v>0.68600000000000005</v>
      </c>
    </row>
    <row r="196" spans="1:7" x14ac:dyDescent="0.3">
      <c r="A196" t="s">
        <v>5</v>
      </c>
      <c r="B196" t="s">
        <v>29</v>
      </c>
      <c r="C196" t="s">
        <v>40</v>
      </c>
      <c r="D196" s="4">
        <v>43542</v>
      </c>
      <c r="E196">
        <v>839</v>
      </c>
      <c r="F196">
        <v>-1.04</v>
      </c>
      <c r="G196">
        <v>0.68400000000000005</v>
      </c>
    </row>
    <row r="197" spans="1:7" x14ac:dyDescent="0.3">
      <c r="A197" t="s">
        <v>5</v>
      </c>
      <c r="B197" t="s">
        <v>29</v>
      </c>
      <c r="C197" t="s">
        <v>40</v>
      </c>
      <c r="D197" s="4">
        <v>43542.041666666664</v>
      </c>
      <c r="E197">
        <v>842</v>
      </c>
      <c r="F197">
        <v>-1.04</v>
      </c>
      <c r="G197">
        <v>0.68100000000000005</v>
      </c>
    </row>
    <row r="198" spans="1:7" x14ac:dyDescent="0.3">
      <c r="A198" t="s">
        <v>5</v>
      </c>
      <c r="B198" t="s">
        <v>29</v>
      </c>
      <c r="C198" t="s">
        <v>40</v>
      </c>
      <c r="D198" s="4">
        <v>43542.083333333336</v>
      </c>
      <c r="E198">
        <v>845</v>
      </c>
      <c r="F198">
        <v>-1.05</v>
      </c>
      <c r="G198">
        <v>0.67800000000000005</v>
      </c>
    </row>
    <row r="199" spans="1:7" x14ac:dyDescent="0.3">
      <c r="A199" t="s">
        <v>5</v>
      </c>
      <c r="B199" t="s">
        <v>29</v>
      </c>
      <c r="C199" t="s">
        <v>40</v>
      </c>
      <c r="D199" s="4">
        <v>43542.125</v>
      </c>
      <c r="E199">
        <v>847</v>
      </c>
      <c r="F199">
        <v>-1.05</v>
      </c>
      <c r="G199">
        <v>0.67600000000000005</v>
      </c>
    </row>
    <row r="200" spans="1:7" x14ac:dyDescent="0.3">
      <c r="A200" t="s">
        <v>5</v>
      </c>
      <c r="B200" t="s">
        <v>29</v>
      </c>
      <c r="C200" t="s">
        <v>40</v>
      </c>
      <c r="D200" s="4">
        <v>43542.166666666664</v>
      </c>
      <c r="E200">
        <v>845</v>
      </c>
      <c r="F200">
        <v>-1.05</v>
      </c>
      <c r="G200">
        <v>0.67800000000000005</v>
      </c>
    </row>
    <row r="201" spans="1:7" x14ac:dyDescent="0.3">
      <c r="A201" t="s">
        <v>5</v>
      </c>
      <c r="B201" t="s">
        <v>29</v>
      </c>
      <c r="C201" t="s">
        <v>40</v>
      </c>
      <c r="D201" s="4">
        <v>43542.208333333336</v>
      </c>
      <c r="E201">
        <v>846</v>
      </c>
      <c r="F201">
        <v>-1.05</v>
      </c>
      <c r="G201">
        <v>0.67700000000000005</v>
      </c>
    </row>
    <row r="202" spans="1:7" x14ac:dyDescent="0.3">
      <c r="A202" t="s">
        <v>5</v>
      </c>
      <c r="B202" t="s">
        <v>29</v>
      </c>
      <c r="C202" t="s">
        <v>40</v>
      </c>
      <c r="D202" s="4">
        <v>43542.25</v>
      </c>
      <c r="E202">
        <v>850</v>
      </c>
      <c r="F202">
        <v>-1.05</v>
      </c>
      <c r="G202">
        <v>0.67300000000000004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93652-09C5-428E-AD1C-34BCCFB42772}">
  <dimension ref="A1:II204"/>
  <sheetViews>
    <sheetView topLeftCell="A166" workbookViewId="0">
      <selection activeCell="K191" sqref="K191"/>
    </sheetView>
  </sheetViews>
  <sheetFormatPr defaultRowHeight="14.4" x14ac:dyDescent="0.3"/>
  <sheetData>
    <row r="1" spans="1:243" x14ac:dyDescent="0.3">
      <c r="B1" s="2" t="s">
        <v>8</v>
      </c>
      <c r="C1" s="2"/>
      <c r="D1" s="2"/>
      <c r="E1" s="2">
        <v>-1.55</v>
      </c>
      <c r="F1">
        <f>$E$1</f>
        <v>-1.55</v>
      </c>
      <c r="G1">
        <f t="shared" ref="G1:BR1" si="0">$E$1</f>
        <v>-1.55</v>
      </c>
      <c r="H1">
        <f t="shared" si="0"/>
        <v>-1.55</v>
      </c>
      <c r="I1">
        <f t="shared" si="0"/>
        <v>-1.55</v>
      </c>
      <c r="J1">
        <f t="shared" si="0"/>
        <v>-1.55</v>
      </c>
      <c r="K1">
        <f t="shared" si="0"/>
        <v>-1.55</v>
      </c>
      <c r="L1">
        <f t="shared" si="0"/>
        <v>-1.55</v>
      </c>
      <c r="M1">
        <f t="shared" si="0"/>
        <v>-1.55</v>
      </c>
      <c r="N1">
        <f t="shared" si="0"/>
        <v>-1.55</v>
      </c>
      <c r="O1">
        <f t="shared" si="0"/>
        <v>-1.55</v>
      </c>
      <c r="P1">
        <f t="shared" si="0"/>
        <v>-1.55</v>
      </c>
      <c r="Q1">
        <f t="shared" si="0"/>
        <v>-1.55</v>
      </c>
      <c r="R1">
        <f t="shared" si="0"/>
        <v>-1.55</v>
      </c>
      <c r="S1">
        <f t="shared" si="0"/>
        <v>-1.55</v>
      </c>
      <c r="T1">
        <f t="shared" si="0"/>
        <v>-1.55</v>
      </c>
      <c r="U1">
        <f t="shared" si="0"/>
        <v>-1.55</v>
      </c>
      <c r="V1">
        <f t="shared" si="0"/>
        <v>-1.55</v>
      </c>
      <c r="W1">
        <f t="shared" si="0"/>
        <v>-1.55</v>
      </c>
      <c r="X1">
        <f t="shared" si="0"/>
        <v>-1.55</v>
      </c>
      <c r="Y1">
        <f t="shared" si="0"/>
        <v>-1.55</v>
      </c>
      <c r="Z1">
        <f t="shared" si="0"/>
        <v>-1.55</v>
      </c>
      <c r="AA1">
        <f t="shared" si="0"/>
        <v>-1.55</v>
      </c>
      <c r="AB1">
        <f t="shared" si="0"/>
        <v>-1.55</v>
      </c>
      <c r="AC1">
        <f t="shared" si="0"/>
        <v>-1.55</v>
      </c>
      <c r="AD1">
        <f t="shared" si="0"/>
        <v>-1.55</v>
      </c>
      <c r="AE1">
        <f t="shared" si="0"/>
        <v>-1.55</v>
      </c>
      <c r="AF1">
        <f t="shared" si="0"/>
        <v>-1.55</v>
      </c>
      <c r="AG1">
        <f t="shared" si="0"/>
        <v>-1.55</v>
      </c>
      <c r="AH1">
        <f t="shared" si="0"/>
        <v>-1.55</v>
      </c>
      <c r="AI1">
        <f t="shared" si="0"/>
        <v>-1.55</v>
      </c>
      <c r="AJ1">
        <f t="shared" si="0"/>
        <v>-1.55</v>
      </c>
      <c r="AK1">
        <f t="shared" si="0"/>
        <v>-1.55</v>
      </c>
      <c r="AL1">
        <f t="shared" si="0"/>
        <v>-1.55</v>
      </c>
      <c r="AM1">
        <f t="shared" si="0"/>
        <v>-1.55</v>
      </c>
      <c r="AN1">
        <f t="shared" si="0"/>
        <v>-1.55</v>
      </c>
      <c r="AO1">
        <f t="shared" si="0"/>
        <v>-1.55</v>
      </c>
      <c r="AP1">
        <f t="shared" si="0"/>
        <v>-1.55</v>
      </c>
      <c r="AQ1">
        <f t="shared" si="0"/>
        <v>-1.55</v>
      </c>
      <c r="AR1">
        <f t="shared" si="0"/>
        <v>-1.55</v>
      </c>
      <c r="AS1">
        <f t="shared" si="0"/>
        <v>-1.55</v>
      </c>
      <c r="AT1">
        <f t="shared" si="0"/>
        <v>-1.55</v>
      </c>
      <c r="AU1">
        <f t="shared" si="0"/>
        <v>-1.55</v>
      </c>
      <c r="AV1">
        <f t="shared" si="0"/>
        <v>-1.55</v>
      </c>
      <c r="AW1">
        <f t="shared" si="0"/>
        <v>-1.55</v>
      </c>
      <c r="AX1">
        <f t="shared" si="0"/>
        <v>-1.55</v>
      </c>
      <c r="AY1">
        <f t="shared" si="0"/>
        <v>-1.55</v>
      </c>
      <c r="AZ1">
        <f t="shared" si="0"/>
        <v>-1.55</v>
      </c>
      <c r="BA1">
        <f t="shared" si="0"/>
        <v>-1.55</v>
      </c>
      <c r="BB1">
        <f t="shared" si="0"/>
        <v>-1.55</v>
      </c>
      <c r="BC1">
        <f t="shared" si="0"/>
        <v>-1.55</v>
      </c>
      <c r="BD1">
        <f t="shared" si="0"/>
        <v>-1.55</v>
      </c>
      <c r="BE1">
        <f t="shared" si="0"/>
        <v>-1.55</v>
      </c>
      <c r="BF1">
        <f t="shared" si="0"/>
        <v>-1.55</v>
      </c>
      <c r="BG1">
        <f t="shared" si="0"/>
        <v>-1.55</v>
      </c>
      <c r="BH1">
        <f t="shared" si="0"/>
        <v>-1.55</v>
      </c>
      <c r="BI1">
        <f t="shared" si="0"/>
        <v>-1.55</v>
      </c>
      <c r="BJ1">
        <f t="shared" si="0"/>
        <v>-1.55</v>
      </c>
      <c r="BK1">
        <f t="shared" si="0"/>
        <v>-1.55</v>
      </c>
      <c r="BL1">
        <f t="shared" si="0"/>
        <v>-1.55</v>
      </c>
      <c r="BM1">
        <f t="shared" si="0"/>
        <v>-1.55</v>
      </c>
      <c r="BN1">
        <f t="shared" si="0"/>
        <v>-1.55</v>
      </c>
      <c r="BO1">
        <f t="shared" si="0"/>
        <v>-1.55</v>
      </c>
      <c r="BP1">
        <f t="shared" si="0"/>
        <v>-1.55</v>
      </c>
      <c r="BQ1">
        <f t="shared" si="0"/>
        <v>-1.55</v>
      </c>
      <c r="BR1">
        <f t="shared" si="0"/>
        <v>-1.55</v>
      </c>
      <c r="BS1">
        <f t="shared" ref="BS1:ED1" si="1">$E$1</f>
        <v>-1.55</v>
      </c>
      <c r="BT1">
        <f t="shared" si="1"/>
        <v>-1.55</v>
      </c>
      <c r="BU1">
        <f t="shared" si="1"/>
        <v>-1.55</v>
      </c>
      <c r="BV1">
        <f t="shared" si="1"/>
        <v>-1.55</v>
      </c>
      <c r="BW1">
        <f t="shared" si="1"/>
        <v>-1.55</v>
      </c>
      <c r="BX1">
        <f t="shared" si="1"/>
        <v>-1.55</v>
      </c>
      <c r="BY1">
        <f t="shared" si="1"/>
        <v>-1.55</v>
      </c>
      <c r="BZ1">
        <f t="shared" si="1"/>
        <v>-1.55</v>
      </c>
      <c r="CA1">
        <f t="shared" si="1"/>
        <v>-1.55</v>
      </c>
      <c r="CB1">
        <f t="shared" si="1"/>
        <v>-1.55</v>
      </c>
      <c r="CC1">
        <f t="shared" si="1"/>
        <v>-1.55</v>
      </c>
      <c r="CD1">
        <f t="shared" si="1"/>
        <v>-1.55</v>
      </c>
      <c r="CE1">
        <f t="shared" si="1"/>
        <v>-1.55</v>
      </c>
      <c r="CF1">
        <f t="shared" si="1"/>
        <v>-1.55</v>
      </c>
      <c r="CG1">
        <f t="shared" si="1"/>
        <v>-1.55</v>
      </c>
      <c r="CH1">
        <f t="shared" si="1"/>
        <v>-1.55</v>
      </c>
      <c r="CI1">
        <f t="shared" si="1"/>
        <v>-1.55</v>
      </c>
      <c r="CJ1">
        <f t="shared" si="1"/>
        <v>-1.55</v>
      </c>
      <c r="CK1">
        <f t="shared" si="1"/>
        <v>-1.55</v>
      </c>
      <c r="CL1">
        <f t="shared" si="1"/>
        <v>-1.55</v>
      </c>
      <c r="CM1">
        <f t="shared" si="1"/>
        <v>-1.55</v>
      </c>
      <c r="CN1">
        <f t="shared" si="1"/>
        <v>-1.55</v>
      </c>
      <c r="CO1">
        <f t="shared" si="1"/>
        <v>-1.55</v>
      </c>
      <c r="CP1">
        <f t="shared" si="1"/>
        <v>-1.55</v>
      </c>
      <c r="CQ1">
        <f t="shared" si="1"/>
        <v>-1.55</v>
      </c>
      <c r="CR1">
        <f t="shared" si="1"/>
        <v>-1.55</v>
      </c>
      <c r="CS1">
        <f t="shared" si="1"/>
        <v>-1.55</v>
      </c>
      <c r="CT1">
        <f t="shared" si="1"/>
        <v>-1.55</v>
      </c>
      <c r="CU1">
        <f t="shared" si="1"/>
        <v>-1.55</v>
      </c>
      <c r="CV1">
        <f t="shared" si="1"/>
        <v>-1.55</v>
      </c>
      <c r="CW1">
        <f t="shared" si="1"/>
        <v>-1.55</v>
      </c>
      <c r="CX1">
        <f t="shared" si="1"/>
        <v>-1.55</v>
      </c>
      <c r="CY1">
        <f t="shared" si="1"/>
        <v>-1.55</v>
      </c>
      <c r="CZ1">
        <f t="shared" si="1"/>
        <v>-1.55</v>
      </c>
      <c r="DA1">
        <f t="shared" si="1"/>
        <v>-1.55</v>
      </c>
      <c r="DB1">
        <f t="shared" si="1"/>
        <v>-1.55</v>
      </c>
      <c r="DC1">
        <f t="shared" si="1"/>
        <v>-1.55</v>
      </c>
      <c r="DD1">
        <f t="shared" si="1"/>
        <v>-1.55</v>
      </c>
      <c r="DE1">
        <f t="shared" si="1"/>
        <v>-1.55</v>
      </c>
      <c r="DF1">
        <f t="shared" si="1"/>
        <v>-1.55</v>
      </c>
      <c r="DG1">
        <f t="shared" si="1"/>
        <v>-1.55</v>
      </c>
      <c r="DH1">
        <f t="shared" si="1"/>
        <v>-1.55</v>
      </c>
      <c r="DI1">
        <f t="shared" si="1"/>
        <v>-1.55</v>
      </c>
      <c r="DJ1">
        <f t="shared" si="1"/>
        <v>-1.55</v>
      </c>
      <c r="DK1">
        <f t="shared" si="1"/>
        <v>-1.55</v>
      </c>
      <c r="DL1">
        <f t="shared" si="1"/>
        <v>-1.55</v>
      </c>
      <c r="DM1">
        <f t="shared" si="1"/>
        <v>-1.55</v>
      </c>
      <c r="DN1">
        <f t="shared" si="1"/>
        <v>-1.55</v>
      </c>
      <c r="DO1">
        <f t="shared" si="1"/>
        <v>-1.55</v>
      </c>
      <c r="DP1">
        <f t="shared" si="1"/>
        <v>-1.55</v>
      </c>
      <c r="DQ1">
        <f t="shared" si="1"/>
        <v>-1.55</v>
      </c>
      <c r="DR1">
        <f t="shared" si="1"/>
        <v>-1.55</v>
      </c>
      <c r="DS1">
        <f t="shared" si="1"/>
        <v>-1.55</v>
      </c>
      <c r="DT1">
        <f t="shared" si="1"/>
        <v>-1.55</v>
      </c>
      <c r="DU1">
        <f t="shared" si="1"/>
        <v>-1.55</v>
      </c>
      <c r="DV1">
        <f t="shared" si="1"/>
        <v>-1.55</v>
      </c>
      <c r="DW1">
        <f t="shared" si="1"/>
        <v>-1.55</v>
      </c>
      <c r="DX1">
        <f t="shared" si="1"/>
        <v>-1.55</v>
      </c>
      <c r="DY1">
        <f t="shared" si="1"/>
        <v>-1.55</v>
      </c>
      <c r="DZ1">
        <f t="shared" si="1"/>
        <v>-1.55</v>
      </c>
      <c r="EA1">
        <f t="shared" si="1"/>
        <v>-1.55</v>
      </c>
      <c r="EB1">
        <f t="shared" si="1"/>
        <v>-1.55</v>
      </c>
      <c r="EC1">
        <f t="shared" si="1"/>
        <v>-1.55</v>
      </c>
      <c r="ED1">
        <f t="shared" si="1"/>
        <v>-1.55</v>
      </c>
      <c r="EE1">
        <f t="shared" ref="EE1:GP1" si="2">$E$1</f>
        <v>-1.55</v>
      </c>
      <c r="EF1">
        <f t="shared" si="2"/>
        <v>-1.55</v>
      </c>
      <c r="EG1">
        <f t="shared" si="2"/>
        <v>-1.55</v>
      </c>
      <c r="EH1">
        <f t="shared" si="2"/>
        <v>-1.55</v>
      </c>
      <c r="EI1">
        <f t="shared" si="2"/>
        <v>-1.55</v>
      </c>
      <c r="EJ1">
        <f t="shared" si="2"/>
        <v>-1.55</v>
      </c>
      <c r="EK1">
        <f t="shared" si="2"/>
        <v>-1.55</v>
      </c>
      <c r="EL1">
        <f t="shared" si="2"/>
        <v>-1.55</v>
      </c>
      <c r="EM1">
        <f t="shared" si="2"/>
        <v>-1.55</v>
      </c>
      <c r="EN1">
        <f t="shared" si="2"/>
        <v>-1.55</v>
      </c>
      <c r="EO1">
        <f t="shared" si="2"/>
        <v>-1.55</v>
      </c>
      <c r="EP1">
        <f t="shared" si="2"/>
        <v>-1.55</v>
      </c>
      <c r="EQ1">
        <f t="shared" si="2"/>
        <v>-1.55</v>
      </c>
      <c r="ER1">
        <f t="shared" si="2"/>
        <v>-1.55</v>
      </c>
      <c r="ES1">
        <f t="shared" si="2"/>
        <v>-1.55</v>
      </c>
      <c r="ET1">
        <f t="shared" si="2"/>
        <v>-1.55</v>
      </c>
      <c r="EU1">
        <f t="shared" si="2"/>
        <v>-1.55</v>
      </c>
      <c r="EV1">
        <f t="shared" si="2"/>
        <v>-1.55</v>
      </c>
      <c r="EW1">
        <f t="shared" si="2"/>
        <v>-1.55</v>
      </c>
      <c r="EX1">
        <f t="shared" si="2"/>
        <v>-1.55</v>
      </c>
      <c r="EY1">
        <f t="shared" si="2"/>
        <v>-1.55</v>
      </c>
      <c r="EZ1">
        <f t="shared" si="2"/>
        <v>-1.55</v>
      </c>
      <c r="FA1">
        <f t="shared" si="2"/>
        <v>-1.55</v>
      </c>
      <c r="FB1">
        <f t="shared" si="2"/>
        <v>-1.55</v>
      </c>
      <c r="FC1">
        <f t="shared" si="2"/>
        <v>-1.55</v>
      </c>
      <c r="FD1">
        <f t="shared" si="2"/>
        <v>-1.55</v>
      </c>
      <c r="FE1">
        <f t="shared" si="2"/>
        <v>-1.55</v>
      </c>
      <c r="FF1">
        <f t="shared" si="2"/>
        <v>-1.55</v>
      </c>
      <c r="FG1">
        <f t="shared" si="2"/>
        <v>-1.55</v>
      </c>
      <c r="FH1">
        <f t="shared" si="2"/>
        <v>-1.55</v>
      </c>
      <c r="FI1">
        <f t="shared" si="2"/>
        <v>-1.55</v>
      </c>
      <c r="FJ1">
        <f t="shared" si="2"/>
        <v>-1.55</v>
      </c>
      <c r="FK1">
        <f t="shared" si="2"/>
        <v>-1.55</v>
      </c>
      <c r="FL1">
        <f t="shared" si="2"/>
        <v>-1.55</v>
      </c>
      <c r="FM1">
        <f t="shared" si="2"/>
        <v>-1.55</v>
      </c>
      <c r="FN1">
        <f t="shared" si="2"/>
        <v>-1.55</v>
      </c>
      <c r="FO1">
        <f t="shared" si="2"/>
        <v>-1.55</v>
      </c>
      <c r="FP1">
        <f t="shared" si="2"/>
        <v>-1.55</v>
      </c>
      <c r="FQ1">
        <f t="shared" si="2"/>
        <v>-1.55</v>
      </c>
      <c r="FR1">
        <f t="shared" si="2"/>
        <v>-1.55</v>
      </c>
      <c r="FS1">
        <f t="shared" si="2"/>
        <v>-1.55</v>
      </c>
      <c r="FT1">
        <f t="shared" si="2"/>
        <v>-1.55</v>
      </c>
      <c r="FU1">
        <f t="shared" si="2"/>
        <v>-1.55</v>
      </c>
      <c r="FV1">
        <f t="shared" si="2"/>
        <v>-1.55</v>
      </c>
      <c r="FW1">
        <f t="shared" si="2"/>
        <v>-1.55</v>
      </c>
      <c r="FX1">
        <f t="shared" si="2"/>
        <v>-1.55</v>
      </c>
      <c r="FY1">
        <f t="shared" si="2"/>
        <v>-1.55</v>
      </c>
      <c r="FZ1">
        <f t="shared" si="2"/>
        <v>-1.55</v>
      </c>
      <c r="GA1">
        <f t="shared" si="2"/>
        <v>-1.55</v>
      </c>
      <c r="GB1">
        <f t="shared" si="2"/>
        <v>-1.55</v>
      </c>
      <c r="GC1">
        <f t="shared" si="2"/>
        <v>-1.55</v>
      </c>
      <c r="GD1">
        <f t="shared" si="2"/>
        <v>-1.55</v>
      </c>
      <c r="GE1">
        <f t="shared" si="2"/>
        <v>-1.55</v>
      </c>
      <c r="GF1">
        <f t="shared" si="2"/>
        <v>-1.55</v>
      </c>
      <c r="GG1">
        <f t="shared" si="2"/>
        <v>-1.55</v>
      </c>
      <c r="GH1">
        <f t="shared" si="2"/>
        <v>-1.55</v>
      </c>
      <c r="GI1">
        <f t="shared" si="2"/>
        <v>-1.55</v>
      </c>
      <c r="GJ1">
        <f t="shared" si="2"/>
        <v>-1.55</v>
      </c>
      <c r="GK1">
        <f t="shared" si="2"/>
        <v>-1.55</v>
      </c>
      <c r="GL1">
        <f t="shared" si="2"/>
        <v>-1.55</v>
      </c>
      <c r="GM1">
        <f t="shared" si="2"/>
        <v>-1.55</v>
      </c>
      <c r="GN1">
        <f t="shared" si="2"/>
        <v>-1.55</v>
      </c>
      <c r="GO1">
        <f t="shared" si="2"/>
        <v>-1.55</v>
      </c>
      <c r="GP1">
        <f t="shared" si="2"/>
        <v>-1.55</v>
      </c>
      <c r="GQ1">
        <f t="shared" ref="GQ1:II1" si="3">$E$1</f>
        <v>-1.55</v>
      </c>
      <c r="GR1">
        <f t="shared" si="3"/>
        <v>-1.55</v>
      </c>
      <c r="GS1">
        <f t="shared" si="3"/>
        <v>-1.55</v>
      </c>
      <c r="GT1">
        <f t="shared" si="3"/>
        <v>-1.55</v>
      </c>
      <c r="GU1">
        <f t="shared" si="3"/>
        <v>-1.55</v>
      </c>
      <c r="GV1">
        <f t="shared" si="3"/>
        <v>-1.55</v>
      </c>
      <c r="GW1">
        <f t="shared" si="3"/>
        <v>-1.55</v>
      </c>
      <c r="GX1">
        <f t="shared" si="3"/>
        <v>-1.55</v>
      </c>
      <c r="GY1">
        <f t="shared" si="3"/>
        <v>-1.55</v>
      </c>
      <c r="GZ1">
        <f t="shared" si="3"/>
        <v>-1.55</v>
      </c>
      <c r="HA1">
        <f t="shared" si="3"/>
        <v>-1.55</v>
      </c>
      <c r="HB1">
        <f t="shared" si="3"/>
        <v>-1.55</v>
      </c>
      <c r="HC1">
        <f t="shared" si="3"/>
        <v>-1.55</v>
      </c>
      <c r="HD1">
        <f t="shared" si="3"/>
        <v>-1.55</v>
      </c>
      <c r="HE1">
        <f t="shared" si="3"/>
        <v>-1.55</v>
      </c>
      <c r="HF1">
        <f t="shared" si="3"/>
        <v>-1.55</v>
      </c>
      <c r="HG1">
        <f t="shared" si="3"/>
        <v>-1.55</v>
      </c>
      <c r="HH1">
        <f t="shared" si="3"/>
        <v>-1.55</v>
      </c>
      <c r="HI1">
        <f t="shared" si="3"/>
        <v>-1.55</v>
      </c>
      <c r="HJ1">
        <f t="shared" si="3"/>
        <v>-1.55</v>
      </c>
      <c r="HK1">
        <f t="shared" si="3"/>
        <v>-1.55</v>
      </c>
      <c r="HL1">
        <f t="shared" si="3"/>
        <v>-1.55</v>
      </c>
      <c r="HM1">
        <f t="shared" si="3"/>
        <v>-1.55</v>
      </c>
      <c r="HN1">
        <f t="shared" si="3"/>
        <v>-1.55</v>
      </c>
      <c r="HO1">
        <f t="shared" si="3"/>
        <v>-1.55</v>
      </c>
      <c r="HP1">
        <f t="shared" si="3"/>
        <v>-1.55</v>
      </c>
      <c r="HQ1">
        <f t="shared" si="3"/>
        <v>-1.55</v>
      </c>
      <c r="HR1">
        <f t="shared" si="3"/>
        <v>-1.55</v>
      </c>
      <c r="HS1">
        <f t="shared" si="3"/>
        <v>-1.55</v>
      </c>
      <c r="HT1">
        <f t="shared" si="3"/>
        <v>-1.55</v>
      </c>
      <c r="HU1">
        <f t="shared" si="3"/>
        <v>-1.55</v>
      </c>
      <c r="HV1">
        <f t="shared" si="3"/>
        <v>-1.55</v>
      </c>
      <c r="HW1">
        <f t="shared" si="3"/>
        <v>-1.55</v>
      </c>
      <c r="HX1">
        <f t="shared" si="3"/>
        <v>-1.55</v>
      </c>
      <c r="HY1">
        <f t="shared" si="3"/>
        <v>-1.55</v>
      </c>
      <c r="HZ1">
        <f t="shared" si="3"/>
        <v>-1.55</v>
      </c>
      <c r="IA1">
        <f t="shared" si="3"/>
        <v>-1.55</v>
      </c>
      <c r="IB1">
        <f t="shared" si="3"/>
        <v>-1.55</v>
      </c>
      <c r="IC1">
        <f t="shared" si="3"/>
        <v>-1.55</v>
      </c>
      <c r="ID1">
        <f t="shared" si="3"/>
        <v>-1.55</v>
      </c>
      <c r="IE1">
        <f t="shared" si="3"/>
        <v>-1.55</v>
      </c>
      <c r="IF1">
        <f t="shared" si="3"/>
        <v>-1.55</v>
      </c>
      <c r="IG1">
        <f t="shared" si="3"/>
        <v>-1.55</v>
      </c>
      <c r="IH1">
        <f t="shared" si="3"/>
        <v>-1.55</v>
      </c>
      <c r="II1">
        <f t="shared" si="3"/>
        <v>-1.55</v>
      </c>
    </row>
    <row r="2" spans="1:243" x14ac:dyDescent="0.3">
      <c r="B2" s="3" t="s">
        <v>9</v>
      </c>
      <c r="C2" s="3"/>
      <c r="D2" s="3"/>
      <c r="E2" s="3">
        <v>-1.6</v>
      </c>
      <c r="F2">
        <f>$E$2</f>
        <v>-1.6</v>
      </c>
      <c r="G2">
        <f t="shared" ref="G2:BR2" si="4">$E$2</f>
        <v>-1.6</v>
      </c>
      <c r="H2">
        <f t="shared" si="4"/>
        <v>-1.6</v>
      </c>
      <c r="I2">
        <f t="shared" si="4"/>
        <v>-1.6</v>
      </c>
      <c r="J2">
        <f t="shared" si="4"/>
        <v>-1.6</v>
      </c>
      <c r="K2">
        <f t="shared" si="4"/>
        <v>-1.6</v>
      </c>
      <c r="L2">
        <f t="shared" si="4"/>
        <v>-1.6</v>
      </c>
      <c r="M2">
        <f t="shared" si="4"/>
        <v>-1.6</v>
      </c>
      <c r="N2">
        <f t="shared" si="4"/>
        <v>-1.6</v>
      </c>
      <c r="O2">
        <f t="shared" si="4"/>
        <v>-1.6</v>
      </c>
      <c r="P2">
        <f t="shared" si="4"/>
        <v>-1.6</v>
      </c>
      <c r="Q2">
        <f t="shared" si="4"/>
        <v>-1.6</v>
      </c>
      <c r="R2">
        <f t="shared" si="4"/>
        <v>-1.6</v>
      </c>
      <c r="S2">
        <f t="shared" si="4"/>
        <v>-1.6</v>
      </c>
      <c r="T2">
        <f t="shared" si="4"/>
        <v>-1.6</v>
      </c>
      <c r="U2">
        <f t="shared" si="4"/>
        <v>-1.6</v>
      </c>
      <c r="V2">
        <f t="shared" si="4"/>
        <v>-1.6</v>
      </c>
      <c r="W2">
        <f t="shared" si="4"/>
        <v>-1.6</v>
      </c>
      <c r="X2">
        <f t="shared" si="4"/>
        <v>-1.6</v>
      </c>
      <c r="Y2">
        <f t="shared" si="4"/>
        <v>-1.6</v>
      </c>
      <c r="Z2">
        <f t="shared" si="4"/>
        <v>-1.6</v>
      </c>
      <c r="AA2">
        <f t="shared" si="4"/>
        <v>-1.6</v>
      </c>
      <c r="AB2">
        <f t="shared" si="4"/>
        <v>-1.6</v>
      </c>
      <c r="AC2">
        <f t="shared" si="4"/>
        <v>-1.6</v>
      </c>
      <c r="AD2">
        <f t="shared" si="4"/>
        <v>-1.6</v>
      </c>
      <c r="AE2">
        <f t="shared" si="4"/>
        <v>-1.6</v>
      </c>
      <c r="AF2">
        <f t="shared" si="4"/>
        <v>-1.6</v>
      </c>
      <c r="AG2">
        <f t="shared" si="4"/>
        <v>-1.6</v>
      </c>
      <c r="AH2">
        <f t="shared" si="4"/>
        <v>-1.6</v>
      </c>
      <c r="AI2">
        <f t="shared" si="4"/>
        <v>-1.6</v>
      </c>
      <c r="AJ2">
        <f t="shared" si="4"/>
        <v>-1.6</v>
      </c>
      <c r="AK2">
        <f t="shared" si="4"/>
        <v>-1.6</v>
      </c>
      <c r="AL2">
        <f t="shared" si="4"/>
        <v>-1.6</v>
      </c>
      <c r="AM2">
        <f t="shared" si="4"/>
        <v>-1.6</v>
      </c>
      <c r="AN2">
        <f t="shared" si="4"/>
        <v>-1.6</v>
      </c>
      <c r="AO2">
        <f t="shared" si="4"/>
        <v>-1.6</v>
      </c>
      <c r="AP2">
        <f t="shared" si="4"/>
        <v>-1.6</v>
      </c>
      <c r="AQ2">
        <f t="shared" si="4"/>
        <v>-1.6</v>
      </c>
      <c r="AR2">
        <f t="shared" si="4"/>
        <v>-1.6</v>
      </c>
      <c r="AS2">
        <f t="shared" si="4"/>
        <v>-1.6</v>
      </c>
      <c r="AT2">
        <f t="shared" si="4"/>
        <v>-1.6</v>
      </c>
      <c r="AU2">
        <f t="shared" si="4"/>
        <v>-1.6</v>
      </c>
      <c r="AV2">
        <f t="shared" si="4"/>
        <v>-1.6</v>
      </c>
      <c r="AW2">
        <f t="shared" si="4"/>
        <v>-1.6</v>
      </c>
      <c r="AX2">
        <f t="shared" si="4"/>
        <v>-1.6</v>
      </c>
      <c r="AY2">
        <f t="shared" si="4"/>
        <v>-1.6</v>
      </c>
      <c r="AZ2">
        <f t="shared" si="4"/>
        <v>-1.6</v>
      </c>
      <c r="BA2">
        <f t="shared" si="4"/>
        <v>-1.6</v>
      </c>
      <c r="BB2">
        <f t="shared" si="4"/>
        <v>-1.6</v>
      </c>
      <c r="BC2">
        <f t="shared" si="4"/>
        <v>-1.6</v>
      </c>
      <c r="BD2">
        <f t="shared" si="4"/>
        <v>-1.6</v>
      </c>
      <c r="BE2">
        <f t="shared" si="4"/>
        <v>-1.6</v>
      </c>
      <c r="BF2">
        <f t="shared" si="4"/>
        <v>-1.6</v>
      </c>
      <c r="BG2">
        <f t="shared" si="4"/>
        <v>-1.6</v>
      </c>
      <c r="BH2">
        <f t="shared" si="4"/>
        <v>-1.6</v>
      </c>
      <c r="BI2">
        <f t="shared" si="4"/>
        <v>-1.6</v>
      </c>
      <c r="BJ2">
        <f t="shared" si="4"/>
        <v>-1.6</v>
      </c>
      <c r="BK2">
        <f t="shared" si="4"/>
        <v>-1.6</v>
      </c>
      <c r="BL2">
        <f t="shared" si="4"/>
        <v>-1.6</v>
      </c>
      <c r="BM2">
        <f t="shared" si="4"/>
        <v>-1.6</v>
      </c>
      <c r="BN2">
        <f t="shared" si="4"/>
        <v>-1.6</v>
      </c>
      <c r="BO2">
        <f t="shared" si="4"/>
        <v>-1.6</v>
      </c>
      <c r="BP2">
        <f t="shared" si="4"/>
        <v>-1.6</v>
      </c>
      <c r="BQ2">
        <f t="shared" si="4"/>
        <v>-1.6</v>
      </c>
      <c r="BR2">
        <f t="shared" si="4"/>
        <v>-1.6</v>
      </c>
      <c r="BS2">
        <f t="shared" ref="BS2:ED2" si="5">$E$2</f>
        <v>-1.6</v>
      </c>
      <c r="BT2">
        <f t="shared" si="5"/>
        <v>-1.6</v>
      </c>
      <c r="BU2">
        <f t="shared" si="5"/>
        <v>-1.6</v>
      </c>
      <c r="BV2">
        <f t="shared" si="5"/>
        <v>-1.6</v>
      </c>
      <c r="BW2">
        <f t="shared" si="5"/>
        <v>-1.6</v>
      </c>
      <c r="BX2">
        <f t="shared" si="5"/>
        <v>-1.6</v>
      </c>
      <c r="BY2">
        <f t="shared" si="5"/>
        <v>-1.6</v>
      </c>
      <c r="BZ2">
        <f t="shared" si="5"/>
        <v>-1.6</v>
      </c>
      <c r="CA2">
        <f t="shared" si="5"/>
        <v>-1.6</v>
      </c>
      <c r="CB2">
        <f t="shared" si="5"/>
        <v>-1.6</v>
      </c>
      <c r="CC2">
        <f t="shared" si="5"/>
        <v>-1.6</v>
      </c>
      <c r="CD2">
        <f t="shared" si="5"/>
        <v>-1.6</v>
      </c>
      <c r="CE2">
        <f t="shared" si="5"/>
        <v>-1.6</v>
      </c>
      <c r="CF2">
        <f t="shared" si="5"/>
        <v>-1.6</v>
      </c>
      <c r="CG2">
        <f t="shared" si="5"/>
        <v>-1.6</v>
      </c>
      <c r="CH2">
        <f t="shared" si="5"/>
        <v>-1.6</v>
      </c>
      <c r="CI2">
        <f t="shared" si="5"/>
        <v>-1.6</v>
      </c>
      <c r="CJ2">
        <f t="shared" si="5"/>
        <v>-1.6</v>
      </c>
      <c r="CK2">
        <f t="shared" si="5"/>
        <v>-1.6</v>
      </c>
      <c r="CL2">
        <f t="shared" si="5"/>
        <v>-1.6</v>
      </c>
      <c r="CM2">
        <f t="shared" si="5"/>
        <v>-1.6</v>
      </c>
      <c r="CN2">
        <f t="shared" si="5"/>
        <v>-1.6</v>
      </c>
      <c r="CO2">
        <f t="shared" si="5"/>
        <v>-1.6</v>
      </c>
      <c r="CP2">
        <f t="shared" si="5"/>
        <v>-1.6</v>
      </c>
      <c r="CQ2">
        <f t="shared" si="5"/>
        <v>-1.6</v>
      </c>
      <c r="CR2">
        <f t="shared" si="5"/>
        <v>-1.6</v>
      </c>
      <c r="CS2">
        <f t="shared" si="5"/>
        <v>-1.6</v>
      </c>
      <c r="CT2">
        <f t="shared" si="5"/>
        <v>-1.6</v>
      </c>
      <c r="CU2">
        <f t="shared" si="5"/>
        <v>-1.6</v>
      </c>
      <c r="CV2">
        <f t="shared" si="5"/>
        <v>-1.6</v>
      </c>
      <c r="CW2">
        <f t="shared" si="5"/>
        <v>-1.6</v>
      </c>
      <c r="CX2">
        <f t="shared" si="5"/>
        <v>-1.6</v>
      </c>
      <c r="CY2">
        <f t="shared" si="5"/>
        <v>-1.6</v>
      </c>
      <c r="CZ2">
        <f t="shared" si="5"/>
        <v>-1.6</v>
      </c>
      <c r="DA2">
        <f t="shared" si="5"/>
        <v>-1.6</v>
      </c>
      <c r="DB2">
        <f t="shared" si="5"/>
        <v>-1.6</v>
      </c>
      <c r="DC2">
        <f t="shared" si="5"/>
        <v>-1.6</v>
      </c>
      <c r="DD2">
        <f t="shared" si="5"/>
        <v>-1.6</v>
      </c>
      <c r="DE2">
        <f t="shared" si="5"/>
        <v>-1.6</v>
      </c>
      <c r="DF2">
        <f t="shared" si="5"/>
        <v>-1.6</v>
      </c>
      <c r="DG2">
        <f t="shared" si="5"/>
        <v>-1.6</v>
      </c>
      <c r="DH2">
        <f t="shared" si="5"/>
        <v>-1.6</v>
      </c>
      <c r="DI2">
        <f t="shared" si="5"/>
        <v>-1.6</v>
      </c>
      <c r="DJ2">
        <f t="shared" si="5"/>
        <v>-1.6</v>
      </c>
      <c r="DK2">
        <f t="shared" si="5"/>
        <v>-1.6</v>
      </c>
      <c r="DL2">
        <f t="shared" si="5"/>
        <v>-1.6</v>
      </c>
      <c r="DM2">
        <f t="shared" si="5"/>
        <v>-1.6</v>
      </c>
      <c r="DN2">
        <f t="shared" si="5"/>
        <v>-1.6</v>
      </c>
      <c r="DO2">
        <f t="shared" si="5"/>
        <v>-1.6</v>
      </c>
      <c r="DP2">
        <f t="shared" si="5"/>
        <v>-1.6</v>
      </c>
      <c r="DQ2">
        <f t="shared" si="5"/>
        <v>-1.6</v>
      </c>
      <c r="DR2">
        <f t="shared" si="5"/>
        <v>-1.6</v>
      </c>
      <c r="DS2">
        <f t="shared" si="5"/>
        <v>-1.6</v>
      </c>
      <c r="DT2">
        <f t="shared" si="5"/>
        <v>-1.6</v>
      </c>
      <c r="DU2">
        <f t="shared" si="5"/>
        <v>-1.6</v>
      </c>
      <c r="DV2">
        <f t="shared" si="5"/>
        <v>-1.6</v>
      </c>
      <c r="DW2">
        <f t="shared" si="5"/>
        <v>-1.6</v>
      </c>
      <c r="DX2">
        <f t="shared" si="5"/>
        <v>-1.6</v>
      </c>
      <c r="DY2">
        <f t="shared" si="5"/>
        <v>-1.6</v>
      </c>
      <c r="DZ2">
        <f t="shared" si="5"/>
        <v>-1.6</v>
      </c>
      <c r="EA2">
        <f t="shared" si="5"/>
        <v>-1.6</v>
      </c>
      <c r="EB2">
        <f t="shared" si="5"/>
        <v>-1.6</v>
      </c>
      <c r="EC2">
        <f t="shared" si="5"/>
        <v>-1.6</v>
      </c>
      <c r="ED2">
        <f t="shared" si="5"/>
        <v>-1.6</v>
      </c>
      <c r="EE2">
        <f t="shared" ref="EE2:GP2" si="6">$E$2</f>
        <v>-1.6</v>
      </c>
      <c r="EF2">
        <f t="shared" si="6"/>
        <v>-1.6</v>
      </c>
      <c r="EG2">
        <f t="shared" si="6"/>
        <v>-1.6</v>
      </c>
      <c r="EH2">
        <f t="shared" si="6"/>
        <v>-1.6</v>
      </c>
      <c r="EI2">
        <f t="shared" si="6"/>
        <v>-1.6</v>
      </c>
      <c r="EJ2">
        <f t="shared" si="6"/>
        <v>-1.6</v>
      </c>
      <c r="EK2">
        <f t="shared" si="6"/>
        <v>-1.6</v>
      </c>
      <c r="EL2">
        <f t="shared" si="6"/>
        <v>-1.6</v>
      </c>
      <c r="EM2">
        <f t="shared" si="6"/>
        <v>-1.6</v>
      </c>
      <c r="EN2">
        <f t="shared" si="6"/>
        <v>-1.6</v>
      </c>
      <c r="EO2">
        <f t="shared" si="6"/>
        <v>-1.6</v>
      </c>
      <c r="EP2">
        <f t="shared" si="6"/>
        <v>-1.6</v>
      </c>
      <c r="EQ2">
        <f t="shared" si="6"/>
        <v>-1.6</v>
      </c>
      <c r="ER2">
        <f t="shared" si="6"/>
        <v>-1.6</v>
      </c>
      <c r="ES2">
        <f t="shared" si="6"/>
        <v>-1.6</v>
      </c>
      <c r="ET2">
        <f t="shared" si="6"/>
        <v>-1.6</v>
      </c>
      <c r="EU2">
        <f t="shared" si="6"/>
        <v>-1.6</v>
      </c>
      <c r="EV2">
        <f t="shared" si="6"/>
        <v>-1.6</v>
      </c>
      <c r="EW2">
        <f t="shared" si="6"/>
        <v>-1.6</v>
      </c>
      <c r="EX2">
        <f t="shared" si="6"/>
        <v>-1.6</v>
      </c>
      <c r="EY2">
        <f t="shared" si="6"/>
        <v>-1.6</v>
      </c>
      <c r="EZ2">
        <f t="shared" si="6"/>
        <v>-1.6</v>
      </c>
      <c r="FA2">
        <f t="shared" si="6"/>
        <v>-1.6</v>
      </c>
      <c r="FB2">
        <f t="shared" si="6"/>
        <v>-1.6</v>
      </c>
      <c r="FC2">
        <f t="shared" si="6"/>
        <v>-1.6</v>
      </c>
      <c r="FD2">
        <f t="shared" si="6"/>
        <v>-1.6</v>
      </c>
      <c r="FE2">
        <f t="shared" si="6"/>
        <v>-1.6</v>
      </c>
      <c r="FF2">
        <f t="shared" si="6"/>
        <v>-1.6</v>
      </c>
      <c r="FG2">
        <f t="shared" si="6"/>
        <v>-1.6</v>
      </c>
      <c r="FH2">
        <f t="shared" si="6"/>
        <v>-1.6</v>
      </c>
      <c r="FI2">
        <f t="shared" si="6"/>
        <v>-1.6</v>
      </c>
      <c r="FJ2">
        <f t="shared" si="6"/>
        <v>-1.6</v>
      </c>
      <c r="FK2">
        <f t="shared" si="6"/>
        <v>-1.6</v>
      </c>
      <c r="FL2">
        <f t="shared" si="6"/>
        <v>-1.6</v>
      </c>
      <c r="FM2">
        <f t="shared" si="6"/>
        <v>-1.6</v>
      </c>
      <c r="FN2">
        <f t="shared" si="6"/>
        <v>-1.6</v>
      </c>
      <c r="FO2">
        <f t="shared" si="6"/>
        <v>-1.6</v>
      </c>
      <c r="FP2">
        <f t="shared" si="6"/>
        <v>-1.6</v>
      </c>
      <c r="FQ2">
        <f t="shared" si="6"/>
        <v>-1.6</v>
      </c>
      <c r="FR2">
        <f t="shared" si="6"/>
        <v>-1.6</v>
      </c>
      <c r="FS2">
        <f t="shared" si="6"/>
        <v>-1.6</v>
      </c>
      <c r="FT2">
        <f t="shared" si="6"/>
        <v>-1.6</v>
      </c>
      <c r="FU2">
        <f t="shared" si="6"/>
        <v>-1.6</v>
      </c>
      <c r="FV2">
        <f t="shared" si="6"/>
        <v>-1.6</v>
      </c>
      <c r="FW2">
        <f t="shared" si="6"/>
        <v>-1.6</v>
      </c>
      <c r="FX2">
        <f t="shared" si="6"/>
        <v>-1.6</v>
      </c>
      <c r="FY2">
        <f t="shared" si="6"/>
        <v>-1.6</v>
      </c>
      <c r="FZ2">
        <f t="shared" si="6"/>
        <v>-1.6</v>
      </c>
      <c r="GA2">
        <f t="shared" si="6"/>
        <v>-1.6</v>
      </c>
      <c r="GB2">
        <f t="shared" si="6"/>
        <v>-1.6</v>
      </c>
      <c r="GC2">
        <f t="shared" si="6"/>
        <v>-1.6</v>
      </c>
      <c r="GD2">
        <f t="shared" si="6"/>
        <v>-1.6</v>
      </c>
      <c r="GE2">
        <f t="shared" si="6"/>
        <v>-1.6</v>
      </c>
      <c r="GF2">
        <f t="shared" si="6"/>
        <v>-1.6</v>
      </c>
      <c r="GG2">
        <f t="shared" si="6"/>
        <v>-1.6</v>
      </c>
      <c r="GH2">
        <f t="shared" si="6"/>
        <v>-1.6</v>
      </c>
      <c r="GI2">
        <f t="shared" si="6"/>
        <v>-1.6</v>
      </c>
      <c r="GJ2">
        <f t="shared" si="6"/>
        <v>-1.6</v>
      </c>
      <c r="GK2">
        <f t="shared" si="6"/>
        <v>-1.6</v>
      </c>
      <c r="GL2">
        <f t="shared" si="6"/>
        <v>-1.6</v>
      </c>
      <c r="GM2">
        <f t="shared" si="6"/>
        <v>-1.6</v>
      </c>
      <c r="GN2">
        <f t="shared" si="6"/>
        <v>-1.6</v>
      </c>
      <c r="GO2">
        <f t="shared" si="6"/>
        <v>-1.6</v>
      </c>
      <c r="GP2">
        <f t="shared" si="6"/>
        <v>-1.6</v>
      </c>
      <c r="GQ2">
        <f t="shared" ref="GQ2:II2" si="7">$E$2</f>
        <v>-1.6</v>
      </c>
      <c r="GR2">
        <f t="shared" si="7"/>
        <v>-1.6</v>
      </c>
      <c r="GS2">
        <f t="shared" si="7"/>
        <v>-1.6</v>
      </c>
      <c r="GT2">
        <f t="shared" si="7"/>
        <v>-1.6</v>
      </c>
      <c r="GU2">
        <f t="shared" si="7"/>
        <v>-1.6</v>
      </c>
      <c r="GV2">
        <f t="shared" si="7"/>
        <v>-1.6</v>
      </c>
      <c r="GW2">
        <f t="shared" si="7"/>
        <v>-1.6</v>
      </c>
      <c r="GX2">
        <f t="shared" si="7"/>
        <v>-1.6</v>
      </c>
      <c r="GY2">
        <f t="shared" si="7"/>
        <v>-1.6</v>
      </c>
      <c r="GZ2">
        <f t="shared" si="7"/>
        <v>-1.6</v>
      </c>
      <c r="HA2">
        <f t="shared" si="7"/>
        <v>-1.6</v>
      </c>
      <c r="HB2">
        <f t="shared" si="7"/>
        <v>-1.6</v>
      </c>
      <c r="HC2">
        <f t="shared" si="7"/>
        <v>-1.6</v>
      </c>
      <c r="HD2">
        <f t="shared" si="7"/>
        <v>-1.6</v>
      </c>
      <c r="HE2">
        <f t="shared" si="7"/>
        <v>-1.6</v>
      </c>
      <c r="HF2">
        <f t="shared" si="7"/>
        <v>-1.6</v>
      </c>
      <c r="HG2">
        <f t="shared" si="7"/>
        <v>-1.6</v>
      </c>
      <c r="HH2">
        <f t="shared" si="7"/>
        <v>-1.6</v>
      </c>
      <c r="HI2">
        <f t="shared" si="7"/>
        <v>-1.6</v>
      </c>
      <c r="HJ2">
        <f t="shared" si="7"/>
        <v>-1.6</v>
      </c>
      <c r="HK2">
        <f t="shared" si="7"/>
        <v>-1.6</v>
      </c>
      <c r="HL2">
        <f t="shared" si="7"/>
        <v>-1.6</v>
      </c>
      <c r="HM2">
        <f t="shared" si="7"/>
        <v>-1.6</v>
      </c>
      <c r="HN2">
        <f t="shared" si="7"/>
        <v>-1.6</v>
      </c>
      <c r="HO2">
        <f t="shared" si="7"/>
        <v>-1.6</v>
      </c>
      <c r="HP2">
        <f t="shared" si="7"/>
        <v>-1.6</v>
      </c>
      <c r="HQ2">
        <f t="shared" si="7"/>
        <v>-1.6</v>
      </c>
      <c r="HR2">
        <f t="shared" si="7"/>
        <v>-1.6</v>
      </c>
      <c r="HS2">
        <f t="shared" si="7"/>
        <v>-1.6</v>
      </c>
      <c r="HT2">
        <f t="shared" si="7"/>
        <v>-1.6</v>
      </c>
      <c r="HU2">
        <f t="shared" si="7"/>
        <v>-1.6</v>
      </c>
      <c r="HV2">
        <f t="shared" si="7"/>
        <v>-1.6</v>
      </c>
      <c r="HW2">
        <f t="shared" si="7"/>
        <v>-1.6</v>
      </c>
      <c r="HX2">
        <f t="shared" si="7"/>
        <v>-1.6</v>
      </c>
      <c r="HY2">
        <f t="shared" si="7"/>
        <v>-1.6</v>
      </c>
      <c r="HZ2">
        <f t="shared" si="7"/>
        <v>-1.6</v>
      </c>
      <c r="IA2">
        <f t="shared" si="7"/>
        <v>-1.6</v>
      </c>
      <c r="IB2">
        <f t="shared" si="7"/>
        <v>-1.6</v>
      </c>
      <c r="IC2">
        <f t="shared" si="7"/>
        <v>-1.6</v>
      </c>
      <c r="ID2">
        <f t="shared" si="7"/>
        <v>-1.6</v>
      </c>
      <c r="IE2">
        <f t="shared" si="7"/>
        <v>-1.6</v>
      </c>
      <c r="IF2">
        <f t="shared" si="7"/>
        <v>-1.6</v>
      </c>
      <c r="IG2">
        <f t="shared" si="7"/>
        <v>-1.6</v>
      </c>
      <c r="IH2">
        <f t="shared" si="7"/>
        <v>-1.6</v>
      </c>
      <c r="II2">
        <f t="shared" si="7"/>
        <v>-1.6</v>
      </c>
    </row>
    <row r="3" spans="1:243" x14ac:dyDescent="0.3">
      <c r="B3" s="1" t="s">
        <v>10</v>
      </c>
      <c r="C3" s="1"/>
      <c r="D3" s="1"/>
      <c r="E3" s="1">
        <v>-1.65</v>
      </c>
      <c r="F3">
        <f>$E$3</f>
        <v>-1.65</v>
      </c>
      <c r="G3">
        <f t="shared" ref="G3:BR3" si="8">$E$3</f>
        <v>-1.65</v>
      </c>
      <c r="H3">
        <f t="shared" si="8"/>
        <v>-1.65</v>
      </c>
      <c r="I3">
        <f t="shared" si="8"/>
        <v>-1.65</v>
      </c>
      <c r="J3">
        <f t="shared" si="8"/>
        <v>-1.65</v>
      </c>
      <c r="K3">
        <f t="shared" si="8"/>
        <v>-1.65</v>
      </c>
      <c r="L3">
        <f t="shared" si="8"/>
        <v>-1.65</v>
      </c>
      <c r="M3">
        <f t="shared" si="8"/>
        <v>-1.65</v>
      </c>
      <c r="N3">
        <f t="shared" si="8"/>
        <v>-1.65</v>
      </c>
      <c r="O3">
        <f t="shared" si="8"/>
        <v>-1.65</v>
      </c>
      <c r="P3">
        <f t="shared" si="8"/>
        <v>-1.65</v>
      </c>
      <c r="Q3">
        <f t="shared" si="8"/>
        <v>-1.65</v>
      </c>
      <c r="R3">
        <f t="shared" si="8"/>
        <v>-1.65</v>
      </c>
      <c r="S3">
        <f t="shared" si="8"/>
        <v>-1.65</v>
      </c>
      <c r="T3">
        <f t="shared" si="8"/>
        <v>-1.65</v>
      </c>
      <c r="U3">
        <f t="shared" si="8"/>
        <v>-1.65</v>
      </c>
      <c r="V3">
        <f t="shared" si="8"/>
        <v>-1.65</v>
      </c>
      <c r="W3">
        <f t="shared" si="8"/>
        <v>-1.65</v>
      </c>
      <c r="X3">
        <f t="shared" si="8"/>
        <v>-1.65</v>
      </c>
      <c r="Y3">
        <f t="shared" si="8"/>
        <v>-1.65</v>
      </c>
      <c r="Z3">
        <f t="shared" si="8"/>
        <v>-1.65</v>
      </c>
      <c r="AA3">
        <f t="shared" si="8"/>
        <v>-1.65</v>
      </c>
      <c r="AB3">
        <f t="shared" si="8"/>
        <v>-1.65</v>
      </c>
      <c r="AC3">
        <f t="shared" si="8"/>
        <v>-1.65</v>
      </c>
      <c r="AD3">
        <f t="shared" si="8"/>
        <v>-1.65</v>
      </c>
      <c r="AE3">
        <f t="shared" si="8"/>
        <v>-1.65</v>
      </c>
      <c r="AF3">
        <f t="shared" si="8"/>
        <v>-1.65</v>
      </c>
      <c r="AG3">
        <f t="shared" si="8"/>
        <v>-1.65</v>
      </c>
      <c r="AH3">
        <f t="shared" si="8"/>
        <v>-1.65</v>
      </c>
      <c r="AI3">
        <f t="shared" si="8"/>
        <v>-1.65</v>
      </c>
      <c r="AJ3">
        <f t="shared" si="8"/>
        <v>-1.65</v>
      </c>
      <c r="AK3">
        <f t="shared" si="8"/>
        <v>-1.65</v>
      </c>
      <c r="AL3">
        <f t="shared" si="8"/>
        <v>-1.65</v>
      </c>
      <c r="AM3">
        <f t="shared" si="8"/>
        <v>-1.65</v>
      </c>
      <c r="AN3">
        <f t="shared" si="8"/>
        <v>-1.65</v>
      </c>
      <c r="AO3">
        <f t="shared" si="8"/>
        <v>-1.65</v>
      </c>
      <c r="AP3">
        <f t="shared" si="8"/>
        <v>-1.65</v>
      </c>
      <c r="AQ3">
        <f t="shared" si="8"/>
        <v>-1.65</v>
      </c>
      <c r="AR3">
        <f t="shared" si="8"/>
        <v>-1.65</v>
      </c>
      <c r="AS3">
        <f t="shared" si="8"/>
        <v>-1.65</v>
      </c>
      <c r="AT3">
        <f t="shared" si="8"/>
        <v>-1.65</v>
      </c>
      <c r="AU3">
        <f t="shared" si="8"/>
        <v>-1.65</v>
      </c>
      <c r="AV3">
        <f t="shared" si="8"/>
        <v>-1.65</v>
      </c>
      <c r="AW3">
        <f t="shared" si="8"/>
        <v>-1.65</v>
      </c>
      <c r="AX3">
        <f t="shared" si="8"/>
        <v>-1.65</v>
      </c>
      <c r="AY3">
        <f t="shared" si="8"/>
        <v>-1.65</v>
      </c>
      <c r="AZ3">
        <f t="shared" si="8"/>
        <v>-1.65</v>
      </c>
      <c r="BA3">
        <f t="shared" si="8"/>
        <v>-1.65</v>
      </c>
      <c r="BB3">
        <f t="shared" si="8"/>
        <v>-1.65</v>
      </c>
      <c r="BC3">
        <f t="shared" si="8"/>
        <v>-1.65</v>
      </c>
      <c r="BD3">
        <f t="shared" si="8"/>
        <v>-1.65</v>
      </c>
      <c r="BE3">
        <f t="shared" si="8"/>
        <v>-1.65</v>
      </c>
      <c r="BF3">
        <f t="shared" si="8"/>
        <v>-1.65</v>
      </c>
      <c r="BG3">
        <f t="shared" si="8"/>
        <v>-1.65</v>
      </c>
      <c r="BH3">
        <f t="shared" si="8"/>
        <v>-1.65</v>
      </c>
      <c r="BI3">
        <f t="shared" si="8"/>
        <v>-1.65</v>
      </c>
      <c r="BJ3">
        <f t="shared" si="8"/>
        <v>-1.65</v>
      </c>
      <c r="BK3">
        <f t="shared" si="8"/>
        <v>-1.65</v>
      </c>
      <c r="BL3">
        <f t="shared" si="8"/>
        <v>-1.65</v>
      </c>
      <c r="BM3">
        <f t="shared" si="8"/>
        <v>-1.65</v>
      </c>
      <c r="BN3">
        <f t="shared" si="8"/>
        <v>-1.65</v>
      </c>
      <c r="BO3">
        <f t="shared" si="8"/>
        <v>-1.65</v>
      </c>
      <c r="BP3">
        <f t="shared" si="8"/>
        <v>-1.65</v>
      </c>
      <c r="BQ3">
        <f t="shared" si="8"/>
        <v>-1.65</v>
      </c>
      <c r="BR3">
        <f t="shared" si="8"/>
        <v>-1.65</v>
      </c>
      <c r="BS3">
        <f t="shared" ref="BS3:ED3" si="9">$E$3</f>
        <v>-1.65</v>
      </c>
      <c r="BT3">
        <f t="shared" si="9"/>
        <v>-1.65</v>
      </c>
      <c r="BU3">
        <f t="shared" si="9"/>
        <v>-1.65</v>
      </c>
      <c r="BV3">
        <f t="shared" si="9"/>
        <v>-1.65</v>
      </c>
      <c r="BW3">
        <f t="shared" si="9"/>
        <v>-1.65</v>
      </c>
      <c r="BX3">
        <f t="shared" si="9"/>
        <v>-1.65</v>
      </c>
      <c r="BY3">
        <f t="shared" si="9"/>
        <v>-1.65</v>
      </c>
      <c r="BZ3">
        <f t="shared" si="9"/>
        <v>-1.65</v>
      </c>
      <c r="CA3">
        <f t="shared" si="9"/>
        <v>-1.65</v>
      </c>
      <c r="CB3">
        <f t="shared" si="9"/>
        <v>-1.65</v>
      </c>
      <c r="CC3">
        <f t="shared" si="9"/>
        <v>-1.65</v>
      </c>
      <c r="CD3">
        <f t="shared" si="9"/>
        <v>-1.65</v>
      </c>
      <c r="CE3">
        <f t="shared" si="9"/>
        <v>-1.65</v>
      </c>
      <c r="CF3">
        <f t="shared" si="9"/>
        <v>-1.65</v>
      </c>
      <c r="CG3">
        <f t="shared" si="9"/>
        <v>-1.65</v>
      </c>
      <c r="CH3">
        <f t="shared" si="9"/>
        <v>-1.65</v>
      </c>
      <c r="CI3">
        <f t="shared" si="9"/>
        <v>-1.65</v>
      </c>
      <c r="CJ3">
        <f t="shared" si="9"/>
        <v>-1.65</v>
      </c>
      <c r="CK3">
        <f t="shared" si="9"/>
        <v>-1.65</v>
      </c>
      <c r="CL3">
        <f t="shared" si="9"/>
        <v>-1.65</v>
      </c>
      <c r="CM3">
        <f t="shared" si="9"/>
        <v>-1.65</v>
      </c>
      <c r="CN3">
        <f t="shared" si="9"/>
        <v>-1.65</v>
      </c>
      <c r="CO3">
        <f t="shared" si="9"/>
        <v>-1.65</v>
      </c>
      <c r="CP3">
        <f t="shared" si="9"/>
        <v>-1.65</v>
      </c>
      <c r="CQ3">
        <f t="shared" si="9"/>
        <v>-1.65</v>
      </c>
      <c r="CR3">
        <f t="shared" si="9"/>
        <v>-1.65</v>
      </c>
      <c r="CS3">
        <f t="shared" si="9"/>
        <v>-1.65</v>
      </c>
      <c r="CT3">
        <f t="shared" si="9"/>
        <v>-1.65</v>
      </c>
      <c r="CU3">
        <f t="shared" si="9"/>
        <v>-1.65</v>
      </c>
      <c r="CV3">
        <f t="shared" si="9"/>
        <v>-1.65</v>
      </c>
      <c r="CW3">
        <f t="shared" si="9"/>
        <v>-1.65</v>
      </c>
      <c r="CX3">
        <f t="shared" si="9"/>
        <v>-1.65</v>
      </c>
      <c r="CY3">
        <f t="shared" si="9"/>
        <v>-1.65</v>
      </c>
      <c r="CZ3">
        <f t="shared" si="9"/>
        <v>-1.65</v>
      </c>
      <c r="DA3">
        <f t="shared" si="9"/>
        <v>-1.65</v>
      </c>
      <c r="DB3">
        <f t="shared" si="9"/>
        <v>-1.65</v>
      </c>
      <c r="DC3">
        <f t="shared" si="9"/>
        <v>-1.65</v>
      </c>
      <c r="DD3">
        <f t="shared" si="9"/>
        <v>-1.65</v>
      </c>
      <c r="DE3">
        <f t="shared" si="9"/>
        <v>-1.65</v>
      </c>
      <c r="DF3">
        <f t="shared" si="9"/>
        <v>-1.65</v>
      </c>
      <c r="DG3">
        <f t="shared" si="9"/>
        <v>-1.65</v>
      </c>
      <c r="DH3">
        <f t="shared" si="9"/>
        <v>-1.65</v>
      </c>
      <c r="DI3">
        <f t="shared" si="9"/>
        <v>-1.65</v>
      </c>
      <c r="DJ3">
        <f t="shared" si="9"/>
        <v>-1.65</v>
      </c>
      <c r="DK3">
        <f t="shared" si="9"/>
        <v>-1.65</v>
      </c>
      <c r="DL3">
        <f t="shared" si="9"/>
        <v>-1.65</v>
      </c>
      <c r="DM3">
        <f t="shared" si="9"/>
        <v>-1.65</v>
      </c>
      <c r="DN3">
        <f t="shared" si="9"/>
        <v>-1.65</v>
      </c>
      <c r="DO3">
        <f t="shared" si="9"/>
        <v>-1.65</v>
      </c>
      <c r="DP3">
        <f t="shared" si="9"/>
        <v>-1.65</v>
      </c>
      <c r="DQ3">
        <f t="shared" si="9"/>
        <v>-1.65</v>
      </c>
      <c r="DR3">
        <f t="shared" si="9"/>
        <v>-1.65</v>
      </c>
      <c r="DS3">
        <f t="shared" si="9"/>
        <v>-1.65</v>
      </c>
      <c r="DT3">
        <f t="shared" si="9"/>
        <v>-1.65</v>
      </c>
      <c r="DU3">
        <f t="shared" si="9"/>
        <v>-1.65</v>
      </c>
      <c r="DV3">
        <f t="shared" si="9"/>
        <v>-1.65</v>
      </c>
      <c r="DW3">
        <f t="shared" si="9"/>
        <v>-1.65</v>
      </c>
      <c r="DX3">
        <f t="shared" si="9"/>
        <v>-1.65</v>
      </c>
      <c r="DY3">
        <f t="shared" si="9"/>
        <v>-1.65</v>
      </c>
      <c r="DZ3">
        <f t="shared" si="9"/>
        <v>-1.65</v>
      </c>
      <c r="EA3">
        <f t="shared" si="9"/>
        <v>-1.65</v>
      </c>
      <c r="EB3">
        <f t="shared" si="9"/>
        <v>-1.65</v>
      </c>
      <c r="EC3">
        <f t="shared" si="9"/>
        <v>-1.65</v>
      </c>
      <c r="ED3">
        <f t="shared" si="9"/>
        <v>-1.65</v>
      </c>
      <c r="EE3">
        <f t="shared" ref="EE3:GP3" si="10">$E$3</f>
        <v>-1.65</v>
      </c>
      <c r="EF3">
        <f t="shared" si="10"/>
        <v>-1.65</v>
      </c>
      <c r="EG3">
        <f t="shared" si="10"/>
        <v>-1.65</v>
      </c>
      <c r="EH3">
        <f t="shared" si="10"/>
        <v>-1.65</v>
      </c>
      <c r="EI3">
        <f t="shared" si="10"/>
        <v>-1.65</v>
      </c>
      <c r="EJ3">
        <f t="shared" si="10"/>
        <v>-1.65</v>
      </c>
      <c r="EK3">
        <f t="shared" si="10"/>
        <v>-1.65</v>
      </c>
      <c r="EL3">
        <f t="shared" si="10"/>
        <v>-1.65</v>
      </c>
      <c r="EM3">
        <f t="shared" si="10"/>
        <v>-1.65</v>
      </c>
      <c r="EN3">
        <f t="shared" si="10"/>
        <v>-1.65</v>
      </c>
      <c r="EO3">
        <f t="shared" si="10"/>
        <v>-1.65</v>
      </c>
      <c r="EP3">
        <f t="shared" si="10"/>
        <v>-1.65</v>
      </c>
      <c r="EQ3">
        <f t="shared" si="10"/>
        <v>-1.65</v>
      </c>
      <c r="ER3">
        <f t="shared" si="10"/>
        <v>-1.65</v>
      </c>
      <c r="ES3">
        <f t="shared" si="10"/>
        <v>-1.65</v>
      </c>
      <c r="ET3">
        <f t="shared" si="10"/>
        <v>-1.65</v>
      </c>
      <c r="EU3">
        <f t="shared" si="10"/>
        <v>-1.65</v>
      </c>
      <c r="EV3">
        <f t="shared" si="10"/>
        <v>-1.65</v>
      </c>
      <c r="EW3">
        <f t="shared" si="10"/>
        <v>-1.65</v>
      </c>
      <c r="EX3">
        <f t="shared" si="10"/>
        <v>-1.65</v>
      </c>
      <c r="EY3">
        <f t="shared" si="10"/>
        <v>-1.65</v>
      </c>
      <c r="EZ3">
        <f t="shared" si="10"/>
        <v>-1.65</v>
      </c>
      <c r="FA3">
        <f t="shared" si="10"/>
        <v>-1.65</v>
      </c>
      <c r="FB3">
        <f t="shared" si="10"/>
        <v>-1.65</v>
      </c>
      <c r="FC3">
        <f t="shared" si="10"/>
        <v>-1.65</v>
      </c>
      <c r="FD3">
        <f t="shared" si="10"/>
        <v>-1.65</v>
      </c>
      <c r="FE3">
        <f t="shared" si="10"/>
        <v>-1.65</v>
      </c>
      <c r="FF3">
        <f t="shared" si="10"/>
        <v>-1.65</v>
      </c>
      <c r="FG3">
        <f t="shared" si="10"/>
        <v>-1.65</v>
      </c>
      <c r="FH3">
        <f t="shared" si="10"/>
        <v>-1.65</v>
      </c>
      <c r="FI3">
        <f t="shared" si="10"/>
        <v>-1.65</v>
      </c>
      <c r="FJ3">
        <f t="shared" si="10"/>
        <v>-1.65</v>
      </c>
      <c r="FK3">
        <f t="shared" si="10"/>
        <v>-1.65</v>
      </c>
      <c r="FL3">
        <f t="shared" si="10"/>
        <v>-1.65</v>
      </c>
      <c r="FM3">
        <f t="shared" si="10"/>
        <v>-1.65</v>
      </c>
      <c r="FN3">
        <f t="shared" si="10"/>
        <v>-1.65</v>
      </c>
      <c r="FO3">
        <f t="shared" si="10"/>
        <v>-1.65</v>
      </c>
      <c r="FP3">
        <f t="shared" si="10"/>
        <v>-1.65</v>
      </c>
      <c r="FQ3">
        <f t="shared" si="10"/>
        <v>-1.65</v>
      </c>
      <c r="FR3">
        <f t="shared" si="10"/>
        <v>-1.65</v>
      </c>
      <c r="FS3">
        <f t="shared" si="10"/>
        <v>-1.65</v>
      </c>
      <c r="FT3">
        <f t="shared" si="10"/>
        <v>-1.65</v>
      </c>
      <c r="FU3">
        <f t="shared" si="10"/>
        <v>-1.65</v>
      </c>
      <c r="FV3">
        <f t="shared" si="10"/>
        <v>-1.65</v>
      </c>
      <c r="FW3">
        <f t="shared" si="10"/>
        <v>-1.65</v>
      </c>
      <c r="FX3">
        <f t="shared" si="10"/>
        <v>-1.65</v>
      </c>
      <c r="FY3">
        <f t="shared" si="10"/>
        <v>-1.65</v>
      </c>
      <c r="FZ3">
        <f t="shared" si="10"/>
        <v>-1.65</v>
      </c>
      <c r="GA3">
        <f t="shared" si="10"/>
        <v>-1.65</v>
      </c>
      <c r="GB3">
        <f t="shared" si="10"/>
        <v>-1.65</v>
      </c>
      <c r="GC3">
        <f t="shared" si="10"/>
        <v>-1.65</v>
      </c>
      <c r="GD3">
        <f t="shared" si="10"/>
        <v>-1.65</v>
      </c>
      <c r="GE3">
        <f t="shared" si="10"/>
        <v>-1.65</v>
      </c>
      <c r="GF3">
        <f t="shared" si="10"/>
        <v>-1.65</v>
      </c>
      <c r="GG3">
        <f t="shared" si="10"/>
        <v>-1.65</v>
      </c>
      <c r="GH3">
        <f t="shared" si="10"/>
        <v>-1.65</v>
      </c>
      <c r="GI3">
        <f t="shared" si="10"/>
        <v>-1.65</v>
      </c>
      <c r="GJ3">
        <f t="shared" si="10"/>
        <v>-1.65</v>
      </c>
      <c r="GK3">
        <f t="shared" si="10"/>
        <v>-1.65</v>
      </c>
      <c r="GL3">
        <f t="shared" si="10"/>
        <v>-1.65</v>
      </c>
      <c r="GM3">
        <f t="shared" si="10"/>
        <v>-1.65</v>
      </c>
      <c r="GN3">
        <f t="shared" si="10"/>
        <v>-1.65</v>
      </c>
      <c r="GO3">
        <f t="shared" si="10"/>
        <v>-1.65</v>
      </c>
      <c r="GP3">
        <f t="shared" si="10"/>
        <v>-1.65</v>
      </c>
      <c r="GQ3">
        <f t="shared" ref="GQ3:II3" si="11">$E$3</f>
        <v>-1.65</v>
      </c>
      <c r="GR3">
        <f t="shared" si="11"/>
        <v>-1.65</v>
      </c>
      <c r="GS3">
        <f t="shared" si="11"/>
        <v>-1.65</v>
      </c>
      <c r="GT3">
        <f t="shared" si="11"/>
        <v>-1.65</v>
      </c>
      <c r="GU3">
        <f t="shared" si="11"/>
        <v>-1.65</v>
      </c>
      <c r="GV3">
        <f t="shared" si="11"/>
        <v>-1.65</v>
      </c>
      <c r="GW3">
        <f t="shared" si="11"/>
        <v>-1.65</v>
      </c>
      <c r="GX3">
        <f t="shared" si="11"/>
        <v>-1.65</v>
      </c>
      <c r="GY3">
        <f t="shared" si="11"/>
        <v>-1.65</v>
      </c>
      <c r="GZ3">
        <f t="shared" si="11"/>
        <v>-1.65</v>
      </c>
      <c r="HA3">
        <f t="shared" si="11"/>
        <v>-1.65</v>
      </c>
      <c r="HB3">
        <f t="shared" si="11"/>
        <v>-1.65</v>
      </c>
      <c r="HC3">
        <f t="shared" si="11"/>
        <v>-1.65</v>
      </c>
      <c r="HD3">
        <f t="shared" si="11"/>
        <v>-1.65</v>
      </c>
      <c r="HE3">
        <f t="shared" si="11"/>
        <v>-1.65</v>
      </c>
      <c r="HF3">
        <f t="shared" si="11"/>
        <v>-1.65</v>
      </c>
      <c r="HG3">
        <f t="shared" si="11"/>
        <v>-1.65</v>
      </c>
      <c r="HH3">
        <f t="shared" si="11"/>
        <v>-1.65</v>
      </c>
      <c r="HI3">
        <f t="shared" si="11"/>
        <v>-1.65</v>
      </c>
      <c r="HJ3">
        <f t="shared" si="11"/>
        <v>-1.65</v>
      </c>
      <c r="HK3">
        <f t="shared" si="11"/>
        <v>-1.65</v>
      </c>
      <c r="HL3">
        <f t="shared" si="11"/>
        <v>-1.65</v>
      </c>
      <c r="HM3">
        <f t="shared" si="11"/>
        <v>-1.65</v>
      </c>
      <c r="HN3">
        <f t="shared" si="11"/>
        <v>-1.65</v>
      </c>
      <c r="HO3">
        <f t="shared" si="11"/>
        <v>-1.65</v>
      </c>
      <c r="HP3">
        <f t="shared" si="11"/>
        <v>-1.65</v>
      </c>
      <c r="HQ3">
        <f t="shared" si="11"/>
        <v>-1.65</v>
      </c>
      <c r="HR3">
        <f t="shared" si="11"/>
        <v>-1.65</v>
      </c>
      <c r="HS3">
        <f t="shared" si="11"/>
        <v>-1.65</v>
      </c>
      <c r="HT3">
        <f t="shared" si="11"/>
        <v>-1.65</v>
      </c>
      <c r="HU3">
        <f t="shared" si="11"/>
        <v>-1.65</v>
      </c>
      <c r="HV3">
        <f t="shared" si="11"/>
        <v>-1.65</v>
      </c>
      <c r="HW3">
        <f t="shared" si="11"/>
        <v>-1.65</v>
      </c>
      <c r="HX3">
        <f t="shared" si="11"/>
        <v>-1.65</v>
      </c>
      <c r="HY3">
        <f t="shared" si="11"/>
        <v>-1.65</v>
      </c>
      <c r="HZ3">
        <f t="shared" si="11"/>
        <v>-1.65</v>
      </c>
      <c r="IA3">
        <f t="shared" si="11"/>
        <v>-1.65</v>
      </c>
      <c r="IB3">
        <f t="shared" si="11"/>
        <v>-1.65</v>
      </c>
      <c r="IC3">
        <f t="shared" si="11"/>
        <v>-1.65</v>
      </c>
      <c r="ID3">
        <f t="shared" si="11"/>
        <v>-1.65</v>
      </c>
      <c r="IE3">
        <f t="shared" si="11"/>
        <v>-1.65</v>
      </c>
      <c r="IF3">
        <f t="shared" si="11"/>
        <v>-1.65</v>
      </c>
      <c r="IG3">
        <f t="shared" si="11"/>
        <v>-1.65</v>
      </c>
      <c r="IH3">
        <f t="shared" si="11"/>
        <v>-1.65</v>
      </c>
      <c r="II3">
        <f t="shared" si="11"/>
        <v>-1.65</v>
      </c>
    </row>
    <row r="4" spans="1:243" x14ac:dyDescent="0.3">
      <c r="B4" s="5" t="s">
        <v>39</v>
      </c>
      <c r="C4" s="5"/>
      <c r="D4" s="5"/>
      <c r="E4" s="5">
        <v>0.55000000000000004</v>
      </c>
      <c r="F4">
        <f>$E$4</f>
        <v>0.55000000000000004</v>
      </c>
      <c r="G4">
        <f t="shared" ref="G4:BR4" si="12">$E$4</f>
        <v>0.55000000000000004</v>
      </c>
      <c r="H4">
        <f t="shared" si="12"/>
        <v>0.55000000000000004</v>
      </c>
      <c r="I4">
        <f t="shared" si="12"/>
        <v>0.55000000000000004</v>
      </c>
      <c r="J4">
        <f t="shared" si="12"/>
        <v>0.55000000000000004</v>
      </c>
      <c r="K4">
        <f t="shared" si="12"/>
        <v>0.55000000000000004</v>
      </c>
      <c r="L4">
        <f t="shared" si="12"/>
        <v>0.55000000000000004</v>
      </c>
      <c r="M4">
        <f t="shared" si="12"/>
        <v>0.55000000000000004</v>
      </c>
      <c r="N4">
        <f t="shared" si="12"/>
        <v>0.55000000000000004</v>
      </c>
      <c r="O4">
        <f t="shared" si="12"/>
        <v>0.55000000000000004</v>
      </c>
      <c r="P4">
        <f t="shared" si="12"/>
        <v>0.55000000000000004</v>
      </c>
      <c r="Q4">
        <f t="shared" si="12"/>
        <v>0.55000000000000004</v>
      </c>
      <c r="R4">
        <f t="shared" si="12"/>
        <v>0.55000000000000004</v>
      </c>
      <c r="S4">
        <f t="shared" si="12"/>
        <v>0.55000000000000004</v>
      </c>
      <c r="T4">
        <f t="shared" si="12"/>
        <v>0.55000000000000004</v>
      </c>
      <c r="U4">
        <f t="shared" si="12"/>
        <v>0.55000000000000004</v>
      </c>
      <c r="V4">
        <f t="shared" si="12"/>
        <v>0.55000000000000004</v>
      </c>
      <c r="W4">
        <f t="shared" si="12"/>
        <v>0.55000000000000004</v>
      </c>
      <c r="X4">
        <f t="shared" si="12"/>
        <v>0.55000000000000004</v>
      </c>
      <c r="Y4">
        <f t="shared" si="12"/>
        <v>0.55000000000000004</v>
      </c>
      <c r="Z4">
        <f t="shared" si="12"/>
        <v>0.55000000000000004</v>
      </c>
      <c r="AA4">
        <f t="shared" si="12"/>
        <v>0.55000000000000004</v>
      </c>
      <c r="AB4">
        <f t="shared" si="12"/>
        <v>0.55000000000000004</v>
      </c>
      <c r="AC4">
        <f t="shared" si="12"/>
        <v>0.55000000000000004</v>
      </c>
      <c r="AD4">
        <f t="shared" si="12"/>
        <v>0.55000000000000004</v>
      </c>
      <c r="AE4">
        <f t="shared" si="12"/>
        <v>0.55000000000000004</v>
      </c>
      <c r="AF4">
        <f t="shared" si="12"/>
        <v>0.55000000000000004</v>
      </c>
      <c r="AG4">
        <f t="shared" si="12"/>
        <v>0.55000000000000004</v>
      </c>
      <c r="AH4">
        <f t="shared" si="12"/>
        <v>0.55000000000000004</v>
      </c>
      <c r="AI4">
        <f t="shared" si="12"/>
        <v>0.55000000000000004</v>
      </c>
      <c r="AJ4">
        <f t="shared" si="12"/>
        <v>0.55000000000000004</v>
      </c>
      <c r="AK4">
        <f t="shared" si="12"/>
        <v>0.55000000000000004</v>
      </c>
      <c r="AL4">
        <f t="shared" si="12"/>
        <v>0.55000000000000004</v>
      </c>
      <c r="AM4">
        <f t="shared" si="12"/>
        <v>0.55000000000000004</v>
      </c>
      <c r="AN4">
        <f t="shared" si="12"/>
        <v>0.55000000000000004</v>
      </c>
      <c r="AO4">
        <f t="shared" si="12"/>
        <v>0.55000000000000004</v>
      </c>
      <c r="AP4">
        <f t="shared" si="12"/>
        <v>0.55000000000000004</v>
      </c>
      <c r="AQ4">
        <f t="shared" si="12"/>
        <v>0.55000000000000004</v>
      </c>
      <c r="AR4">
        <f t="shared" si="12"/>
        <v>0.55000000000000004</v>
      </c>
      <c r="AS4">
        <f t="shared" si="12"/>
        <v>0.55000000000000004</v>
      </c>
      <c r="AT4">
        <f t="shared" si="12"/>
        <v>0.55000000000000004</v>
      </c>
      <c r="AU4">
        <f t="shared" si="12"/>
        <v>0.55000000000000004</v>
      </c>
      <c r="AV4">
        <f t="shared" si="12"/>
        <v>0.55000000000000004</v>
      </c>
      <c r="AW4">
        <f t="shared" si="12"/>
        <v>0.55000000000000004</v>
      </c>
      <c r="AX4">
        <f t="shared" si="12"/>
        <v>0.55000000000000004</v>
      </c>
      <c r="AY4">
        <f t="shared" si="12"/>
        <v>0.55000000000000004</v>
      </c>
      <c r="AZ4">
        <f t="shared" si="12"/>
        <v>0.55000000000000004</v>
      </c>
      <c r="BA4">
        <f t="shared" si="12"/>
        <v>0.55000000000000004</v>
      </c>
      <c r="BB4">
        <f t="shared" si="12"/>
        <v>0.55000000000000004</v>
      </c>
      <c r="BC4">
        <f t="shared" si="12"/>
        <v>0.55000000000000004</v>
      </c>
      <c r="BD4">
        <f t="shared" si="12"/>
        <v>0.55000000000000004</v>
      </c>
      <c r="BE4">
        <f t="shared" si="12"/>
        <v>0.55000000000000004</v>
      </c>
      <c r="BF4">
        <f t="shared" si="12"/>
        <v>0.55000000000000004</v>
      </c>
      <c r="BG4">
        <f t="shared" si="12"/>
        <v>0.55000000000000004</v>
      </c>
      <c r="BH4">
        <f t="shared" si="12"/>
        <v>0.55000000000000004</v>
      </c>
      <c r="BI4">
        <f t="shared" si="12"/>
        <v>0.55000000000000004</v>
      </c>
      <c r="BJ4">
        <f t="shared" si="12"/>
        <v>0.55000000000000004</v>
      </c>
      <c r="BK4">
        <f t="shared" si="12"/>
        <v>0.55000000000000004</v>
      </c>
      <c r="BL4">
        <f t="shared" si="12"/>
        <v>0.55000000000000004</v>
      </c>
      <c r="BM4">
        <f t="shared" si="12"/>
        <v>0.55000000000000004</v>
      </c>
      <c r="BN4">
        <f t="shared" si="12"/>
        <v>0.55000000000000004</v>
      </c>
      <c r="BO4">
        <f t="shared" si="12"/>
        <v>0.55000000000000004</v>
      </c>
      <c r="BP4">
        <f t="shared" si="12"/>
        <v>0.55000000000000004</v>
      </c>
      <c r="BQ4">
        <f t="shared" si="12"/>
        <v>0.55000000000000004</v>
      </c>
      <c r="BR4">
        <f t="shared" si="12"/>
        <v>0.55000000000000004</v>
      </c>
      <c r="BS4">
        <f t="shared" ref="BS4:ED4" si="13">$E$4</f>
        <v>0.55000000000000004</v>
      </c>
      <c r="BT4">
        <f t="shared" si="13"/>
        <v>0.55000000000000004</v>
      </c>
      <c r="BU4">
        <f t="shared" si="13"/>
        <v>0.55000000000000004</v>
      </c>
      <c r="BV4">
        <f t="shared" si="13"/>
        <v>0.55000000000000004</v>
      </c>
      <c r="BW4">
        <f t="shared" si="13"/>
        <v>0.55000000000000004</v>
      </c>
      <c r="BX4">
        <f t="shared" si="13"/>
        <v>0.55000000000000004</v>
      </c>
      <c r="BY4">
        <f t="shared" si="13"/>
        <v>0.55000000000000004</v>
      </c>
      <c r="BZ4">
        <f t="shared" si="13"/>
        <v>0.55000000000000004</v>
      </c>
      <c r="CA4">
        <f t="shared" si="13"/>
        <v>0.55000000000000004</v>
      </c>
      <c r="CB4">
        <f t="shared" si="13"/>
        <v>0.55000000000000004</v>
      </c>
      <c r="CC4">
        <f t="shared" si="13"/>
        <v>0.55000000000000004</v>
      </c>
      <c r="CD4">
        <f t="shared" si="13"/>
        <v>0.55000000000000004</v>
      </c>
      <c r="CE4">
        <f t="shared" si="13"/>
        <v>0.55000000000000004</v>
      </c>
      <c r="CF4">
        <f t="shared" si="13"/>
        <v>0.55000000000000004</v>
      </c>
      <c r="CG4">
        <f t="shared" si="13"/>
        <v>0.55000000000000004</v>
      </c>
      <c r="CH4">
        <f t="shared" si="13"/>
        <v>0.55000000000000004</v>
      </c>
      <c r="CI4">
        <f t="shared" si="13"/>
        <v>0.55000000000000004</v>
      </c>
      <c r="CJ4">
        <f t="shared" si="13"/>
        <v>0.55000000000000004</v>
      </c>
      <c r="CK4">
        <f t="shared" si="13"/>
        <v>0.55000000000000004</v>
      </c>
      <c r="CL4">
        <f t="shared" si="13"/>
        <v>0.55000000000000004</v>
      </c>
      <c r="CM4">
        <f t="shared" si="13"/>
        <v>0.55000000000000004</v>
      </c>
      <c r="CN4">
        <f t="shared" si="13"/>
        <v>0.55000000000000004</v>
      </c>
      <c r="CO4">
        <f t="shared" si="13"/>
        <v>0.55000000000000004</v>
      </c>
      <c r="CP4">
        <f t="shared" si="13"/>
        <v>0.55000000000000004</v>
      </c>
      <c r="CQ4">
        <f t="shared" si="13"/>
        <v>0.55000000000000004</v>
      </c>
      <c r="CR4">
        <f t="shared" si="13"/>
        <v>0.55000000000000004</v>
      </c>
      <c r="CS4">
        <f t="shared" si="13"/>
        <v>0.55000000000000004</v>
      </c>
      <c r="CT4">
        <f t="shared" si="13"/>
        <v>0.55000000000000004</v>
      </c>
      <c r="CU4">
        <f t="shared" si="13"/>
        <v>0.55000000000000004</v>
      </c>
      <c r="CV4">
        <f t="shared" si="13"/>
        <v>0.55000000000000004</v>
      </c>
      <c r="CW4">
        <f t="shared" si="13"/>
        <v>0.55000000000000004</v>
      </c>
      <c r="CX4">
        <f t="shared" si="13"/>
        <v>0.55000000000000004</v>
      </c>
      <c r="CY4">
        <f t="shared" si="13"/>
        <v>0.55000000000000004</v>
      </c>
      <c r="CZ4">
        <f t="shared" si="13"/>
        <v>0.55000000000000004</v>
      </c>
      <c r="DA4">
        <f t="shared" si="13"/>
        <v>0.55000000000000004</v>
      </c>
      <c r="DB4">
        <f t="shared" si="13"/>
        <v>0.55000000000000004</v>
      </c>
      <c r="DC4">
        <f t="shared" si="13"/>
        <v>0.55000000000000004</v>
      </c>
      <c r="DD4">
        <f t="shared" si="13"/>
        <v>0.55000000000000004</v>
      </c>
      <c r="DE4">
        <f t="shared" si="13"/>
        <v>0.55000000000000004</v>
      </c>
      <c r="DF4">
        <f t="shared" si="13"/>
        <v>0.55000000000000004</v>
      </c>
      <c r="DG4">
        <f t="shared" si="13"/>
        <v>0.55000000000000004</v>
      </c>
      <c r="DH4">
        <f t="shared" si="13"/>
        <v>0.55000000000000004</v>
      </c>
      <c r="DI4">
        <f t="shared" si="13"/>
        <v>0.55000000000000004</v>
      </c>
      <c r="DJ4">
        <f t="shared" si="13"/>
        <v>0.55000000000000004</v>
      </c>
      <c r="DK4">
        <f t="shared" si="13"/>
        <v>0.55000000000000004</v>
      </c>
      <c r="DL4">
        <f t="shared" si="13"/>
        <v>0.55000000000000004</v>
      </c>
      <c r="DM4">
        <f t="shared" si="13"/>
        <v>0.55000000000000004</v>
      </c>
      <c r="DN4">
        <f t="shared" si="13"/>
        <v>0.55000000000000004</v>
      </c>
      <c r="DO4">
        <f t="shared" si="13"/>
        <v>0.55000000000000004</v>
      </c>
      <c r="DP4">
        <f t="shared" si="13"/>
        <v>0.55000000000000004</v>
      </c>
      <c r="DQ4">
        <f t="shared" si="13"/>
        <v>0.55000000000000004</v>
      </c>
      <c r="DR4">
        <f t="shared" si="13"/>
        <v>0.55000000000000004</v>
      </c>
      <c r="DS4">
        <f t="shared" si="13"/>
        <v>0.55000000000000004</v>
      </c>
      <c r="DT4">
        <f t="shared" si="13"/>
        <v>0.55000000000000004</v>
      </c>
      <c r="DU4">
        <f t="shared" si="13"/>
        <v>0.55000000000000004</v>
      </c>
      <c r="DV4">
        <f t="shared" si="13"/>
        <v>0.55000000000000004</v>
      </c>
      <c r="DW4">
        <f t="shared" si="13"/>
        <v>0.55000000000000004</v>
      </c>
      <c r="DX4">
        <f t="shared" si="13"/>
        <v>0.55000000000000004</v>
      </c>
      <c r="DY4">
        <f t="shared" si="13"/>
        <v>0.55000000000000004</v>
      </c>
      <c r="DZ4">
        <f t="shared" si="13"/>
        <v>0.55000000000000004</v>
      </c>
      <c r="EA4">
        <f t="shared" si="13"/>
        <v>0.55000000000000004</v>
      </c>
      <c r="EB4">
        <f t="shared" si="13"/>
        <v>0.55000000000000004</v>
      </c>
      <c r="EC4">
        <f t="shared" si="13"/>
        <v>0.55000000000000004</v>
      </c>
      <c r="ED4">
        <f t="shared" si="13"/>
        <v>0.55000000000000004</v>
      </c>
      <c r="EE4">
        <f t="shared" ref="EE4:GP4" si="14">$E$4</f>
        <v>0.55000000000000004</v>
      </c>
      <c r="EF4">
        <f t="shared" si="14"/>
        <v>0.55000000000000004</v>
      </c>
      <c r="EG4">
        <f t="shared" si="14"/>
        <v>0.55000000000000004</v>
      </c>
      <c r="EH4">
        <f t="shared" si="14"/>
        <v>0.55000000000000004</v>
      </c>
      <c r="EI4">
        <f t="shared" si="14"/>
        <v>0.55000000000000004</v>
      </c>
      <c r="EJ4">
        <f t="shared" si="14"/>
        <v>0.55000000000000004</v>
      </c>
      <c r="EK4">
        <f t="shared" si="14"/>
        <v>0.55000000000000004</v>
      </c>
      <c r="EL4">
        <f t="shared" si="14"/>
        <v>0.55000000000000004</v>
      </c>
      <c r="EM4">
        <f t="shared" si="14"/>
        <v>0.55000000000000004</v>
      </c>
      <c r="EN4">
        <f t="shared" si="14"/>
        <v>0.55000000000000004</v>
      </c>
      <c r="EO4">
        <f t="shared" si="14"/>
        <v>0.55000000000000004</v>
      </c>
      <c r="EP4">
        <f t="shared" si="14"/>
        <v>0.55000000000000004</v>
      </c>
      <c r="EQ4">
        <f t="shared" si="14"/>
        <v>0.55000000000000004</v>
      </c>
      <c r="ER4">
        <f t="shared" si="14"/>
        <v>0.55000000000000004</v>
      </c>
      <c r="ES4">
        <f t="shared" si="14"/>
        <v>0.55000000000000004</v>
      </c>
      <c r="ET4">
        <f t="shared" si="14"/>
        <v>0.55000000000000004</v>
      </c>
      <c r="EU4">
        <f t="shared" si="14"/>
        <v>0.55000000000000004</v>
      </c>
      <c r="EV4">
        <f t="shared" si="14"/>
        <v>0.55000000000000004</v>
      </c>
      <c r="EW4">
        <f t="shared" si="14"/>
        <v>0.55000000000000004</v>
      </c>
      <c r="EX4">
        <f t="shared" si="14"/>
        <v>0.55000000000000004</v>
      </c>
      <c r="EY4">
        <f t="shared" si="14"/>
        <v>0.55000000000000004</v>
      </c>
      <c r="EZ4">
        <f t="shared" si="14"/>
        <v>0.55000000000000004</v>
      </c>
      <c r="FA4">
        <f t="shared" si="14"/>
        <v>0.55000000000000004</v>
      </c>
      <c r="FB4">
        <f t="shared" si="14"/>
        <v>0.55000000000000004</v>
      </c>
      <c r="FC4">
        <f t="shared" si="14"/>
        <v>0.55000000000000004</v>
      </c>
      <c r="FD4">
        <f t="shared" si="14"/>
        <v>0.55000000000000004</v>
      </c>
      <c r="FE4">
        <f t="shared" si="14"/>
        <v>0.55000000000000004</v>
      </c>
      <c r="FF4">
        <f t="shared" si="14"/>
        <v>0.55000000000000004</v>
      </c>
      <c r="FG4">
        <f t="shared" si="14"/>
        <v>0.55000000000000004</v>
      </c>
      <c r="FH4">
        <f t="shared" si="14"/>
        <v>0.55000000000000004</v>
      </c>
      <c r="FI4">
        <f t="shared" si="14"/>
        <v>0.55000000000000004</v>
      </c>
      <c r="FJ4">
        <f t="shared" si="14"/>
        <v>0.55000000000000004</v>
      </c>
      <c r="FK4">
        <f t="shared" si="14"/>
        <v>0.55000000000000004</v>
      </c>
      <c r="FL4">
        <f t="shared" si="14"/>
        <v>0.55000000000000004</v>
      </c>
      <c r="FM4">
        <f t="shared" si="14"/>
        <v>0.55000000000000004</v>
      </c>
      <c r="FN4">
        <f t="shared" si="14"/>
        <v>0.55000000000000004</v>
      </c>
      <c r="FO4">
        <f t="shared" si="14"/>
        <v>0.55000000000000004</v>
      </c>
      <c r="FP4">
        <f t="shared" si="14"/>
        <v>0.55000000000000004</v>
      </c>
      <c r="FQ4">
        <f t="shared" si="14"/>
        <v>0.55000000000000004</v>
      </c>
      <c r="FR4">
        <f t="shared" si="14"/>
        <v>0.55000000000000004</v>
      </c>
      <c r="FS4">
        <f t="shared" si="14"/>
        <v>0.55000000000000004</v>
      </c>
      <c r="FT4">
        <f t="shared" si="14"/>
        <v>0.55000000000000004</v>
      </c>
      <c r="FU4">
        <f t="shared" si="14"/>
        <v>0.55000000000000004</v>
      </c>
      <c r="FV4">
        <f t="shared" si="14"/>
        <v>0.55000000000000004</v>
      </c>
      <c r="FW4">
        <f t="shared" si="14"/>
        <v>0.55000000000000004</v>
      </c>
      <c r="FX4">
        <f t="shared" si="14"/>
        <v>0.55000000000000004</v>
      </c>
      <c r="FY4">
        <f t="shared" si="14"/>
        <v>0.55000000000000004</v>
      </c>
      <c r="FZ4">
        <f t="shared" si="14"/>
        <v>0.55000000000000004</v>
      </c>
      <c r="GA4">
        <f t="shared" si="14"/>
        <v>0.55000000000000004</v>
      </c>
      <c r="GB4">
        <f t="shared" si="14"/>
        <v>0.55000000000000004</v>
      </c>
      <c r="GC4">
        <f t="shared" si="14"/>
        <v>0.55000000000000004</v>
      </c>
      <c r="GD4">
        <f t="shared" si="14"/>
        <v>0.55000000000000004</v>
      </c>
      <c r="GE4">
        <f t="shared" si="14"/>
        <v>0.55000000000000004</v>
      </c>
      <c r="GF4">
        <f t="shared" si="14"/>
        <v>0.55000000000000004</v>
      </c>
      <c r="GG4">
        <f t="shared" si="14"/>
        <v>0.55000000000000004</v>
      </c>
      <c r="GH4">
        <f t="shared" si="14"/>
        <v>0.55000000000000004</v>
      </c>
      <c r="GI4">
        <f t="shared" si="14"/>
        <v>0.55000000000000004</v>
      </c>
      <c r="GJ4">
        <f t="shared" si="14"/>
        <v>0.55000000000000004</v>
      </c>
      <c r="GK4">
        <f t="shared" si="14"/>
        <v>0.55000000000000004</v>
      </c>
      <c r="GL4">
        <f t="shared" si="14"/>
        <v>0.55000000000000004</v>
      </c>
      <c r="GM4">
        <f t="shared" si="14"/>
        <v>0.55000000000000004</v>
      </c>
      <c r="GN4">
        <f t="shared" si="14"/>
        <v>0.55000000000000004</v>
      </c>
      <c r="GO4">
        <f t="shared" si="14"/>
        <v>0.55000000000000004</v>
      </c>
      <c r="GP4">
        <f t="shared" si="14"/>
        <v>0.55000000000000004</v>
      </c>
      <c r="GQ4">
        <f t="shared" ref="GQ4:II4" si="15">$E$4</f>
        <v>0.55000000000000004</v>
      </c>
      <c r="GR4">
        <f t="shared" si="15"/>
        <v>0.55000000000000004</v>
      </c>
      <c r="GS4">
        <f t="shared" si="15"/>
        <v>0.55000000000000004</v>
      </c>
      <c r="GT4">
        <f t="shared" si="15"/>
        <v>0.55000000000000004</v>
      </c>
      <c r="GU4">
        <f t="shared" si="15"/>
        <v>0.55000000000000004</v>
      </c>
      <c r="GV4">
        <f t="shared" si="15"/>
        <v>0.55000000000000004</v>
      </c>
      <c r="GW4">
        <f t="shared" si="15"/>
        <v>0.55000000000000004</v>
      </c>
      <c r="GX4">
        <f t="shared" si="15"/>
        <v>0.55000000000000004</v>
      </c>
      <c r="GY4">
        <f t="shared" si="15"/>
        <v>0.55000000000000004</v>
      </c>
      <c r="GZ4">
        <f t="shared" si="15"/>
        <v>0.55000000000000004</v>
      </c>
      <c r="HA4">
        <f t="shared" si="15"/>
        <v>0.55000000000000004</v>
      </c>
      <c r="HB4">
        <f t="shared" si="15"/>
        <v>0.55000000000000004</v>
      </c>
      <c r="HC4">
        <f t="shared" si="15"/>
        <v>0.55000000000000004</v>
      </c>
      <c r="HD4">
        <f t="shared" si="15"/>
        <v>0.55000000000000004</v>
      </c>
      <c r="HE4">
        <f t="shared" si="15"/>
        <v>0.55000000000000004</v>
      </c>
      <c r="HF4">
        <f t="shared" si="15"/>
        <v>0.55000000000000004</v>
      </c>
      <c r="HG4">
        <f t="shared" si="15"/>
        <v>0.55000000000000004</v>
      </c>
      <c r="HH4">
        <f t="shared" si="15"/>
        <v>0.55000000000000004</v>
      </c>
      <c r="HI4">
        <f t="shared" si="15"/>
        <v>0.55000000000000004</v>
      </c>
      <c r="HJ4">
        <f t="shared" si="15"/>
        <v>0.55000000000000004</v>
      </c>
      <c r="HK4">
        <f t="shared" si="15"/>
        <v>0.55000000000000004</v>
      </c>
      <c r="HL4">
        <f t="shared" si="15"/>
        <v>0.55000000000000004</v>
      </c>
      <c r="HM4">
        <f t="shared" si="15"/>
        <v>0.55000000000000004</v>
      </c>
      <c r="HN4">
        <f t="shared" si="15"/>
        <v>0.55000000000000004</v>
      </c>
      <c r="HO4">
        <f t="shared" si="15"/>
        <v>0.55000000000000004</v>
      </c>
      <c r="HP4">
        <f t="shared" si="15"/>
        <v>0.55000000000000004</v>
      </c>
      <c r="HQ4">
        <f t="shared" si="15"/>
        <v>0.55000000000000004</v>
      </c>
      <c r="HR4">
        <f t="shared" si="15"/>
        <v>0.55000000000000004</v>
      </c>
      <c r="HS4">
        <f t="shared" si="15"/>
        <v>0.55000000000000004</v>
      </c>
      <c r="HT4">
        <f t="shared" si="15"/>
        <v>0.55000000000000004</v>
      </c>
      <c r="HU4">
        <f t="shared" si="15"/>
        <v>0.55000000000000004</v>
      </c>
      <c r="HV4">
        <f t="shared" si="15"/>
        <v>0.55000000000000004</v>
      </c>
      <c r="HW4">
        <f t="shared" si="15"/>
        <v>0.55000000000000004</v>
      </c>
      <c r="HX4">
        <f t="shared" si="15"/>
        <v>0.55000000000000004</v>
      </c>
      <c r="HY4">
        <f t="shared" si="15"/>
        <v>0.55000000000000004</v>
      </c>
      <c r="HZ4">
        <f t="shared" si="15"/>
        <v>0.55000000000000004</v>
      </c>
      <c r="IA4">
        <f t="shared" si="15"/>
        <v>0.55000000000000004</v>
      </c>
      <c r="IB4">
        <f t="shared" si="15"/>
        <v>0.55000000000000004</v>
      </c>
      <c r="IC4">
        <f t="shared" si="15"/>
        <v>0.55000000000000004</v>
      </c>
      <c r="ID4">
        <f t="shared" si="15"/>
        <v>0.55000000000000004</v>
      </c>
      <c r="IE4">
        <f t="shared" si="15"/>
        <v>0.55000000000000004</v>
      </c>
      <c r="IF4">
        <f t="shared" si="15"/>
        <v>0.55000000000000004</v>
      </c>
      <c r="IG4">
        <f t="shared" si="15"/>
        <v>0.55000000000000004</v>
      </c>
      <c r="IH4">
        <f t="shared" si="15"/>
        <v>0.55000000000000004</v>
      </c>
      <c r="II4">
        <f t="shared" si="15"/>
        <v>0.55000000000000004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11</v>
      </c>
      <c r="F5" t="s">
        <v>12</v>
      </c>
      <c r="G5" t="s">
        <v>0</v>
      </c>
    </row>
    <row r="6" spans="1:243" x14ac:dyDescent="0.3">
      <c r="A6" t="s">
        <v>5</v>
      </c>
      <c r="B6" t="s">
        <v>30</v>
      </c>
      <c r="C6" t="s">
        <v>31</v>
      </c>
      <c r="D6" s="4">
        <v>43533.958333333336</v>
      </c>
      <c r="E6">
        <v>929</v>
      </c>
      <c r="F6">
        <v>-1.1299999999999999</v>
      </c>
      <c r="G6">
        <v>0.59399999999999997</v>
      </c>
    </row>
    <row r="7" spans="1:243" x14ac:dyDescent="0.3">
      <c r="A7" t="s">
        <v>5</v>
      </c>
      <c r="B7" t="s">
        <v>30</v>
      </c>
      <c r="C7" t="s">
        <v>31</v>
      </c>
      <c r="D7" s="4">
        <v>43534</v>
      </c>
      <c r="E7">
        <v>929</v>
      </c>
      <c r="F7">
        <v>-1.1299999999999999</v>
      </c>
      <c r="G7">
        <v>0.59399999999999997</v>
      </c>
    </row>
    <row r="8" spans="1:243" x14ac:dyDescent="0.3">
      <c r="A8" t="s">
        <v>5</v>
      </c>
      <c r="B8" t="s">
        <v>30</v>
      </c>
      <c r="C8" t="s">
        <v>31</v>
      </c>
      <c r="D8" s="4">
        <v>43534.041666666664</v>
      </c>
      <c r="E8">
        <v>929</v>
      </c>
      <c r="F8">
        <v>-1.1299999999999999</v>
      </c>
      <c r="G8">
        <v>0.59399999999999997</v>
      </c>
    </row>
    <row r="9" spans="1:243" x14ac:dyDescent="0.3">
      <c r="A9" t="s">
        <v>5</v>
      </c>
      <c r="B9" t="s">
        <v>30</v>
      </c>
      <c r="C9" t="s">
        <v>31</v>
      </c>
      <c r="D9" s="4">
        <v>43534.083333333336</v>
      </c>
      <c r="E9">
        <v>929</v>
      </c>
      <c r="F9">
        <v>-1.1299999999999999</v>
      </c>
      <c r="G9">
        <v>0.59399999999999997</v>
      </c>
    </row>
    <row r="10" spans="1:243" x14ac:dyDescent="0.3">
      <c r="A10" t="s">
        <v>5</v>
      </c>
      <c r="B10" t="s">
        <v>30</v>
      </c>
      <c r="C10" t="s">
        <v>31</v>
      </c>
      <c r="D10" s="4">
        <v>43534.125</v>
      </c>
      <c r="E10">
        <v>929</v>
      </c>
      <c r="F10">
        <v>-1.1299999999999999</v>
      </c>
      <c r="G10">
        <v>0.59399999999999997</v>
      </c>
    </row>
    <row r="11" spans="1:243" x14ac:dyDescent="0.3">
      <c r="A11" t="s">
        <v>5</v>
      </c>
      <c r="B11" t="s">
        <v>30</v>
      </c>
      <c r="C11" t="s">
        <v>31</v>
      </c>
      <c r="D11" s="4">
        <v>43534.166666666664</v>
      </c>
      <c r="E11">
        <v>929</v>
      </c>
      <c r="F11">
        <v>-1.1299999999999999</v>
      </c>
      <c r="G11">
        <v>0.59399999999999997</v>
      </c>
    </row>
    <row r="12" spans="1:243" x14ac:dyDescent="0.3">
      <c r="A12" t="s">
        <v>5</v>
      </c>
      <c r="B12" t="s">
        <v>30</v>
      </c>
      <c r="C12" t="s">
        <v>31</v>
      </c>
      <c r="D12" s="4">
        <v>43534.208333333336</v>
      </c>
      <c r="E12">
        <v>930</v>
      </c>
      <c r="F12">
        <v>-1.1299999999999999</v>
      </c>
      <c r="G12">
        <v>0.59299999999999997</v>
      </c>
    </row>
    <row r="13" spans="1:243" x14ac:dyDescent="0.3">
      <c r="A13" t="s">
        <v>5</v>
      </c>
      <c r="B13" t="s">
        <v>30</v>
      </c>
      <c r="C13" t="s">
        <v>31</v>
      </c>
      <c r="D13" s="4">
        <v>43534.25</v>
      </c>
      <c r="E13">
        <v>929</v>
      </c>
      <c r="F13">
        <v>-1.1299999999999999</v>
      </c>
      <c r="G13">
        <v>0.59399999999999997</v>
      </c>
    </row>
    <row r="14" spans="1:243" x14ac:dyDescent="0.3">
      <c r="A14" t="s">
        <v>5</v>
      </c>
      <c r="B14" t="s">
        <v>30</v>
      </c>
      <c r="C14" t="s">
        <v>31</v>
      </c>
      <c r="D14" s="4">
        <v>43534.291666666664</v>
      </c>
      <c r="E14">
        <v>929</v>
      </c>
      <c r="F14">
        <v>-1.1299999999999999</v>
      </c>
      <c r="G14">
        <v>0.59399999999999997</v>
      </c>
    </row>
    <row r="15" spans="1:243" x14ac:dyDescent="0.3">
      <c r="A15" t="s">
        <v>5</v>
      </c>
      <c r="B15" t="s">
        <v>30</v>
      </c>
      <c r="C15" t="s">
        <v>31</v>
      </c>
      <c r="D15" s="4">
        <v>43534.333333333336</v>
      </c>
      <c r="E15">
        <v>929</v>
      </c>
      <c r="F15">
        <v>-1.1299999999999999</v>
      </c>
      <c r="G15">
        <v>0.59399999999999997</v>
      </c>
    </row>
    <row r="16" spans="1:243" x14ac:dyDescent="0.3">
      <c r="A16" t="s">
        <v>5</v>
      </c>
      <c r="B16" t="s">
        <v>30</v>
      </c>
      <c r="C16" t="s">
        <v>31</v>
      </c>
      <c r="D16" s="4">
        <v>43534.375</v>
      </c>
      <c r="E16">
        <v>929</v>
      </c>
      <c r="F16">
        <v>-1.1299999999999999</v>
      </c>
      <c r="G16">
        <v>0.59399999999999997</v>
      </c>
    </row>
    <row r="17" spans="1:7" x14ac:dyDescent="0.3">
      <c r="A17" t="s">
        <v>5</v>
      </c>
      <c r="B17" t="s">
        <v>30</v>
      </c>
      <c r="C17" t="s">
        <v>31</v>
      </c>
      <c r="D17" s="4">
        <v>43534.416666666664</v>
      </c>
      <c r="E17">
        <v>929</v>
      </c>
      <c r="F17">
        <v>-1.1299999999999999</v>
      </c>
      <c r="G17">
        <v>0.59399999999999997</v>
      </c>
    </row>
    <row r="18" spans="1:7" x14ac:dyDescent="0.3">
      <c r="A18" t="s">
        <v>5</v>
      </c>
      <c r="B18" t="s">
        <v>30</v>
      </c>
      <c r="C18" t="s">
        <v>31</v>
      </c>
      <c r="D18" s="4">
        <v>43534.458333333336</v>
      </c>
      <c r="E18">
        <v>929</v>
      </c>
      <c r="F18">
        <v>-1.1299999999999999</v>
      </c>
      <c r="G18">
        <v>0.59399999999999997</v>
      </c>
    </row>
    <row r="19" spans="1:7" x14ac:dyDescent="0.3">
      <c r="A19" t="s">
        <v>5</v>
      </c>
      <c r="B19" t="s">
        <v>30</v>
      </c>
      <c r="C19" t="s">
        <v>31</v>
      </c>
      <c r="D19" s="4">
        <v>43534.5</v>
      </c>
      <c r="E19">
        <v>929</v>
      </c>
      <c r="F19">
        <v>-1.1299999999999999</v>
      </c>
      <c r="G19">
        <v>0.59399999999999997</v>
      </c>
    </row>
    <row r="20" spans="1:7" x14ac:dyDescent="0.3">
      <c r="A20" t="s">
        <v>5</v>
      </c>
      <c r="B20" t="s">
        <v>30</v>
      </c>
      <c r="C20" t="s">
        <v>31</v>
      </c>
      <c r="D20" s="4">
        <v>43534.541666666664</v>
      </c>
      <c r="E20">
        <v>929</v>
      </c>
      <c r="F20">
        <v>-1.1299999999999999</v>
      </c>
      <c r="G20">
        <v>0.59399999999999997</v>
      </c>
    </row>
    <row r="21" spans="1:7" x14ac:dyDescent="0.3">
      <c r="A21" t="s">
        <v>5</v>
      </c>
      <c r="B21" t="s">
        <v>30</v>
      </c>
      <c r="C21" t="s">
        <v>31</v>
      </c>
      <c r="D21" s="4">
        <v>43534.583333333336</v>
      </c>
      <c r="E21">
        <v>928</v>
      </c>
      <c r="F21">
        <v>-1.1299999999999999</v>
      </c>
      <c r="G21">
        <v>0.59499999999999997</v>
      </c>
    </row>
    <row r="22" spans="1:7" x14ac:dyDescent="0.3">
      <c r="A22" t="s">
        <v>5</v>
      </c>
      <c r="B22" t="s">
        <v>30</v>
      </c>
      <c r="C22" t="s">
        <v>31</v>
      </c>
      <c r="D22" s="4">
        <v>43534.625</v>
      </c>
      <c r="E22">
        <v>928</v>
      </c>
      <c r="F22">
        <v>-1.1299999999999999</v>
      </c>
      <c r="G22">
        <v>0.59499999999999997</v>
      </c>
    </row>
    <row r="23" spans="1:7" x14ac:dyDescent="0.3">
      <c r="A23" t="s">
        <v>5</v>
      </c>
      <c r="B23" t="s">
        <v>30</v>
      </c>
      <c r="C23" t="s">
        <v>31</v>
      </c>
      <c r="D23" s="4">
        <v>43534.666666666664</v>
      </c>
      <c r="E23">
        <v>928</v>
      </c>
      <c r="F23">
        <v>-1.1299999999999999</v>
      </c>
      <c r="G23">
        <v>0.59499999999999997</v>
      </c>
    </row>
    <row r="24" spans="1:7" x14ac:dyDescent="0.3">
      <c r="A24" t="s">
        <v>5</v>
      </c>
      <c r="B24" t="s">
        <v>30</v>
      </c>
      <c r="C24" t="s">
        <v>31</v>
      </c>
      <c r="D24" s="4">
        <v>43534.708333333336</v>
      </c>
      <c r="E24">
        <v>928</v>
      </c>
      <c r="F24">
        <v>-1.1299999999999999</v>
      </c>
      <c r="G24">
        <v>0.59499999999999997</v>
      </c>
    </row>
    <row r="25" spans="1:7" x14ac:dyDescent="0.3">
      <c r="A25" t="s">
        <v>5</v>
      </c>
      <c r="B25" t="s">
        <v>30</v>
      </c>
      <c r="C25" t="s">
        <v>31</v>
      </c>
      <c r="D25" s="4">
        <v>43534.75</v>
      </c>
      <c r="E25">
        <v>928</v>
      </c>
      <c r="F25">
        <v>-1.1299999999999999</v>
      </c>
      <c r="G25">
        <v>0.59499999999999997</v>
      </c>
    </row>
    <row r="26" spans="1:7" x14ac:dyDescent="0.3">
      <c r="A26" t="s">
        <v>5</v>
      </c>
      <c r="B26" t="s">
        <v>30</v>
      </c>
      <c r="C26" t="s">
        <v>31</v>
      </c>
      <c r="D26" s="4">
        <v>43534.791666666664</v>
      </c>
      <c r="E26">
        <v>927</v>
      </c>
      <c r="F26">
        <v>-1.1299999999999999</v>
      </c>
      <c r="G26">
        <v>0.59599999999999997</v>
      </c>
    </row>
    <row r="27" spans="1:7" x14ac:dyDescent="0.3">
      <c r="A27" t="s">
        <v>5</v>
      </c>
      <c r="B27" t="s">
        <v>30</v>
      </c>
      <c r="C27" t="s">
        <v>31</v>
      </c>
      <c r="D27" s="4">
        <v>43534.833333333336</v>
      </c>
      <c r="E27">
        <v>927</v>
      </c>
      <c r="F27">
        <v>-1.1299999999999999</v>
      </c>
      <c r="G27">
        <v>0.59599999999999997</v>
      </c>
    </row>
    <row r="28" spans="1:7" x14ac:dyDescent="0.3">
      <c r="A28" t="s">
        <v>5</v>
      </c>
      <c r="B28" t="s">
        <v>30</v>
      </c>
      <c r="C28" t="s">
        <v>31</v>
      </c>
      <c r="D28" s="4">
        <v>43534.875</v>
      </c>
      <c r="E28">
        <v>927</v>
      </c>
      <c r="F28">
        <v>-1.1299999999999999</v>
      </c>
      <c r="G28">
        <v>0.59599999999999997</v>
      </c>
    </row>
    <row r="29" spans="1:7" x14ac:dyDescent="0.3">
      <c r="A29" t="s">
        <v>5</v>
      </c>
      <c r="B29" t="s">
        <v>30</v>
      </c>
      <c r="C29" t="s">
        <v>31</v>
      </c>
      <c r="D29" s="4">
        <v>43534.916666666664</v>
      </c>
      <c r="E29">
        <v>927</v>
      </c>
      <c r="F29">
        <v>-1.1299999999999999</v>
      </c>
      <c r="G29">
        <v>0.59599999999999997</v>
      </c>
    </row>
    <row r="30" spans="1:7" x14ac:dyDescent="0.3">
      <c r="A30" t="s">
        <v>5</v>
      </c>
      <c r="B30" t="s">
        <v>30</v>
      </c>
      <c r="C30" t="s">
        <v>31</v>
      </c>
      <c r="D30" s="4">
        <v>43534.958333333336</v>
      </c>
      <c r="E30">
        <v>927</v>
      </c>
      <c r="F30">
        <v>-1.1299999999999999</v>
      </c>
      <c r="G30">
        <v>0.59599999999999997</v>
      </c>
    </row>
    <row r="31" spans="1:7" x14ac:dyDescent="0.3">
      <c r="A31" t="s">
        <v>5</v>
      </c>
      <c r="B31" t="s">
        <v>30</v>
      </c>
      <c r="C31" t="s">
        <v>31</v>
      </c>
      <c r="D31" s="4">
        <v>43535</v>
      </c>
      <c r="E31">
        <v>926</v>
      </c>
      <c r="F31">
        <v>-1.1299999999999999</v>
      </c>
      <c r="G31">
        <v>0.59699999999999998</v>
      </c>
    </row>
    <row r="32" spans="1:7" x14ac:dyDescent="0.3">
      <c r="A32" t="s">
        <v>5</v>
      </c>
      <c r="B32" t="s">
        <v>30</v>
      </c>
      <c r="C32" t="s">
        <v>31</v>
      </c>
      <c r="D32" s="4">
        <v>43535.041666666664</v>
      </c>
      <c r="E32">
        <v>926</v>
      </c>
      <c r="F32">
        <v>-1.1299999999999999</v>
      </c>
      <c r="G32">
        <v>0.59699999999999998</v>
      </c>
    </row>
    <row r="33" spans="1:7" x14ac:dyDescent="0.3">
      <c r="A33" t="s">
        <v>5</v>
      </c>
      <c r="B33" t="s">
        <v>30</v>
      </c>
      <c r="C33" t="s">
        <v>31</v>
      </c>
      <c r="D33" s="4">
        <v>43535.083333333336</v>
      </c>
      <c r="E33">
        <v>926</v>
      </c>
      <c r="F33">
        <v>-1.1299999999999999</v>
      </c>
      <c r="G33">
        <v>0.59699999999999998</v>
      </c>
    </row>
    <row r="34" spans="1:7" x14ac:dyDescent="0.3">
      <c r="A34" t="s">
        <v>5</v>
      </c>
      <c r="B34" t="s">
        <v>30</v>
      </c>
      <c r="C34" t="s">
        <v>31</v>
      </c>
      <c r="D34" s="4">
        <v>43535.125</v>
      </c>
      <c r="E34">
        <v>925</v>
      </c>
      <c r="F34">
        <v>-1.1299999999999999</v>
      </c>
      <c r="G34">
        <v>0.59799999999999998</v>
      </c>
    </row>
    <row r="35" spans="1:7" x14ac:dyDescent="0.3">
      <c r="A35" t="s">
        <v>5</v>
      </c>
      <c r="B35" t="s">
        <v>30</v>
      </c>
      <c r="C35" t="s">
        <v>31</v>
      </c>
      <c r="D35" s="4">
        <v>43535.166666666664</v>
      </c>
      <c r="E35">
        <v>924</v>
      </c>
      <c r="F35">
        <v>-1.1200000000000001</v>
      </c>
      <c r="G35">
        <v>0.59899999999999998</v>
      </c>
    </row>
    <row r="36" spans="1:7" x14ac:dyDescent="0.3">
      <c r="A36" t="s">
        <v>5</v>
      </c>
      <c r="B36" t="s">
        <v>30</v>
      </c>
      <c r="C36" t="s">
        <v>31</v>
      </c>
      <c r="D36" s="4">
        <v>43535.208333333336</v>
      </c>
      <c r="E36">
        <v>923</v>
      </c>
      <c r="F36">
        <v>-1.1200000000000001</v>
      </c>
      <c r="G36">
        <v>0.6</v>
      </c>
    </row>
    <row r="37" spans="1:7" x14ac:dyDescent="0.3">
      <c r="A37" t="s">
        <v>5</v>
      </c>
      <c r="B37" t="s">
        <v>30</v>
      </c>
      <c r="C37" t="s">
        <v>31</v>
      </c>
      <c r="D37" s="4">
        <v>43535.25</v>
      </c>
      <c r="E37">
        <v>922</v>
      </c>
      <c r="F37">
        <v>-1.1200000000000001</v>
      </c>
      <c r="G37">
        <v>0.60099999999999998</v>
      </c>
    </row>
    <row r="38" spans="1:7" x14ac:dyDescent="0.3">
      <c r="A38" t="s">
        <v>5</v>
      </c>
      <c r="B38" t="s">
        <v>30</v>
      </c>
      <c r="C38" t="s">
        <v>31</v>
      </c>
      <c r="D38" s="4">
        <v>43535.291666666664</v>
      </c>
      <c r="E38">
        <v>922</v>
      </c>
      <c r="F38">
        <v>-1.1200000000000001</v>
      </c>
      <c r="G38">
        <v>0.60099999999999998</v>
      </c>
    </row>
    <row r="39" spans="1:7" x14ac:dyDescent="0.3">
      <c r="A39" t="s">
        <v>5</v>
      </c>
      <c r="B39" t="s">
        <v>30</v>
      </c>
      <c r="C39" t="s">
        <v>31</v>
      </c>
      <c r="D39" s="4">
        <v>43535.333333333336</v>
      </c>
      <c r="E39">
        <v>921</v>
      </c>
      <c r="F39">
        <v>-1.1200000000000001</v>
      </c>
      <c r="G39">
        <v>0.60199999999999998</v>
      </c>
    </row>
    <row r="40" spans="1:7" x14ac:dyDescent="0.3">
      <c r="A40" t="s">
        <v>5</v>
      </c>
      <c r="B40" t="s">
        <v>30</v>
      </c>
      <c r="C40" t="s">
        <v>31</v>
      </c>
      <c r="D40" s="4">
        <v>43535.375</v>
      </c>
      <c r="E40">
        <v>920</v>
      </c>
      <c r="F40">
        <v>-1.1200000000000001</v>
      </c>
      <c r="G40">
        <v>0.60299999999999998</v>
      </c>
    </row>
    <row r="41" spans="1:7" x14ac:dyDescent="0.3">
      <c r="A41" t="s">
        <v>5</v>
      </c>
      <c r="B41" t="s">
        <v>30</v>
      </c>
      <c r="C41" t="s">
        <v>31</v>
      </c>
      <c r="D41" s="4">
        <v>43535.416666666664</v>
      </c>
      <c r="E41">
        <v>919</v>
      </c>
      <c r="F41">
        <v>-1.1200000000000001</v>
      </c>
      <c r="G41">
        <v>0.60399999999999998</v>
      </c>
    </row>
    <row r="42" spans="1:7" x14ac:dyDescent="0.3">
      <c r="A42" t="s">
        <v>5</v>
      </c>
      <c r="B42" t="s">
        <v>30</v>
      </c>
      <c r="C42" t="s">
        <v>31</v>
      </c>
      <c r="D42" s="4">
        <v>43535.458333333336</v>
      </c>
      <c r="E42">
        <v>918</v>
      </c>
      <c r="F42">
        <v>-1.1200000000000001</v>
      </c>
      <c r="G42">
        <v>0.60499999999999998</v>
      </c>
    </row>
    <row r="43" spans="1:7" x14ac:dyDescent="0.3">
      <c r="A43" t="s">
        <v>5</v>
      </c>
      <c r="B43" t="s">
        <v>30</v>
      </c>
      <c r="C43" t="s">
        <v>31</v>
      </c>
      <c r="D43" s="4">
        <v>43535.5</v>
      </c>
      <c r="E43">
        <v>918</v>
      </c>
      <c r="F43">
        <v>-1.1200000000000001</v>
      </c>
      <c r="G43">
        <v>0.60499999999999998</v>
      </c>
    </row>
    <row r="44" spans="1:7" x14ac:dyDescent="0.3">
      <c r="A44" t="s">
        <v>5</v>
      </c>
      <c r="B44" t="s">
        <v>30</v>
      </c>
      <c r="C44" t="s">
        <v>31</v>
      </c>
      <c r="D44" s="4">
        <v>43535.541666666664</v>
      </c>
      <c r="E44">
        <v>917</v>
      </c>
      <c r="F44">
        <v>-1.1200000000000001</v>
      </c>
      <c r="G44">
        <v>0.60599999999999998</v>
      </c>
    </row>
    <row r="45" spans="1:7" x14ac:dyDescent="0.3">
      <c r="A45" t="s">
        <v>5</v>
      </c>
      <c r="B45" t="s">
        <v>30</v>
      </c>
      <c r="C45" t="s">
        <v>31</v>
      </c>
      <c r="D45" s="4">
        <v>43535.583333333336</v>
      </c>
      <c r="E45">
        <v>916</v>
      </c>
      <c r="F45">
        <v>-1.1200000000000001</v>
      </c>
      <c r="G45">
        <v>0.60699999999999998</v>
      </c>
    </row>
    <row r="46" spans="1:7" x14ac:dyDescent="0.3">
      <c r="A46" t="s">
        <v>5</v>
      </c>
      <c r="B46" t="s">
        <v>30</v>
      </c>
      <c r="C46" t="s">
        <v>31</v>
      </c>
      <c r="D46" s="4">
        <v>43535.625</v>
      </c>
      <c r="E46">
        <v>915</v>
      </c>
      <c r="F46">
        <v>-1.1200000000000001</v>
      </c>
      <c r="G46">
        <v>0.60799999999999998</v>
      </c>
    </row>
    <row r="47" spans="1:7" x14ac:dyDescent="0.3">
      <c r="A47" t="s">
        <v>5</v>
      </c>
      <c r="B47" t="s">
        <v>30</v>
      </c>
      <c r="C47" t="s">
        <v>31</v>
      </c>
      <c r="D47" s="4">
        <v>43535.666666666664</v>
      </c>
      <c r="E47">
        <v>914</v>
      </c>
      <c r="F47">
        <v>-1.1100000000000001</v>
      </c>
      <c r="G47">
        <v>0.60899999999999999</v>
      </c>
    </row>
    <row r="48" spans="1:7" x14ac:dyDescent="0.3">
      <c r="A48" t="s">
        <v>5</v>
      </c>
      <c r="B48" t="s">
        <v>30</v>
      </c>
      <c r="C48" t="s">
        <v>31</v>
      </c>
      <c r="D48" s="4">
        <v>43535.708333333336</v>
      </c>
      <c r="E48">
        <v>913</v>
      </c>
      <c r="F48">
        <v>-1.1100000000000001</v>
      </c>
      <c r="G48">
        <v>0.61</v>
      </c>
    </row>
    <row r="49" spans="1:7" x14ac:dyDescent="0.3">
      <c r="A49" t="s">
        <v>5</v>
      </c>
      <c r="B49" t="s">
        <v>30</v>
      </c>
      <c r="C49" t="s">
        <v>31</v>
      </c>
      <c r="D49" s="4">
        <v>43535.75</v>
      </c>
      <c r="E49">
        <v>912</v>
      </c>
      <c r="F49">
        <v>-1.1100000000000001</v>
      </c>
      <c r="G49">
        <v>0.61099999999999999</v>
      </c>
    </row>
    <row r="50" spans="1:7" x14ac:dyDescent="0.3">
      <c r="A50" t="s">
        <v>5</v>
      </c>
      <c r="B50" t="s">
        <v>30</v>
      </c>
      <c r="C50" t="s">
        <v>31</v>
      </c>
      <c r="D50" s="4">
        <v>43535.791666666664</v>
      </c>
      <c r="E50">
        <v>911</v>
      </c>
      <c r="F50">
        <v>-1.1100000000000001</v>
      </c>
      <c r="G50">
        <v>0.61199999999999999</v>
      </c>
    </row>
    <row r="51" spans="1:7" x14ac:dyDescent="0.3">
      <c r="A51" t="s">
        <v>5</v>
      </c>
      <c r="B51" t="s">
        <v>30</v>
      </c>
      <c r="C51" t="s">
        <v>31</v>
      </c>
      <c r="D51" s="4">
        <v>43535.833333333336</v>
      </c>
      <c r="E51">
        <v>910</v>
      </c>
      <c r="F51">
        <v>-1.1100000000000001</v>
      </c>
      <c r="G51">
        <v>0.61299999999999999</v>
      </c>
    </row>
    <row r="52" spans="1:7" x14ac:dyDescent="0.3">
      <c r="A52" t="s">
        <v>5</v>
      </c>
      <c r="B52" t="s">
        <v>30</v>
      </c>
      <c r="C52" t="s">
        <v>31</v>
      </c>
      <c r="D52" s="4">
        <v>43535.875</v>
      </c>
      <c r="E52">
        <v>909</v>
      </c>
      <c r="F52">
        <v>-1.1100000000000001</v>
      </c>
      <c r="G52">
        <v>0.61399999999999999</v>
      </c>
    </row>
    <row r="53" spans="1:7" x14ac:dyDescent="0.3">
      <c r="A53" t="s">
        <v>5</v>
      </c>
      <c r="B53" t="s">
        <v>30</v>
      </c>
      <c r="C53" t="s">
        <v>31</v>
      </c>
      <c r="D53" s="4">
        <v>43535.916666666664</v>
      </c>
      <c r="E53">
        <v>908</v>
      </c>
      <c r="F53">
        <v>-1.1100000000000001</v>
      </c>
      <c r="G53">
        <v>0.61499999999999999</v>
      </c>
    </row>
    <row r="54" spans="1:7" x14ac:dyDescent="0.3">
      <c r="A54" t="s">
        <v>5</v>
      </c>
      <c r="B54" t="s">
        <v>30</v>
      </c>
      <c r="C54" t="s">
        <v>31</v>
      </c>
      <c r="D54" s="4">
        <v>43535.958333333336</v>
      </c>
      <c r="E54">
        <v>907</v>
      </c>
      <c r="F54">
        <v>-1.1100000000000001</v>
      </c>
      <c r="G54">
        <v>0.61599999999999999</v>
      </c>
    </row>
    <row r="55" spans="1:7" x14ac:dyDescent="0.3">
      <c r="A55" t="s">
        <v>5</v>
      </c>
      <c r="B55" t="s">
        <v>30</v>
      </c>
      <c r="C55" t="s">
        <v>31</v>
      </c>
      <c r="D55" s="4">
        <v>43536</v>
      </c>
      <c r="E55">
        <v>907</v>
      </c>
      <c r="F55">
        <v>-1.1100000000000001</v>
      </c>
      <c r="G55">
        <v>0.61599999999999999</v>
      </c>
    </row>
    <row r="56" spans="1:7" x14ac:dyDescent="0.3">
      <c r="A56" t="s">
        <v>5</v>
      </c>
      <c r="B56" t="s">
        <v>30</v>
      </c>
      <c r="C56" t="s">
        <v>31</v>
      </c>
      <c r="D56" s="4">
        <v>43536.041666666664</v>
      </c>
      <c r="E56">
        <v>906</v>
      </c>
      <c r="F56">
        <v>-1.1100000000000001</v>
      </c>
      <c r="G56">
        <v>0.61699999999999999</v>
      </c>
    </row>
    <row r="57" spans="1:7" x14ac:dyDescent="0.3">
      <c r="A57" t="s">
        <v>5</v>
      </c>
      <c r="B57" t="s">
        <v>30</v>
      </c>
      <c r="C57" t="s">
        <v>31</v>
      </c>
      <c r="D57" s="4">
        <v>43536.083333333336</v>
      </c>
      <c r="E57">
        <v>905</v>
      </c>
      <c r="F57">
        <v>-1.1100000000000001</v>
      </c>
      <c r="G57">
        <v>0.61799999999999999</v>
      </c>
    </row>
    <row r="58" spans="1:7" x14ac:dyDescent="0.3">
      <c r="A58" t="s">
        <v>5</v>
      </c>
      <c r="B58" t="s">
        <v>30</v>
      </c>
      <c r="C58" t="s">
        <v>31</v>
      </c>
      <c r="D58" s="4">
        <v>43536.125</v>
      </c>
      <c r="E58">
        <v>904</v>
      </c>
      <c r="F58">
        <v>-1.1000000000000001</v>
      </c>
      <c r="G58">
        <v>0.61899999999999999</v>
      </c>
    </row>
    <row r="59" spans="1:7" x14ac:dyDescent="0.3">
      <c r="A59" t="s">
        <v>5</v>
      </c>
      <c r="B59" t="s">
        <v>30</v>
      </c>
      <c r="C59" t="s">
        <v>31</v>
      </c>
      <c r="D59" s="4">
        <v>43536.166666666664</v>
      </c>
      <c r="E59">
        <v>902</v>
      </c>
      <c r="F59">
        <v>-1.1000000000000001</v>
      </c>
      <c r="G59">
        <v>0.621</v>
      </c>
    </row>
    <row r="60" spans="1:7" x14ac:dyDescent="0.3">
      <c r="A60" t="s">
        <v>5</v>
      </c>
      <c r="B60" t="s">
        <v>30</v>
      </c>
      <c r="C60" t="s">
        <v>31</v>
      </c>
      <c r="D60" s="4">
        <v>43536.208333333336</v>
      </c>
      <c r="E60">
        <v>901</v>
      </c>
      <c r="F60">
        <v>-1.1000000000000001</v>
      </c>
      <c r="G60">
        <v>0.622</v>
      </c>
    </row>
    <row r="61" spans="1:7" x14ac:dyDescent="0.3">
      <c r="A61" t="s">
        <v>5</v>
      </c>
      <c r="B61" t="s">
        <v>30</v>
      </c>
      <c r="C61" t="s">
        <v>31</v>
      </c>
      <c r="D61" s="4">
        <v>43536.25</v>
      </c>
      <c r="E61">
        <v>900</v>
      </c>
      <c r="F61">
        <v>-1.1000000000000001</v>
      </c>
      <c r="G61">
        <v>0.623</v>
      </c>
    </row>
    <row r="62" spans="1:7" x14ac:dyDescent="0.3">
      <c r="A62" t="s">
        <v>5</v>
      </c>
      <c r="B62" t="s">
        <v>30</v>
      </c>
      <c r="C62" t="s">
        <v>31</v>
      </c>
      <c r="D62" s="4">
        <v>43536.291666666664</v>
      </c>
      <c r="E62">
        <v>898</v>
      </c>
      <c r="F62">
        <v>-1.1000000000000001</v>
      </c>
      <c r="G62">
        <v>0.625</v>
      </c>
    </row>
    <row r="63" spans="1:7" x14ac:dyDescent="0.3">
      <c r="A63" t="s">
        <v>5</v>
      </c>
      <c r="B63" t="s">
        <v>30</v>
      </c>
      <c r="C63" t="s">
        <v>31</v>
      </c>
      <c r="D63" s="4">
        <v>43536.333333333336</v>
      </c>
      <c r="E63">
        <v>896</v>
      </c>
      <c r="F63">
        <v>-1.1000000000000001</v>
      </c>
      <c r="G63">
        <v>0.627</v>
      </c>
    </row>
    <row r="64" spans="1:7" x14ac:dyDescent="0.3">
      <c r="A64" t="s">
        <v>5</v>
      </c>
      <c r="B64" t="s">
        <v>30</v>
      </c>
      <c r="C64" t="s">
        <v>31</v>
      </c>
      <c r="D64" s="4">
        <v>43536.375</v>
      </c>
      <c r="E64">
        <v>895</v>
      </c>
      <c r="F64">
        <v>-1.1000000000000001</v>
      </c>
      <c r="G64">
        <v>0.628</v>
      </c>
    </row>
    <row r="65" spans="1:7" x14ac:dyDescent="0.3">
      <c r="A65" t="s">
        <v>5</v>
      </c>
      <c r="B65" t="s">
        <v>30</v>
      </c>
      <c r="C65" t="s">
        <v>31</v>
      </c>
      <c r="D65" s="4">
        <v>43536.416666666664</v>
      </c>
      <c r="E65">
        <v>893</v>
      </c>
      <c r="F65">
        <v>-1.0900000000000001</v>
      </c>
      <c r="G65">
        <v>0.63</v>
      </c>
    </row>
    <row r="66" spans="1:7" x14ac:dyDescent="0.3">
      <c r="A66" t="s">
        <v>5</v>
      </c>
      <c r="B66" t="s">
        <v>30</v>
      </c>
      <c r="C66" t="s">
        <v>31</v>
      </c>
      <c r="D66" s="4">
        <v>43536.458333333336</v>
      </c>
      <c r="E66">
        <v>891</v>
      </c>
      <c r="F66">
        <v>-1.0900000000000001</v>
      </c>
      <c r="G66">
        <v>0.63200000000000001</v>
      </c>
    </row>
    <row r="67" spans="1:7" x14ac:dyDescent="0.3">
      <c r="A67" t="s">
        <v>5</v>
      </c>
      <c r="B67" t="s">
        <v>30</v>
      </c>
      <c r="C67" t="s">
        <v>31</v>
      </c>
      <c r="D67" s="4">
        <v>43536.5</v>
      </c>
      <c r="E67">
        <v>889</v>
      </c>
      <c r="F67">
        <v>-1.0900000000000001</v>
      </c>
      <c r="G67">
        <v>0.63400000000000001</v>
      </c>
    </row>
    <row r="68" spans="1:7" x14ac:dyDescent="0.3">
      <c r="A68" t="s">
        <v>5</v>
      </c>
      <c r="B68" t="s">
        <v>30</v>
      </c>
      <c r="C68" t="s">
        <v>31</v>
      </c>
      <c r="D68" s="4">
        <v>43536.541666666664</v>
      </c>
      <c r="E68">
        <v>887</v>
      </c>
      <c r="F68">
        <v>-1.0900000000000001</v>
      </c>
      <c r="G68">
        <v>0.63600000000000001</v>
      </c>
    </row>
    <row r="69" spans="1:7" x14ac:dyDescent="0.3">
      <c r="A69" t="s">
        <v>5</v>
      </c>
      <c r="B69" t="s">
        <v>30</v>
      </c>
      <c r="C69" t="s">
        <v>31</v>
      </c>
      <c r="D69" s="4">
        <v>43536.583333333336</v>
      </c>
      <c r="E69">
        <v>884</v>
      </c>
      <c r="F69">
        <v>-1.08</v>
      </c>
      <c r="G69">
        <v>0.63900000000000001</v>
      </c>
    </row>
    <row r="70" spans="1:7" x14ac:dyDescent="0.3">
      <c r="A70" t="s">
        <v>5</v>
      </c>
      <c r="B70" t="s">
        <v>30</v>
      </c>
      <c r="C70" t="s">
        <v>31</v>
      </c>
      <c r="D70" s="4">
        <v>43536.625</v>
      </c>
      <c r="E70">
        <v>882</v>
      </c>
      <c r="F70">
        <v>-1.08</v>
      </c>
      <c r="G70">
        <v>0.64100000000000001</v>
      </c>
    </row>
    <row r="71" spans="1:7" x14ac:dyDescent="0.3">
      <c r="A71" t="s">
        <v>5</v>
      </c>
      <c r="B71" t="s">
        <v>30</v>
      </c>
      <c r="C71" t="s">
        <v>31</v>
      </c>
      <c r="D71" s="4">
        <v>43536.666666666664</v>
      </c>
      <c r="E71">
        <v>879</v>
      </c>
      <c r="F71">
        <v>-1.08</v>
      </c>
      <c r="G71">
        <v>0.64400000000000002</v>
      </c>
    </row>
    <row r="72" spans="1:7" x14ac:dyDescent="0.3">
      <c r="A72" t="s">
        <v>5</v>
      </c>
      <c r="B72" t="s">
        <v>30</v>
      </c>
      <c r="C72" t="s">
        <v>31</v>
      </c>
      <c r="D72" s="4">
        <v>43536.708333333336</v>
      </c>
      <c r="E72">
        <v>877</v>
      </c>
      <c r="F72">
        <v>-1.08</v>
      </c>
      <c r="G72">
        <v>0.64600000000000002</v>
      </c>
    </row>
    <row r="73" spans="1:7" x14ac:dyDescent="0.3">
      <c r="A73" t="s">
        <v>5</v>
      </c>
      <c r="B73" t="s">
        <v>30</v>
      </c>
      <c r="C73" t="s">
        <v>31</v>
      </c>
      <c r="D73" s="4">
        <v>43536.75</v>
      </c>
      <c r="E73">
        <v>874</v>
      </c>
      <c r="F73">
        <v>-1.07</v>
      </c>
      <c r="G73">
        <v>0.64900000000000002</v>
      </c>
    </row>
    <row r="74" spans="1:7" x14ac:dyDescent="0.3">
      <c r="A74" t="s">
        <v>5</v>
      </c>
      <c r="B74" t="s">
        <v>30</v>
      </c>
      <c r="C74" t="s">
        <v>31</v>
      </c>
      <c r="D74" s="4">
        <v>43536.791666666664</v>
      </c>
      <c r="E74">
        <v>871</v>
      </c>
      <c r="F74">
        <v>-1.07</v>
      </c>
      <c r="G74">
        <v>0.65200000000000002</v>
      </c>
    </row>
    <row r="75" spans="1:7" x14ac:dyDescent="0.3">
      <c r="A75" t="s">
        <v>5</v>
      </c>
      <c r="B75" t="s">
        <v>30</v>
      </c>
      <c r="C75" t="s">
        <v>31</v>
      </c>
      <c r="D75" s="4">
        <v>43536.833333333336</v>
      </c>
      <c r="E75">
        <v>868</v>
      </c>
      <c r="F75">
        <v>-1.07</v>
      </c>
      <c r="G75">
        <v>0.65500000000000003</v>
      </c>
    </row>
    <row r="76" spans="1:7" x14ac:dyDescent="0.3">
      <c r="A76" t="s">
        <v>5</v>
      </c>
      <c r="B76" t="s">
        <v>30</v>
      </c>
      <c r="C76" t="s">
        <v>31</v>
      </c>
      <c r="D76" s="4">
        <v>43536.875</v>
      </c>
      <c r="E76">
        <v>866</v>
      </c>
      <c r="F76">
        <v>-1.07</v>
      </c>
      <c r="G76">
        <v>0.65700000000000003</v>
      </c>
    </row>
    <row r="77" spans="1:7" x14ac:dyDescent="0.3">
      <c r="A77" t="s">
        <v>5</v>
      </c>
      <c r="B77" t="s">
        <v>30</v>
      </c>
      <c r="C77" t="s">
        <v>31</v>
      </c>
      <c r="D77" s="4">
        <v>43536.916666666664</v>
      </c>
      <c r="E77">
        <v>865</v>
      </c>
      <c r="F77">
        <v>-1.07</v>
      </c>
      <c r="G77">
        <v>0.65800000000000003</v>
      </c>
    </row>
    <row r="78" spans="1:7" x14ac:dyDescent="0.3">
      <c r="A78" t="s">
        <v>5</v>
      </c>
      <c r="B78" t="s">
        <v>30</v>
      </c>
      <c r="C78" t="s">
        <v>31</v>
      </c>
      <c r="D78" s="4">
        <v>43536.958333333336</v>
      </c>
      <c r="E78">
        <v>863</v>
      </c>
      <c r="F78">
        <v>-1.06</v>
      </c>
      <c r="G78">
        <v>0.66</v>
      </c>
    </row>
    <row r="79" spans="1:7" x14ac:dyDescent="0.3">
      <c r="A79" t="s">
        <v>5</v>
      </c>
      <c r="B79" t="s">
        <v>30</v>
      </c>
      <c r="C79" t="s">
        <v>31</v>
      </c>
      <c r="D79" s="4">
        <v>43537</v>
      </c>
      <c r="E79">
        <v>862</v>
      </c>
      <c r="F79">
        <v>-1.06</v>
      </c>
      <c r="G79">
        <v>0.66100000000000003</v>
      </c>
    </row>
    <row r="80" spans="1:7" x14ac:dyDescent="0.3">
      <c r="A80" t="s">
        <v>5</v>
      </c>
      <c r="B80" t="s">
        <v>30</v>
      </c>
      <c r="C80" t="s">
        <v>31</v>
      </c>
      <c r="D80" s="4">
        <v>43537.041666666664</v>
      </c>
      <c r="E80">
        <v>860</v>
      </c>
      <c r="F80">
        <v>-1.06</v>
      </c>
      <c r="G80">
        <v>0.66300000000000003</v>
      </c>
    </row>
    <row r="81" spans="1:7" x14ac:dyDescent="0.3">
      <c r="A81" t="s">
        <v>5</v>
      </c>
      <c r="B81" t="s">
        <v>30</v>
      </c>
      <c r="C81" t="s">
        <v>31</v>
      </c>
      <c r="D81" s="4">
        <v>43537.083333333336</v>
      </c>
      <c r="E81">
        <v>859</v>
      </c>
      <c r="F81">
        <v>-1.06</v>
      </c>
      <c r="G81">
        <v>0.66400000000000003</v>
      </c>
    </row>
    <row r="82" spans="1:7" x14ac:dyDescent="0.3">
      <c r="A82" t="s">
        <v>5</v>
      </c>
      <c r="B82" t="s">
        <v>30</v>
      </c>
      <c r="C82" t="s">
        <v>31</v>
      </c>
      <c r="D82" s="4">
        <v>43537.125</v>
      </c>
      <c r="E82">
        <v>858</v>
      </c>
      <c r="F82">
        <v>-1.06</v>
      </c>
      <c r="G82">
        <v>0.66500000000000004</v>
      </c>
    </row>
    <row r="83" spans="1:7" x14ac:dyDescent="0.3">
      <c r="A83" t="s">
        <v>5</v>
      </c>
      <c r="B83" t="s">
        <v>30</v>
      </c>
      <c r="C83" t="s">
        <v>31</v>
      </c>
      <c r="D83" s="4">
        <v>43537.166666666664</v>
      </c>
      <c r="E83">
        <v>856</v>
      </c>
      <c r="F83">
        <v>-1.06</v>
      </c>
      <c r="G83">
        <v>0.66700000000000004</v>
      </c>
    </row>
    <row r="84" spans="1:7" x14ac:dyDescent="0.3">
      <c r="A84" t="s">
        <v>5</v>
      </c>
      <c r="B84" t="s">
        <v>30</v>
      </c>
      <c r="C84" t="s">
        <v>31</v>
      </c>
      <c r="D84" s="4">
        <v>43537.208333333336</v>
      </c>
      <c r="E84">
        <v>855</v>
      </c>
      <c r="F84">
        <v>-1.06</v>
      </c>
      <c r="G84">
        <v>0.66800000000000004</v>
      </c>
    </row>
    <row r="85" spans="1:7" x14ac:dyDescent="0.3">
      <c r="A85" t="s">
        <v>5</v>
      </c>
      <c r="B85" t="s">
        <v>30</v>
      </c>
      <c r="C85" t="s">
        <v>31</v>
      </c>
      <c r="D85" s="4">
        <v>43537.25</v>
      </c>
      <c r="E85">
        <v>854</v>
      </c>
      <c r="F85">
        <v>-1.05</v>
      </c>
      <c r="G85">
        <v>0.66900000000000004</v>
      </c>
    </row>
    <row r="86" spans="1:7" x14ac:dyDescent="0.3">
      <c r="A86" t="s">
        <v>5</v>
      </c>
      <c r="B86" t="s">
        <v>30</v>
      </c>
      <c r="C86" t="s">
        <v>31</v>
      </c>
      <c r="D86" s="4">
        <v>43537.291666666664</v>
      </c>
      <c r="E86">
        <v>852</v>
      </c>
      <c r="F86">
        <v>-1.05</v>
      </c>
      <c r="G86">
        <v>0.67100000000000004</v>
      </c>
    </row>
    <row r="87" spans="1:7" x14ac:dyDescent="0.3">
      <c r="A87" t="s">
        <v>5</v>
      </c>
      <c r="B87" t="s">
        <v>30</v>
      </c>
      <c r="C87" t="s">
        <v>31</v>
      </c>
      <c r="D87" s="4">
        <v>43537.333333333336</v>
      </c>
      <c r="E87">
        <v>851</v>
      </c>
      <c r="F87">
        <v>-1.05</v>
      </c>
      <c r="G87">
        <v>0.67200000000000004</v>
      </c>
    </row>
    <row r="88" spans="1:7" x14ac:dyDescent="0.3">
      <c r="A88" t="s">
        <v>5</v>
      </c>
      <c r="B88" t="s">
        <v>30</v>
      </c>
      <c r="C88" t="s">
        <v>31</v>
      </c>
      <c r="D88" s="4">
        <v>43537.375</v>
      </c>
      <c r="E88">
        <v>850</v>
      </c>
      <c r="F88">
        <v>-1.05</v>
      </c>
      <c r="G88">
        <v>0.67300000000000004</v>
      </c>
    </row>
    <row r="89" spans="1:7" x14ac:dyDescent="0.3">
      <c r="A89" t="s">
        <v>5</v>
      </c>
      <c r="B89" t="s">
        <v>30</v>
      </c>
      <c r="C89" t="s">
        <v>31</v>
      </c>
      <c r="D89" s="4">
        <v>43537.416666666664</v>
      </c>
      <c r="E89">
        <v>849</v>
      </c>
      <c r="F89">
        <v>-1.05</v>
      </c>
      <c r="G89">
        <v>0.67400000000000004</v>
      </c>
    </row>
    <row r="90" spans="1:7" x14ac:dyDescent="0.3">
      <c r="A90" t="s">
        <v>5</v>
      </c>
      <c r="B90" t="s">
        <v>30</v>
      </c>
      <c r="C90" t="s">
        <v>31</v>
      </c>
      <c r="D90" s="4">
        <v>43537.458333333336</v>
      </c>
      <c r="E90">
        <v>847</v>
      </c>
      <c r="F90">
        <v>-1.05</v>
      </c>
      <c r="G90">
        <v>0.67600000000000005</v>
      </c>
    </row>
    <row r="91" spans="1:7" x14ac:dyDescent="0.3">
      <c r="A91" t="s">
        <v>5</v>
      </c>
      <c r="B91" t="s">
        <v>30</v>
      </c>
      <c r="C91" t="s">
        <v>31</v>
      </c>
      <c r="D91" s="4">
        <v>43537.5</v>
      </c>
      <c r="E91">
        <v>846</v>
      </c>
      <c r="F91">
        <v>-1.05</v>
      </c>
      <c r="G91">
        <v>0.67700000000000005</v>
      </c>
    </row>
    <row r="92" spans="1:7" x14ac:dyDescent="0.3">
      <c r="A92" t="s">
        <v>5</v>
      </c>
      <c r="B92" t="s">
        <v>30</v>
      </c>
      <c r="C92" t="s">
        <v>31</v>
      </c>
      <c r="D92" s="4">
        <v>43537.541666666664</v>
      </c>
      <c r="E92">
        <v>845</v>
      </c>
      <c r="F92">
        <v>-1.05</v>
      </c>
      <c r="G92">
        <v>0.67800000000000005</v>
      </c>
    </row>
    <row r="93" spans="1:7" x14ac:dyDescent="0.3">
      <c r="A93" t="s">
        <v>5</v>
      </c>
      <c r="B93" t="s">
        <v>30</v>
      </c>
      <c r="C93" t="s">
        <v>31</v>
      </c>
      <c r="D93" s="4">
        <v>43537.583333333336</v>
      </c>
      <c r="E93">
        <v>844</v>
      </c>
      <c r="F93">
        <v>-1.04</v>
      </c>
      <c r="G93">
        <v>0.67900000000000005</v>
      </c>
    </row>
    <row r="94" spans="1:7" x14ac:dyDescent="0.3">
      <c r="A94" t="s">
        <v>5</v>
      </c>
      <c r="B94" t="s">
        <v>30</v>
      </c>
      <c r="C94" t="s">
        <v>31</v>
      </c>
      <c r="D94" s="4">
        <v>43537.625</v>
      </c>
      <c r="E94">
        <v>843</v>
      </c>
      <c r="F94">
        <v>-1.04</v>
      </c>
      <c r="G94">
        <v>0.68</v>
      </c>
    </row>
    <row r="95" spans="1:7" x14ac:dyDescent="0.3">
      <c r="A95" t="s">
        <v>5</v>
      </c>
      <c r="B95" t="s">
        <v>30</v>
      </c>
      <c r="C95" t="s">
        <v>31</v>
      </c>
      <c r="D95" s="4">
        <v>43537.708333333336</v>
      </c>
      <c r="E95">
        <v>840</v>
      </c>
      <c r="F95">
        <v>-1.04</v>
      </c>
      <c r="G95">
        <v>0.68300000000000005</v>
      </c>
    </row>
    <row r="96" spans="1:7" x14ac:dyDescent="0.3">
      <c r="A96" t="s">
        <v>5</v>
      </c>
      <c r="B96" t="s">
        <v>30</v>
      </c>
      <c r="C96" t="s">
        <v>31</v>
      </c>
      <c r="D96" s="4">
        <v>43537.75</v>
      </c>
      <c r="E96">
        <v>839</v>
      </c>
      <c r="F96">
        <v>-1.04</v>
      </c>
      <c r="G96">
        <v>0.68400000000000005</v>
      </c>
    </row>
    <row r="97" spans="1:7" x14ac:dyDescent="0.3">
      <c r="A97" t="s">
        <v>5</v>
      </c>
      <c r="B97" t="s">
        <v>30</v>
      </c>
      <c r="C97" t="s">
        <v>31</v>
      </c>
      <c r="D97" s="4">
        <v>43537.791666666664</v>
      </c>
      <c r="E97">
        <v>838</v>
      </c>
      <c r="F97">
        <v>-1.04</v>
      </c>
      <c r="G97">
        <v>0.68500000000000005</v>
      </c>
    </row>
    <row r="98" spans="1:7" x14ac:dyDescent="0.3">
      <c r="A98" t="s">
        <v>5</v>
      </c>
      <c r="B98" t="s">
        <v>30</v>
      </c>
      <c r="C98" t="s">
        <v>31</v>
      </c>
      <c r="D98" s="4">
        <v>43537.833333333336</v>
      </c>
      <c r="E98">
        <v>837</v>
      </c>
      <c r="F98">
        <v>-1.04</v>
      </c>
      <c r="G98">
        <v>0.68600000000000005</v>
      </c>
    </row>
    <row r="99" spans="1:7" x14ac:dyDescent="0.3">
      <c r="A99" t="s">
        <v>5</v>
      </c>
      <c r="B99" t="s">
        <v>30</v>
      </c>
      <c r="C99" t="s">
        <v>31</v>
      </c>
      <c r="D99" s="4">
        <v>43537.875</v>
      </c>
      <c r="E99">
        <v>836</v>
      </c>
      <c r="F99">
        <v>-1.04</v>
      </c>
      <c r="G99">
        <v>0.68700000000000006</v>
      </c>
    </row>
    <row r="100" spans="1:7" x14ac:dyDescent="0.3">
      <c r="A100" t="s">
        <v>5</v>
      </c>
      <c r="B100" t="s">
        <v>30</v>
      </c>
      <c r="C100" t="s">
        <v>31</v>
      </c>
      <c r="D100" s="4">
        <v>43537.916666666664</v>
      </c>
      <c r="E100">
        <v>835</v>
      </c>
      <c r="F100">
        <v>-1.04</v>
      </c>
      <c r="G100">
        <v>0.68799999999999994</v>
      </c>
    </row>
    <row r="101" spans="1:7" x14ac:dyDescent="0.3">
      <c r="A101" t="s">
        <v>5</v>
      </c>
      <c r="B101" t="s">
        <v>30</v>
      </c>
      <c r="C101" t="s">
        <v>31</v>
      </c>
      <c r="D101" s="4">
        <v>43537.958333333336</v>
      </c>
      <c r="E101">
        <v>834</v>
      </c>
      <c r="F101">
        <v>-1.03</v>
      </c>
      <c r="G101">
        <v>0.68899999999999995</v>
      </c>
    </row>
    <row r="102" spans="1:7" x14ac:dyDescent="0.3">
      <c r="A102" t="s">
        <v>5</v>
      </c>
      <c r="B102" t="s">
        <v>30</v>
      </c>
      <c r="C102" t="s">
        <v>31</v>
      </c>
      <c r="D102" s="4">
        <v>43538</v>
      </c>
      <c r="E102">
        <v>833</v>
      </c>
      <c r="F102">
        <v>-1.03</v>
      </c>
      <c r="G102">
        <v>0.69</v>
      </c>
    </row>
    <row r="103" spans="1:7" x14ac:dyDescent="0.3">
      <c r="A103" t="s">
        <v>5</v>
      </c>
      <c r="B103" t="s">
        <v>30</v>
      </c>
      <c r="C103" t="s">
        <v>31</v>
      </c>
      <c r="D103" s="4">
        <v>43538.041666666664</v>
      </c>
      <c r="E103">
        <v>832</v>
      </c>
      <c r="F103">
        <v>-1.03</v>
      </c>
      <c r="G103">
        <v>0.69099999999999995</v>
      </c>
    </row>
    <row r="104" spans="1:7" x14ac:dyDescent="0.3">
      <c r="A104" t="s">
        <v>5</v>
      </c>
      <c r="B104" t="s">
        <v>30</v>
      </c>
      <c r="C104" t="s">
        <v>31</v>
      </c>
      <c r="D104" s="4">
        <v>43538.083333333336</v>
      </c>
      <c r="E104">
        <v>831</v>
      </c>
      <c r="F104">
        <v>-1.03</v>
      </c>
      <c r="G104">
        <v>0.69199999999999995</v>
      </c>
    </row>
    <row r="105" spans="1:7" x14ac:dyDescent="0.3">
      <c r="A105" t="s">
        <v>5</v>
      </c>
      <c r="B105" t="s">
        <v>30</v>
      </c>
      <c r="C105" t="s">
        <v>31</v>
      </c>
      <c r="D105" s="4">
        <v>43538.125</v>
      </c>
      <c r="E105">
        <v>830</v>
      </c>
      <c r="F105">
        <v>-1.03</v>
      </c>
      <c r="G105">
        <v>0.69299999999999995</v>
      </c>
    </row>
    <row r="106" spans="1:7" x14ac:dyDescent="0.3">
      <c r="A106" t="s">
        <v>5</v>
      </c>
      <c r="B106" t="s">
        <v>30</v>
      </c>
      <c r="C106" t="s">
        <v>31</v>
      </c>
      <c r="D106" s="4">
        <v>43538.166666666664</v>
      </c>
      <c r="E106">
        <v>829</v>
      </c>
      <c r="F106">
        <v>-1.03</v>
      </c>
      <c r="G106">
        <v>0.69399999999999995</v>
      </c>
    </row>
    <row r="107" spans="1:7" x14ac:dyDescent="0.3">
      <c r="A107" t="s">
        <v>5</v>
      </c>
      <c r="B107" t="s">
        <v>30</v>
      </c>
      <c r="C107" t="s">
        <v>31</v>
      </c>
      <c r="D107" s="4">
        <v>43538.208333333336</v>
      </c>
      <c r="E107">
        <v>828</v>
      </c>
      <c r="F107">
        <v>-1.03</v>
      </c>
      <c r="G107">
        <v>0.69499999999999995</v>
      </c>
    </row>
    <row r="108" spans="1:7" x14ac:dyDescent="0.3">
      <c r="A108" t="s">
        <v>5</v>
      </c>
      <c r="B108" t="s">
        <v>30</v>
      </c>
      <c r="C108" t="s">
        <v>31</v>
      </c>
      <c r="D108" s="4">
        <v>43538.25</v>
      </c>
      <c r="E108">
        <v>827</v>
      </c>
      <c r="F108">
        <v>-1.03</v>
      </c>
      <c r="G108">
        <v>0.69599999999999995</v>
      </c>
    </row>
    <row r="109" spans="1:7" x14ac:dyDescent="0.3">
      <c r="A109" t="s">
        <v>5</v>
      </c>
      <c r="B109" t="s">
        <v>30</v>
      </c>
      <c r="C109" t="s">
        <v>31</v>
      </c>
      <c r="D109" s="4">
        <v>43538.291666666664</v>
      </c>
      <c r="E109">
        <v>826</v>
      </c>
      <c r="F109">
        <v>-1.03</v>
      </c>
      <c r="G109">
        <v>0.69699999999999995</v>
      </c>
    </row>
    <row r="110" spans="1:7" x14ac:dyDescent="0.3">
      <c r="A110" t="s">
        <v>5</v>
      </c>
      <c r="B110" t="s">
        <v>30</v>
      </c>
      <c r="C110" t="s">
        <v>31</v>
      </c>
      <c r="D110" s="4">
        <v>43538.333333333336</v>
      </c>
      <c r="E110">
        <v>824</v>
      </c>
      <c r="F110">
        <v>-1.02</v>
      </c>
      <c r="G110">
        <v>0.69899999999999995</v>
      </c>
    </row>
    <row r="111" spans="1:7" x14ac:dyDescent="0.3">
      <c r="A111" t="s">
        <v>5</v>
      </c>
      <c r="B111" t="s">
        <v>30</v>
      </c>
      <c r="C111" t="s">
        <v>31</v>
      </c>
      <c r="D111" s="4">
        <v>43538.375</v>
      </c>
      <c r="E111">
        <v>823</v>
      </c>
      <c r="F111">
        <v>-1.02</v>
      </c>
      <c r="G111">
        <v>0.7</v>
      </c>
    </row>
    <row r="112" spans="1:7" x14ac:dyDescent="0.3">
      <c r="A112" t="s">
        <v>5</v>
      </c>
      <c r="B112" t="s">
        <v>30</v>
      </c>
      <c r="C112" t="s">
        <v>31</v>
      </c>
      <c r="D112" s="4">
        <v>43538.416666666664</v>
      </c>
      <c r="E112">
        <v>821</v>
      </c>
      <c r="F112">
        <v>-1.02</v>
      </c>
      <c r="G112">
        <v>0.70199999999999996</v>
      </c>
    </row>
    <row r="113" spans="1:7" x14ac:dyDescent="0.3">
      <c r="A113" t="s">
        <v>5</v>
      </c>
      <c r="B113" t="s">
        <v>30</v>
      </c>
      <c r="C113" t="s">
        <v>31</v>
      </c>
      <c r="D113" s="4">
        <v>43538.458333333336</v>
      </c>
      <c r="E113">
        <v>819</v>
      </c>
      <c r="F113">
        <v>-1.02</v>
      </c>
      <c r="G113">
        <v>0.70399999999999996</v>
      </c>
    </row>
    <row r="114" spans="1:7" x14ac:dyDescent="0.3">
      <c r="A114" t="s">
        <v>5</v>
      </c>
      <c r="B114" t="s">
        <v>30</v>
      </c>
      <c r="C114" t="s">
        <v>31</v>
      </c>
      <c r="D114" s="4">
        <v>43538.5</v>
      </c>
      <c r="E114">
        <v>817</v>
      </c>
      <c r="F114">
        <v>-1.02</v>
      </c>
      <c r="G114">
        <v>0.70599999999999996</v>
      </c>
    </row>
    <row r="115" spans="1:7" x14ac:dyDescent="0.3">
      <c r="A115" t="s">
        <v>5</v>
      </c>
      <c r="B115" t="s">
        <v>30</v>
      </c>
      <c r="C115" t="s">
        <v>31</v>
      </c>
      <c r="D115" s="4">
        <v>43538.541666666664</v>
      </c>
      <c r="E115">
        <v>816</v>
      </c>
      <c r="F115">
        <v>-1.02</v>
      </c>
      <c r="G115">
        <v>0.70699999999999996</v>
      </c>
    </row>
    <row r="116" spans="1:7" x14ac:dyDescent="0.3">
      <c r="A116" t="s">
        <v>5</v>
      </c>
      <c r="B116" t="s">
        <v>30</v>
      </c>
      <c r="C116" t="s">
        <v>31</v>
      </c>
      <c r="D116" s="4">
        <v>43538.583333333336</v>
      </c>
      <c r="E116">
        <v>814</v>
      </c>
      <c r="F116">
        <v>-1.01</v>
      </c>
      <c r="G116">
        <v>0.70899999999999996</v>
      </c>
    </row>
    <row r="117" spans="1:7" x14ac:dyDescent="0.3">
      <c r="A117" t="s">
        <v>5</v>
      </c>
      <c r="B117" t="s">
        <v>30</v>
      </c>
      <c r="C117" t="s">
        <v>31</v>
      </c>
      <c r="D117" s="4">
        <v>43538.625</v>
      </c>
      <c r="E117">
        <v>812</v>
      </c>
      <c r="F117">
        <v>-1.01</v>
      </c>
      <c r="G117">
        <v>0.71099999999999997</v>
      </c>
    </row>
    <row r="118" spans="1:7" x14ac:dyDescent="0.3">
      <c r="A118" t="s">
        <v>5</v>
      </c>
      <c r="B118" t="s">
        <v>30</v>
      </c>
      <c r="C118" t="s">
        <v>31</v>
      </c>
      <c r="D118" s="4">
        <v>43538.666666666664</v>
      </c>
      <c r="E118">
        <v>810</v>
      </c>
      <c r="F118">
        <v>-1.01</v>
      </c>
      <c r="G118">
        <v>0.71299999999999997</v>
      </c>
    </row>
    <row r="119" spans="1:7" x14ac:dyDescent="0.3">
      <c r="A119" t="s">
        <v>5</v>
      </c>
      <c r="B119" t="s">
        <v>30</v>
      </c>
      <c r="C119" t="s">
        <v>31</v>
      </c>
      <c r="D119" s="4">
        <v>43538.708333333336</v>
      </c>
      <c r="E119">
        <v>809</v>
      </c>
      <c r="F119">
        <v>-1.01</v>
      </c>
      <c r="G119">
        <v>0.71399999999999997</v>
      </c>
    </row>
    <row r="120" spans="1:7" x14ac:dyDescent="0.3">
      <c r="A120" t="s">
        <v>5</v>
      </c>
      <c r="B120" t="s">
        <v>30</v>
      </c>
      <c r="C120" t="s">
        <v>31</v>
      </c>
      <c r="D120" s="4">
        <v>43538.75</v>
      </c>
      <c r="E120">
        <v>807</v>
      </c>
      <c r="F120">
        <v>-1.01</v>
      </c>
      <c r="G120">
        <v>0.71599999999999997</v>
      </c>
    </row>
    <row r="121" spans="1:7" x14ac:dyDescent="0.3">
      <c r="A121" t="s">
        <v>5</v>
      </c>
      <c r="B121" t="s">
        <v>30</v>
      </c>
      <c r="C121" t="s">
        <v>31</v>
      </c>
      <c r="D121" s="4">
        <v>43538.791666666664</v>
      </c>
      <c r="E121">
        <v>805</v>
      </c>
      <c r="F121">
        <v>-1.01</v>
      </c>
      <c r="G121">
        <v>0.71799999999999997</v>
      </c>
    </row>
    <row r="122" spans="1:7" x14ac:dyDescent="0.3">
      <c r="A122" t="s">
        <v>5</v>
      </c>
      <c r="B122" t="s">
        <v>30</v>
      </c>
      <c r="C122" t="s">
        <v>31</v>
      </c>
      <c r="D122" s="4">
        <v>43538.833333333336</v>
      </c>
      <c r="E122">
        <v>804</v>
      </c>
      <c r="F122">
        <v>-1</v>
      </c>
      <c r="G122">
        <v>0.71899999999999997</v>
      </c>
    </row>
    <row r="123" spans="1:7" x14ac:dyDescent="0.3">
      <c r="A123" t="s">
        <v>5</v>
      </c>
      <c r="B123" t="s">
        <v>30</v>
      </c>
      <c r="C123" t="s">
        <v>31</v>
      </c>
      <c r="D123" s="4">
        <v>43538.875</v>
      </c>
      <c r="E123">
        <v>802</v>
      </c>
      <c r="F123">
        <v>-1</v>
      </c>
      <c r="G123">
        <v>0.72099999999999997</v>
      </c>
    </row>
    <row r="124" spans="1:7" x14ac:dyDescent="0.3">
      <c r="A124" t="s">
        <v>5</v>
      </c>
      <c r="B124" t="s">
        <v>30</v>
      </c>
      <c r="C124" t="s">
        <v>31</v>
      </c>
      <c r="D124" s="4">
        <v>43538.916666666664</v>
      </c>
      <c r="E124">
        <v>801</v>
      </c>
      <c r="F124">
        <v>-1</v>
      </c>
      <c r="G124">
        <v>0.72199999999999998</v>
      </c>
    </row>
    <row r="125" spans="1:7" x14ac:dyDescent="0.3">
      <c r="A125" t="s">
        <v>5</v>
      </c>
      <c r="B125" t="s">
        <v>30</v>
      </c>
      <c r="C125" t="s">
        <v>31</v>
      </c>
      <c r="D125" s="4">
        <v>43538.958333333336</v>
      </c>
      <c r="E125">
        <v>799</v>
      </c>
      <c r="F125">
        <v>-1</v>
      </c>
      <c r="G125">
        <v>0.72399999999999998</v>
      </c>
    </row>
    <row r="126" spans="1:7" x14ac:dyDescent="0.3">
      <c r="A126" t="s">
        <v>5</v>
      </c>
      <c r="B126" t="s">
        <v>30</v>
      </c>
      <c r="C126" t="s">
        <v>31</v>
      </c>
      <c r="D126" s="4">
        <v>43539</v>
      </c>
      <c r="E126">
        <v>798</v>
      </c>
      <c r="F126">
        <v>-1</v>
      </c>
      <c r="G126">
        <v>0.72499999999999998</v>
      </c>
    </row>
    <row r="127" spans="1:7" x14ac:dyDescent="0.3">
      <c r="A127" t="s">
        <v>5</v>
      </c>
      <c r="B127" t="s">
        <v>30</v>
      </c>
      <c r="C127" t="s">
        <v>31</v>
      </c>
      <c r="D127" s="4">
        <v>43539.041666666664</v>
      </c>
      <c r="E127">
        <v>797</v>
      </c>
      <c r="F127">
        <v>-1</v>
      </c>
      <c r="G127">
        <v>0.72599999999999998</v>
      </c>
    </row>
    <row r="128" spans="1:7" x14ac:dyDescent="0.3">
      <c r="A128" t="s">
        <v>5</v>
      </c>
      <c r="B128" t="s">
        <v>30</v>
      </c>
      <c r="C128" t="s">
        <v>31</v>
      </c>
      <c r="D128" s="4">
        <v>43539.083333333336</v>
      </c>
      <c r="E128">
        <v>796</v>
      </c>
      <c r="F128">
        <v>-1</v>
      </c>
      <c r="G128">
        <v>0.72699999999999998</v>
      </c>
    </row>
    <row r="129" spans="1:7" x14ac:dyDescent="0.3">
      <c r="A129" t="s">
        <v>5</v>
      </c>
      <c r="B129" t="s">
        <v>30</v>
      </c>
      <c r="C129" t="s">
        <v>31</v>
      </c>
      <c r="D129" s="4">
        <v>43539.125</v>
      </c>
      <c r="E129">
        <v>794</v>
      </c>
      <c r="F129">
        <v>-0.99</v>
      </c>
      <c r="G129">
        <v>0.72899999999999998</v>
      </c>
    </row>
    <row r="130" spans="1:7" x14ac:dyDescent="0.3">
      <c r="A130" t="s">
        <v>5</v>
      </c>
      <c r="B130" t="s">
        <v>30</v>
      </c>
      <c r="C130" t="s">
        <v>31</v>
      </c>
      <c r="D130" s="4">
        <v>43539.166666666664</v>
      </c>
      <c r="E130">
        <v>793</v>
      </c>
      <c r="F130">
        <v>-0.99</v>
      </c>
      <c r="G130">
        <v>0.73</v>
      </c>
    </row>
    <row r="131" spans="1:7" x14ac:dyDescent="0.3">
      <c r="A131" t="s">
        <v>5</v>
      </c>
      <c r="B131" t="s">
        <v>30</v>
      </c>
      <c r="C131" t="s">
        <v>31</v>
      </c>
      <c r="D131" s="4">
        <v>43539.208333333336</v>
      </c>
      <c r="E131">
        <v>792</v>
      </c>
      <c r="F131">
        <v>-0.99</v>
      </c>
      <c r="G131">
        <v>0.73099999999999998</v>
      </c>
    </row>
    <row r="132" spans="1:7" x14ac:dyDescent="0.3">
      <c r="A132" t="s">
        <v>5</v>
      </c>
      <c r="B132" t="s">
        <v>30</v>
      </c>
      <c r="C132" t="s">
        <v>31</v>
      </c>
      <c r="D132" s="4">
        <v>43539.25</v>
      </c>
      <c r="E132">
        <v>791</v>
      </c>
      <c r="F132">
        <v>-0.99</v>
      </c>
      <c r="G132">
        <v>0.73199999999999998</v>
      </c>
    </row>
    <row r="133" spans="1:7" x14ac:dyDescent="0.3">
      <c r="A133" t="s">
        <v>5</v>
      </c>
      <c r="B133" t="s">
        <v>30</v>
      </c>
      <c r="C133" t="s">
        <v>31</v>
      </c>
      <c r="D133" s="4">
        <v>43539.291666666664</v>
      </c>
      <c r="E133">
        <v>790</v>
      </c>
      <c r="F133">
        <v>-0.99</v>
      </c>
      <c r="G133">
        <v>0.73299999999999998</v>
      </c>
    </row>
    <row r="134" spans="1:7" x14ac:dyDescent="0.3">
      <c r="A134" t="s">
        <v>5</v>
      </c>
      <c r="B134" t="s">
        <v>30</v>
      </c>
      <c r="C134" t="s">
        <v>31</v>
      </c>
      <c r="D134" s="4">
        <v>43539.333333333336</v>
      </c>
      <c r="E134">
        <v>788</v>
      </c>
      <c r="F134">
        <v>-0.99</v>
      </c>
      <c r="G134">
        <v>0.73499999999999999</v>
      </c>
    </row>
    <row r="135" spans="1:7" x14ac:dyDescent="0.3">
      <c r="A135" t="s">
        <v>5</v>
      </c>
      <c r="B135" t="s">
        <v>30</v>
      </c>
      <c r="C135" t="s">
        <v>31</v>
      </c>
      <c r="D135" s="4">
        <v>43539.375</v>
      </c>
      <c r="E135">
        <v>787</v>
      </c>
      <c r="F135">
        <v>-0.99</v>
      </c>
      <c r="G135">
        <v>0.73599999999999999</v>
      </c>
    </row>
    <row r="136" spans="1:7" x14ac:dyDescent="0.3">
      <c r="A136" t="s">
        <v>5</v>
      </c>
      <c r="B136" t="s">
        <v>30</v>
      </c>
      <c r="C136" t="s">
        <v>31</v>
      </c>
      <c r="D136" s="4">
        <v>43539.416666666664</v>
      </c>
      <c r="E136">
        <v>786</v>
      </c>
      <c r="F136">
        <v>-0.99</v>
      </c>
      <c r="G136">
        <v>0.73699999999999999</v>
      </c>
    </row>
    <row r="137" spans="1:7" x14ac:dyDescent="0.3">
      <c r="A137" t="s">
        <v>5</v>
      </c>
      <c r="B137" t="s">
        <v>30</v>
      </c>
      <c r="C137" t="s">
        <v>31</v>
      </c>
      <c r="D137" s="4">
        <v>43539.458333333336</v>
      </c>
      <c r="E137">
        <v>785</v>
      </c>
      <c r="F137">
        <v>-0.99</v>
      </c>
      <c r="G137">
        <v>0.73799999999999999</v>
      </c>
    </row>
    <row r="138" spans="1:7" x14ac:dyDescent="0.3">
      <c r="A138" t="s">
        <v>5</v>
      </c>
      <c r="B138" t="s">
        <v>30</v>
      </c>
      <c r="C138" t="s">
        <v>31</v>
      </c>
      <c r="D138" s="4">
        <v>43539.5</v>
      </c>
      <c r="E138">
        <v>784</v>
      </c>
      <c r="F138">
        <v>-0.98</v>
      </c>
      <c r="G138">
        <v>0.73899999999999999</v>
      </c>
    </row>
    <row r="139" spans="1:7" x14ac:dyDescent="0.3">
      <c r="A139" t="s">
        <v>5</v>
      </c>
      <c r="B139" t="s">
        <v>30</v>
      </c>
      <c r="C139" t="s">
        <v>31</v>
      </c>
      <c r="D139" s="4">
        <v>43539.541666666664</v>
      </c>
      <c r="E139">
        <v>784</v>
      </c>
      <c r="F139">
        <v>-0.98</v>
      </c>
      <c r="G139">
        <v>0.73899999999999999</v>
      </c>
    </row>
    <row r="140" spans="1:7" x14ac:dyDescent="0.3">
      <c r="A140" t="s">
        <v>5</v>
      </c>
      <c r="B140" t="s">
        <v>30</v>
      </c>
      <c r="C140" t="s">
        <v>31</v>
      </c>
      <c r="D140" s="4">
        <v>43539.583333333336</v>
      </c>
      <c r="E140">
        <v>783</v>
      </c>
      <c r="F140">
        <v>-0.98</v>
      </c>
      <c r="G140">
        <v>0.74</v>
      </c>
    </row>
    <row r="141" spans="1:7" x14ac:dyDescent="0.3">
      <c r="A141" t="s">
        <v>5</v>
      </c>
      <c r="B141" t="s">
        <v>30</v>
      </c>
      <c r="C141" t="s">
        <v>31</v>
      </c>
      <c r="D141" s="4">
        <v>43539.625</v>
      </c>
      <c r="E141">
        <v>782</v>
      </c>
      <c r="F141">
        <v>-0.98</v>
      </c>
      <c r="G141">
        <v>0.74099999999999999</v>
      </c>
    </row>
    <row r="142" spans="1:7" x14ac:dyDescent="0.3">
      <c r="A142" t="s">
        <v>5</v>
      </c>
      <c r="B142" t="s">
        <v>30</v>
      </c>
      <c r="C142" t="s">
        <v>31</v>
      </c>
      <c r="D142" s="4">
        <v>43539.666666666664</v>
      </c>
      <c r="E142">
        <v>782</v>
      </c>
      <c r="F142">
        <v>-0.98</v>
      </c>
      <c r="G142">
        <v>0.74099999999999999</v>
      </c>
    </row>
    <row r="143" spans="1:7" x14ac:dyDescent="0.3">
      <c r="A143" t="s">
        <v>5</v>
      </c>
      <c r="B143" t="s">
        <v>30</v>
      </c>
      <c r="C143" t="s">
        <v>31</v>
      </c>
      <c r="D143" s="4">
        <v>43539.708333333336</v>
      </c>
      <c r="E143">
        <v>781</v>
      </c>
      <c r="F143">
        <v>-0.98</v>
      </c>
      <c r="G143">
        <v>0.74199999999999999</v>
      </c>
    </row>
    <row r="144" spans="1:7" x14ac:dyDescent="0.3">
      <c r="A144" t="s">
        <v>5</v>
      </c>
      <c r="B144" t="s">
        <v>30</v>
      </c>
      <c r="C144" t="s">
        <v>31</v>
      </c>
      <c r="D144" s="4">
        <v>43539.75</v>
      </c>
      <c r="E144">
        <v>781</v>
      </c>
      <c r="F144">
        <v>-0.98</v>
      </c>
      <c r="G144">
        <v>0.74199999999999999</v>
      </c>
    </row>
    <row r="145" spans="1:7" x14ac:dyDescent="0.3">
      <c r="A145" t="s">
        <v>5</v>
      </c>
      <c r="B145" t="s">
        <v>30</v>
      </c>
      <c r="C145" t="s">
        <v>31</v>
      </c>
      <c r="D145" s="4">
        <v>43539.791666666664</v>
      </c>
      <c r="E145">
        <v>781</v>
      </c>
      <c r="F145">
        <v>-0.98</v>
      </c>
      <c r="G145">
        <v>0.74199999999999999</v>
      </c>
    </row>
    <row r="146" spans="1:7" x14ac:dyDescent="0.3">
      <c r="A146" t="s">
        <v>5</v>
      </c>
      <c r="B146" t="s">
        <v>30</v>
      </c>
      <c r="C146" t="s">
        <v>31</v>
      </c>
      <c r="D146" s="4">
        <v>43539.833333333336</v>
      </c>
      <c r="E146">
        <v>780</v>
      </c>
      <c r="F146">
        <v>-0.98</v>
      </c>
      <c r="G146">
        <v>0.74299999999999999</v>
      </c>
    </row>
    <row r="147" spans="1:7" x14ac:dyDescent="0.3">
      <c r="A147" t="s">
        <v>5</v>
      </c>
      <c r="B147" t="s">
        <v>30</v>
      </c>
      <c r="C147" t="s">
        <v>31</v>
      </c>
      <c r="D147" s="4">
        <v>43539.875</v>
      </c>
      <c r="E147">
        <v>780</v>
      </c>
      <c r="F147">
        <v>-0.98</v>
      </c>
      <c r="G147">
        <v>0.74299999999999999</v>
      </c>
    </row>
    <row r="148" spans="1:7" x14ac:dyDescent="0.3">
      <c r="A148" t="s">
        <v>5</v>
      </c>
      <c r="B148" t="s">
        <v>30</v>
      </c>
      <c r="C148" t="s">
        <v>31</v>
      </c>
      <c r="D148" s="4">
        <v>43539.916666666664</v>
      </c>
      <c r="E148">
        <v>780</v>
      </c>
      <c r="F148">
        <v>-0.98</v>
      </c>
      <c r="G148">
        <v>0.74299999999999999</v>
      </c>
    </row>
    <row r="149" spans="1:7" x14ac:dyDescent="0.3">
      <c r="A149" t="s">
        <v>5</v>
      </c>
      <c r="B149" t="s">
        <v>30</v>
      </c>
      <c r="C149" t="s">
        <v>31</v>
      </c>
      <c r="D149" s="4">
        <v>43539.958333333336</v>
      </c>
      <c r="E149">
        <v>780</v>
      </c>
      <c r="F149">
        <v>-0.98</v>
      </c>
      <c r="G149">
        <v>0.74299999999999999</v>
      </c>
    </row>
    <row r="150" spans="1:7" x14ac:dyDescent="0.3">
      <c r="A150" t="s">
        <v>5</v>
      </c>
      <c r="B150" t="s">
        <v>30</v>
      </c>
      <c r="C150" t="s">
        <v>31</v>
      </c>
      <c r="D150" s="4">
        <v>43540</v>
      </c>
      <c r="E150">
        <v>781</v>
      </c>
      <c r="F150">
        <v>-0.98</v>
      </c>
      <c r="G150">
        <v>0.74199999999999999</v>
      </c>
    </row>
    <row r="151" spans="1:7" x14ac:dyDescent="0.3">
      <c r="A151" t="s">
        <v>5</v>
      </c>
      <c r="B151" t="s">
        <v>30</v>
      </c>
      <c r="C151" t="s">
        <v>31</v>
      </c>
      <c r="D151" s="4">
        <v>43540.041666666664</v>
      </c>
      <c r="E151">
        <v>781</v>
      </c>
      <c r="F151">
        <v>-0.98</v>
      </c>
      <c r="G151">
        <v>0.74199999999999999</v>
      </c>
    </row>
    <row r="152" spans="1:7" x14ac:dyDescent="0.3">
      <c r="A152" t="s">
        <v>5</v>
      </c>
      <c r="B152" t="s">
        <v>30</v>
      </c>
      <c r="C152" t="s">
        <v>31</v>
      </c>
      <c r="D152" s="4">
        <v>43540.083333333336</v>
      </c>
      <c r="E152">
        <v>781</v>
      </c>
      <c r="F152">
        <v>-0.98</v>
      </c>
      <c r="G152">
        <v>0.74199999999999999</v>
      </c>
    </row>
    <row r="153" spans="1:7" x14ac:dyDescent="0.3">
      <c r="A153" t="s">
        <v>5</v>
      </c>
      <c r="B153" t="s">
        <v>30</v>
      </c>
      <c r="C153" t="s">
        <v>31</v>
      </c>
      <c r="D153" s="4">
        <v>43540.125</v>
      </c>
      <c r="E153">
        <v>782</v>
      </c>
      <c r="F153">
        <v>-0.98</v>
      </c>
      <c r="G153">
        <v>0.74099999999999999</v>
      </c>
    </row>
    <row r="154" spans="1:7" x14ac:dyDescent="0.3">
      <c r="A154" t="s">
        <v>5</v>
      </c>
      <c r="B154" t="s">
        <v>30</v>
      </c>
      <c r="C154" t="s">
        <v>31</v>
      </c>
      <c r="D154" s="4">
        <v>43540.166666666664</v>
      </c>
      <c r="E154">
        <v>782</v>
      </c>
      <c r="F154">
        <v>-0.98</v>
      </c>
      <c r="G154">
        <v>0.74099999999999999</v>
      </c>
    </row>
    <row r="155" spans="1:7" x14ac:dyDescent="0.3">
      <c r="A155" t="s">
        <v>5</v>
      </c>
      <c r="B155" t="s">
        <v>30</v>
      </c>
      <c r="C155" t="s">
        <v>31</v>
      </c>
      <c r="D155" s="4">
        <v>43540.208333333336</v>
      </c>
      <c r="E155">
        <v>783</v>
      </c>
      <c r="F155">
        <v>-0.98</v>
      </c>
      <c r="G155">
        <v>0.74</v>
      </c>
    </row>
    <row r="156" spans="1:7" x14ac:dyDescent="0.3">
      <c r="A156" t="s">
        <v>5</v>
      </c>
      <c r="B156" t="s">
        <v>30</v>
      </c>
      <c r="C156" t="s">
        <v>31</v>
      </c>
      <c r="D156" s="4">
        <v>43540.25</v>
      </c>
      <c r="E156">
        <v>783</v>
      </c>
      <c r="F156">
        <v>-0.98</v>
      </c>
      <c r="G156">
        <v>0.74</v>
      </c>
    </row>
    <row r="157" spans="1:7" x14ac:dyDescent="0.3">
      <c r="A157" t="s">
        <v>5</v>
      </c>
      <c r="B157" t="s">
        <v>30</v>
      </c>
      <c r="C157" t="s">
        <v>31</v>
      </c>
      <c r="D157" s="4">
        <v>43540.291666666664</v>
      </c>
      <c r="E157">
        <v>783</v>
      </c>
      <c r="F157">
        <v>-0.98</v>
      </c>
      <c r="G157">
        <v>0.74</v>
      </c>
    </row>
    <row r="158" spans="1:7" x14ac:dyDescent="0.3">
      <c r="A158" t="s">
        <v>5</v>
      </c>
      <c r="B158" t="s">
        <v>30</v>
      </c>
      <c r="C158" t="s">
        <v>31</v>
      </c>
      <c r="D158" s="4">
        <v>43540.333333333336</v>
      </c>
      <c r="E158">
        <v>784</v>
      </c>
      <c r="F158">
        <v>-0.98</v>
      </c>
      <c r="G158">
        <v>0.73899999999999999</v>
      </c>
    </row>
    <row r="159" spans="1:7" x14ac:dyDescent="0.3">
      <c r="A159" t="s">
        <v>5</v>
      </c>
      <c r="B159" t="s">
        <v>30</v>
      </c>
      <c r="C159" t="s">
        <v>31</v>
      </c>
      <c r="D159" s="4">
        <v>43540.375</v>
      </c>
      <c r="E159">
        <v>784</v>
      </c>
      <c r="F159">
        <v>-0.98</v>
      </c>
      <c r="G159">
        <v>0.73899999999999999</v>
      </c>
    </row>
    <row r="160" spans="1:7" x14ac:dyDescent="0.3">
      <c r="A160" t="s">
        <v>5</v>
      </c>
      <c r="B160" t="s">
        <v>30</v>
      </c>
      <c r="C160" t="s">
        <v>31</v>
      </c>
      <c r="D160" s="4">
        <v>43540.416666666664</v>
      </c>
      <c r="E160">
        <v>784</v>
      </c>
      <c r="F160">
        <v>-0.98</v>
      </c>
      <c r="G160">
        <v>0.73899999999999999</v>
      </c>
    </row>
    <row r="161" spans="1:7" x14ac:dyDescent="0.3">
      <c r="A161" t="s">
        <v>5</v>
      </c>
      <c r="B161" t="s">
        <v>30</v>
      </c>
      <c r="C161" t="s">
        <v>31</v>
      </c>
      <c r="D161" s="4">
        <v>43540.458333333336</v>
      </c>
      <c r="E161">
        <v>784</v>
      </c>
      <c r="F161">
        <v>-0.98</v>
      </c>
      <c r="G161">
        <v>0.73899999999999999</v>
      </c>
    </row>
    <row r="162" spans="1:7" x14ac:dyDescent="0.3">
      <c r="A162" t="s">
        <v>5</v>
      </c>
      <c r="B162" t="s">
        <v>30</v>
      </c>
      <c r="C162" t="s">
        <v>31</v>
      </c>
      <c r="D162" s="4">
        <v>43540.5</v>
      </c>
      <c r="E162">
        <v>784</v>
      </c>
      <c r="F162">
        <v>-0.98</v>
      </c>
      <c r="G162">
        <v>0.73899999999999999</v>
      </c>
    </row>
    <row r="163" spans="1:7" x14ac:dyDescent="0.3">
      <c r="A163" t="s">
        <v>5</v>
      </c>
      <c r="B163" t="s">
        <v>30</v>
      </c>
      <c r="C163" t="s">
        <v>31</v>
      </c>
      <c r="D163" s="4">
        <v>43540.541666666664</v>
      </c>
      <c r="E163">
        <v>784</v>
      </c>
      <c r="F163">
        <v>-0.98</v>
      </c>
      <c r="G163">
        <v>0.73899999999999999</v>
      </c>
    </row>
    <row r="164" spans="1:7" x14ac:dyDescent="0.3">
      <c r="A164" t="s">
        <v>5</v>
      </c>
      <c r="B164" t="s">
        <v>30</v>
      </c>
      <c r="C164" t="s">
        <v>31</v>
      </c>
      <c r="D164" s="4">
        <v>43540.583333333336</v>
      </c>
      <c r="E164">
        <v>784</v>
      </c>
      <c r="F164">
        <v>-0.98</v>
      </c>
      <c r="G164">
        <v>0.73899999999999999</v>
      </c>
    </row>
    <row r="165" spans="1:7" x14ac:dyDescent="0.3">
      <c r="A165" t="s">
        <v>5</v>
      </c>
      <c r="B165" t="s">
        <v>30</v>
      </c>
      <c r="C165" t="s">
        <v>31</v>
      </c>
      <c r="D165" s="4">
        <v>43540.625</v>
      </c>
      <c r="E165">
        <v>784</v>
      </c>
      <c r="F165">
        <v>-0.98</v>
      </c>
      <c r="G165">
        <v>0.73899999999999999</v>
      </c>
    </row>
    <row r="166" spans="1:7" x14ac:dyDescent="0.3">
      <c r="A166" t="s">
        <v>5</v>
      </c>
      <c r="B166" t="s">
        <v>30</v>
      </c>
      <c r="C166" t="s">
        <v>31</v>
      </c>
      <c r="D166" s="4">
        <v>43540.666666666664</v>
      </c>
      <c r="E166">
        <v>784</v>
      </c>
      <c r="F166">
        <v>-0.98</v>
      </c>
      <c r="G166">
        <v>0.73899999999999999</v>
      </c>
    </row>
    <row r="167" spans="1:7" x14ac:dyDescent="0.3">
      <c r="A167" t="s">
        <v>5</v>
      </c>
      <c r="B167" t="s">
        <v>30</v>
      </c>
      <c r="C167" t="s">
        <v>31</v>
      </c>
      <c r="D167" s="4">
        <v>43540.708333333336</v>
      </c>
      <c r="E167">
        <v>784</v>
      </c>
      <c r="F167">
        <v>-0.98</v>
      </c>
      <c r="G167">
        <v>0.73899999999999999</v>
      </c>
    </row>
    <row r="168" spans="1:7" x14ac:dyDescent="0.3">
      <c r="A168" t="s">
        <v>5</v>
      </c>
      <c r="B168" t="s">
        <v>30</v>
      </c>
      <c r="C168" t="s">
        <v>31</v>
      </c>
      <c r="D168" s="4">
        <v>43540.75</v>
      </c>
      <c r="E168">
        <v>784</v>
      </c>
      <c r="F168">
        <v>-0.98</v>
      </c>
      <c r="G168">
        <v>0.73899999999999999</v>
      </c>
    </row>
    <row r="169" spans="1:7" x14ac:dyDescent="0.3">
      <c r="A169" t="s">
        <v>5</v>
      </c>
      <c r="B169" t="s">
        <v>30</v>
      </c>
      <c r="C169" t="s">
        <v>31</v>
      </c>
      <c r="D169" s="4">
        <v>43540.791666666664</v>
      </c>
      <c r="E169">
        <v>784</v>
      </c>
      <c r="F169">
        <v>-0.98</v>
      </c>
      <c r="G169">
        <v>0.73899999999999999</v>
      </c>
    </row>
    <row r="170" spans="1:7" x14ac:dyDescent="0.3">
      <c r="A170" t="s">
        <v>5</v>
      </c>
      <c r="B170" t="s">
        <v>30</v>
      </c>
      <c r="C170" t="s">
        <v>31</v>
      </c>
      <c r="D170" s="4">
        <v>43540.833333333336</v>
      </c>
      <c r="E170">
        <v>784</v>
      </c>
      <c r="F170">
        <v>-0.98</v>
      </c>
      <c r="G170">
        <v>0.73899999999999999</v>
      </c>
    </row>
    <row r="171" spans="1:7" x14ac:dyDescent="0.3">
      <c r="A171" t="s">
        <v>5</v>
      </c>
      <c r="B171" t="s">
        <v>30</v>
      </c>
      <c r="C171" t="s">
        <v>31</v>
      </c>
      <c r="D171" s="4">
        <v>43540.875</v>
      </c>
      <c r="E171">
        <v>784</v>
      </c>
      <c r="F171">
        <v>-0.98</v>
      </c>
      <c r="G171">
        <v>0.73899999999999999</v>
      </c>
    </row>
    <row r="172" spans="1:7" x14ac:dyDescent="0.3">
      <c r="A172" t="s">
        <v>5</v>
      </c>
      <c r="B172" t="s">
        <v>30</v>
      </c>
      <c r="C172" t="s">
        <v>31</v>
      </c>
      <c r="D172" s="4">
        <v>43540.916666666664</v>
      </c>
      <c r="E172">
        <v>784</v>
      </c>
      <c r="F172">
        <v>-0.98</v>
      </c>
      <c r="G172">
        <v>0.73899999999999999</v>
      </c>
    </row>
    <row r="173" spans="1:7" x14ac:dyDescent="0.3">
      <c r="A173" t="s">
        <v>5</v>
      </c>
      <c r="B173" t="s">
        <v>30</v>
      </c>
      <c r="C173" t="s">
        <v>31</v>
      </c>
      <c r="D173" s="4">
        <v>43540.958333333336</v>
      </c>
      <c r="E173">
        <v>783</v>
      </c>
      <c r="F173">
        <v>-0.98</v>
      </c>
      <c r="G173">
        <v>0.74</v>
      </c>
    </row>
    <row r="174" spans="1:7" x14ac:dyDescent="0.3">
      <c r="A174" t="s">
        <v>5</v>
      </c>
      <c r="B174" t="s">
        <v>30</v>
      </c>
      <c r="C174" t="s">
        <v>31</v>
      </c>
      <c r="D174" s="4">
        <v>43541</v>
      </c>
      <c r="E174">
        <v>783</v>
      </c>
      <c r="F174">
        <v>-0.98</v>
      </c>
      <c r="G174">
        <v>0.74</v>
      </c>
    </row>
    <row r="175" spans="1:7" x14ac:dyDescent="0.3">
      <c r="A175" t="s">
        <v>5</v>
      </c>
      <c r="B175" t="s">
        <v>30</v>
      </c>
      <c r="C175" t="s">
        <v>31</v>
      </c>
      <c r="D175" s="4">
        <v>43541.041666666664</v>
      </c>
      <c r="E175">
        <v>783</v>
      </c>
      <c r="F175">
        <v>-0.98</v>
      </c>
      <c r="G175">
        <v>0.74</v>
      </c>
    </row>
    <row r="176" spans="1:7" x14ac:dyDescent="0.3">
      <c r="A176" t="s">
        <v>5</v>
      </c>
      <c r="B176" t="s">
        <v>30</v>
      </c>
      <c r="C176" t="s">
        <v>31</v>
      </c>
      <c r="D176" s="4">
        <v>43541.083333333336</v>
      </c>
      <c r="E176">
        <v>782</v>
      </c>
      <c r="F176">
        <v>-0.98</v>
      </c>
      <c r="G176">
        <v>0.74099999999999999</v>
      </c>
    </row>
    <row r="177" spans="1:7" x14ac:dyDescent="0.3">
      <c r="A177" t="s">
        <v>5</v>
      </c>
      <c r="B177" t="s">
        <v>30</v>
      </c>
      <c r="C177" t="s">
        <v>31</v>
      </c>
      <c r="D177" s="4">
        <v>43541.125</v>
      </c>
      <c r="E177">
        <v>782</v>
      </c>
      <c r="F177">
        <v>-0.98</v>
      </c>
      <c r="G177">
        <v>0.74099999999999999</v>
      </c>
    </row>
    <row r="178" spans="1:7" x14ac:dyDescent="0.3">
      <c r="A178" t="s">
        <v>5</v>
      </c>
      <c r="B178" t="s">
        <v>30</v>
      </c>
      <c r="C178" t="s">
        <v>31</v>
      </c>
      <c r="D178" s="4">
        <v>43541.166666666664</v>
      </c>
      <c r="E178">
        <v>782</v>
      </c>
      <c r="F178">
        <v>-0.98</v>
      </c>
      <c r="G178">
        <v>0.74099999999999999</v>
      </c>
    </row>
    <row r="179" spans="1:7" x14ac:dyDescent="0.3">
      <c r="A179" t="s">
        <v>5</v>
      </c>
      <c r="B179" t="s">
        <v>30</v>
      </c>
      <c r="C179" t="s">
        <v>31</v>
      </c>
      <c r="D179" s="4">
        <v>43541.208333333336</v>
      </c>
      <c r="E179">
        <v>782</v>
      </c>
      <c r="F179">
        <v>-0.98</v>
      </c>
      <c r="G179">
        <v>0.74099999999999999</v>
      </c>
    </row>
    <row r="180" spans="1:7" x14ac:dyDescent="0.3">
      <c r="A180" t="s">
        <v>5</v>
      </c>
      <c r="B180" t="s">
        <v>30</v>
      </c>
      <c r="C180" t="s">
        <v>31</v>
      </c>
      <c r="D180" s="4">
        <v>43541.25</v>
      </c>
      <c r="E180">
        <v>781</v>
      </c>
      <c r="F180">
        <v>-0.98</v>
      </c>
      <c r="G180">
        <v>0.74199999999999999</v>
      </c>
    </row>
    <row r="181" spans="1:7" x14ac:dyDescent="0.3">
      <c r="A181" t="s">
        <v>5</v>
      </c>
      <c r="B181" t="s">
        <v>30</v>
      </c>
      <c r="C181" t="s">
        <v>31</v>
      </c>
      <c r="D181" s="4">
        <v>43541.291666666664</v>
      </c>
      <c r="E181">
        <v>781</v>
      </c>
      <c r="F181">
        <v>-0.98</v>
      </c>
      <c r="G181">
        <v>0.74199999999999999</v>
      </c>
    </row>
    <row r="182" spans="1:7" x14ac:dyDescent="0.3">
      <c r="A182" t="s">
        <v>5</v>
      </c>
      <c r="B182" t="s">
        <v>30</v>
      </c>
      <c r="C182" t="s">
        <v>31</v>
      </c>
      <c r="D182" s="4">
        <v>43541.333333333336</v>
      </c>
      <c r="E182">
        <v>782</v>
      </c>
      <c r="F182">
        <v>-0.98</v>
      </c>
      <c r="G182">
        <v>0.74099999999999999</v>
      </c>
    </row>
    <row r="183" spans="1:7" x14ac:dyDescent="0.3">
      <c r="A183" t="s">
        <v>5</v>
      </c>
      <c r="B183" t="s">
        <v>30</v>
      </c>
      <c r="C183" t="s">
        <v>31</v>
      </c>
      <c r="D183" s="4">
        <v>43541.375</v>
      </c>
      <c r="E183">
        <v>782</v>
      </c>
      <c r="F183">
        <v>-0.98</v>
      </c>
      <c r="G183">
        <v>0.74099999999999999</v>
      </c>
    </row>
    <row r="184" spans="1:7" x14ac:dyDescent="0.3">
      <c r="A184" t="s">
        <v>5</v>
      </c>
      <c r="B184" t="s">
        <v>30</v>
      </c>
      <c r="C184" t="s">
        <v>31</v>
      </c>
      <c r="D184" s="4">
        <v>43541.416666666664</v>
      </c>
      <c r="E184">
        <v>782</v>
      </c>
      <c r="F184">
        <v>-0.98</v>
      </c>
      <c r="G184">
        <v>0.74099999999999999</v>
      </c>
    </row>
    <row r="185" spans="1:7" x14ac:dyDescent="0.3">
      <c r="A185" t="s">
        <v>5</v>
      </c>
      <c r="B185" t="s">
        <v>30</v>
      </c>
      <c r="C185" t="s">
        <v>31</v>
      </c>
      <c r="D185" s="4">
        <v>43541.458333333336</v>
      </c>
      <c r="E185">
        <v>782</v>
      </c>
      <c r="F185">
        <v>-0.98</v>
      </c>
      <c r="G185">
        <v>0.74099999999999999</v>
      </c>
    </row>
    <row r="186" spans="1:7" x14ac:dyDescent="0.3">
      <c r="A186" t="s">
        <v>5</v>
      </c>
      <c r="B186" t="s">
        <v>30</v>
      </c>
      <c r="C186" t="s">
        <v>31</v>
      </c>
      <c r="D186" s="4">
        <v>43541.5</v>
      </c>
      <c r="E186">
        <v>783</v>
      </c>
      <c r="F186">
        <v>-0.98</v>
      </c>
      <c r="G186">
        <v>0.74</v>
      </c>
    </row>
    <row r="187" spans="1:7" x14ac:dyDescent="0.3">
      <c r="A187" t="s">
        <v>5</v>
      </c>
      <c r="B187" t="s">
        <v>30</v>
      </c>
      <c r="C187" t="s">
        <v>31</v>
      </c>
      <c r="D187" s="4">
        <v>43541.541666666664</v>
      </c>
      <c r="E187">
        <v>783</v>
      </c>
      <c r="F187">
        <v>-0.98</v>
      </c>
      <c r="G187">
        <v>0.74</v>
      </c>
    </row>
    <row r="188" spans="1:7" x14ac:dyDescent="0.3">
      <c r="A188" t="s">
        <v>5</v>
      </c>
      <c r="B188" t="s">
        <v>30</v>
      </c>
      <c r="C188" t="s">
        <v>31</v>
      </c>
      <c r="D188" s="4">
        <v>43541.583333333336</v>
      </c>
      <c r="E188">
        <v>783</v>
      </c>
      <c r="F188">
        <v>-0.98</v>
      </c>
      <c r="G188">
        <v>0.74</v>
      </c>
    </row>
    <row r="189" spans="1:7" x14ac:dyDescent="0.3">
      <c r="A189" t="s">
        <v>5</v>
      </c>
      <c r="B189" t="s">
        <v>30</v>
      </c>
      <c r="C189" t="s">
        <v>31</v>
      </c>
      <c r="D189" s="4">
        <v>43541.625</v>
      </c>
      <c r="E189">
        <v>783</v>
      </c>
      <c r="F189">
        <v>-0.98</v>
      </c>
      <c r="G189">
        <v>0.74</v>
      </c>
    </row>
    <row r="190" spans="1:7" x14ac:dyDescent="0.3">
      <c r="A190" t="s">
        <v>5</v>
      </c>
      <c r="B190" t="s">
        <v>30</v>
      </c>
      <c r="C190" t="s">
        <v>31</v>
      </c>
      <c r="D190" s="4">
        <v>43541.666666666664</v>
      </c>
      <c r="E190">
        <v>784</v>
      </c>
      <c r="F190">
        <v>-0.98</v>
      </c>
      <c r="G190">
        <v>0.73899999999999999</v>
      </c>
    </row>
    <row r="191" spans="1:7" x14ac:dyDescent="0.3">
      <c r="A191" t="s">
        <v>5</v>
      </c>
      <c r="B191" t="s">
        <v>30</v>
      </c>
      <c r="C191" t="s">
        <v>31</v>
      </c>
      <c r="D191" s="4">
        <v>43541.708333333336</v>
      </c>
      <c r="E191">
        <v>784</v>
      </c>
      <c r="F191">
        <v>-0.98</v>
      </c>
      <c r="G191">
        <v>0.73899999999999999</v>
      </c>
    </row>
    <row r="192" spans="1:7" x14ac:dyDescent="0.3">
      <c r="A192" t="s">
        <v>5</v>
      </c>
      <c r="B192" t="s">
        <v>30</v>
      </c>
      <c r="C192" t="s">
        <v>31</v>
      </c>
      <c r="D192" s="4">
        <v>43541.75</v>
      </c>
      <c r="E192">
        <v>784</v>
      </c>
      <c r="F192">
        <v>-0.98</v>
      </c>
      <c r="G192">
        <v>0.73899999999999999</v>
      </c>
    </row>
    <row r="193" spans="1:7" x14ac:dyDescent="0.3">
      <c r="A193" t="s">
        <v>5</v>
      </c>
      <c r="B193" t="s">
        <v>30</v>
      </c>
      <c r="C193" t="s">
        <v>31</v>
      </c>
      <c r="D193" s="4">
        <v>43541.791666666664</v>
      </c>
      <c r="E193">
        <v>784</v>
      </c>
      <c r="F193">
        <v>-0.98</v>
      </c>
      <c r="G193">
        <v>0.73899999999999999</v>
      </c>
    </row>
    <row r="194" spans="1:7" x14ac:dyDescent="0.3">
      <c r="A194" t="s">
        <v>5</v>
      </c>
      <c r="B194" t="s">
        <v>30</v>
      </c>
      <c r="C194" t="s">
        <v>31</v>
      </c>
      <c r="D194" s="4">
        <v>43541.833333333336</v>
      </c>
      <c r="E194">
        <v>784</v>
      </c>
      <c r="F194">
        <v>-0.98</v>
      </c>
      <c r="G194">
        <v>0.73899999999999999</v>
      </c>
    </row>
    <row r="195" spans="1:7" x14ac:dyDescent="0.3">
      <c r="A195" t="s">
        <v>5</v>
      </c>
      <c r="B195" t="s">
        <v>30</v>
      </c>
      <c r="C195" t="s">
        <v>31</v>
      </c>
      <c r="D195" s="4">
        <v>43541.875</v>
      </c>
      <c r="E195">
        <v>784</v>
      </c>
      <c r="F195">
        <v>-0.98</v>
      </c>
      <c r="G195">
        <v>0.73899999999999999</v>
      </c>
    </row>
    <row r="196" spans="1:7" x14ac:dyDescent="0.3">
      <c r="A196" t="s">
        <v>5</v>
      </c>
      <c r="B196" t="s">
        <v>30</v>
      </c>
      <c r="C196" t="s">
        <v>31</v>
      </c>
      <c r="D196" s="4">
        <v>43541.916666666664</v>
      </c>
      <c r="E196">
        <v>784</v>
      </c>
      <c r="F196">
        <v>-0.98</v>
      </c>
      <c r="G196">
        <v>0.73899999999999999</v>
      </c>
    </row>
    <row r="197" spans="1:7" x14ac:dyDescent="0.3">
      <c r="A197" t="s">
        <v>5</v>
      </c>
      <c r="B197" t="s">
        <v>30</v>
      </c>
      <c r="C197" t="s">
        <v>31</v>
      </c>
      <c r="D197" s="4">
        <v>43541.958333333336</v>
      </c>
      <c r="E197">
        <v>785</v>
      </c>
      <c r="F197">
        <v>-0.99</v>
      </c>
      <c r="G197">
        <v>0.73799999999999999</v>
      </c>
    </row>
    <row r="198" spans="1:7" x14ac:dyDescent="0.3">
      <c r="A198" t="s">
        <v>5</v>
      </c>
      <c r="B198" t="s">
        <v>30</v>
      </c>
      <c r="C198" t="s">
        <v>31</v>
      </c>
      <c r="D198" s="4">
        <v>43542</v>
      </c>
      <c r="E198">
        <v>785</v>
      </c>
      <c r="F198">
        <v>-0.99</v>
      </c>
      <c r="G198">
        <v>0.73799999999999999</v>
      </c>
    </row>
    <row r="199" spans="1:7" x14ac:dyDescent="0.3">
      <c r="A199" t="s">
        <v>5</v>
      </c>
      <c r="B199" t="s">
        <v>30</v>
      </c>
      <c r="C199" t="s">
        <v>31</v>
      </c>
      <c r="D199" s="4">
        <v>43542.041666666664</v>
      </c>
      <c r="E199">
        <v>785</v>
      </c>
      <c r="F199">
        <v>-0.99</v>
      </c>
      <c r="G199">
        <v>0.73799999999999999</v>
      </c>
    </row>
    <row r="200" spans="1:7" x14ac:dyDescent="0.3">
      <c r="A200" t="s">
        <v>5</v>
      </c>
      <c r="B200" t="s">
        <v>30</v>
      </c>
      <c r="C200" t="s">
        <v>31</v>
      </c>
      <c r="D200" s="4">
        <v>43542.083333333336</v>
      </c>
      <c r="E200">
        <v>785</v>
      </c>
      <c r="F200">
        <v>-0.99</v>
      </c>
      <c r="G200">
        <v>0.73799999999999999</v>
      </c>
    </row>
    <row r="201" spans="1:7" x14ac:dyDescent="0.3">
      <c r="A201" t="s">
        <v>5</v>
      </c>
      <c r="B201" t="s">
        <v>30</v>
      </c>
      <c r="C201" t="s">
        <v>31</v>
      </c>
      <c r="D201" s="4">
        <v>43542.125</v>
      </c>
      <c r="E201">
        <v>786</v>
      </c>
      <c r="F201">
        <v>-0.99</v>
      </c>
      <c r="G201">
        <v>0.73699999999999999</v>
      </c>
    </row>
    <row r="202" spans="1:7" x14ac:dyDescent="0.3">
      <c r="A202" t="s">
        <v>5</v>
      </c>
      <c r="B202" t="s">
        <v>30</v>
      </c>
      <c r="C202" t="s">
        <v>31</v>
      </c>
      <c r="D202" s="4">
        <v>43542.166666666664</v>
      </c>
      <c r="E202">
        <v>786</v>
      </c>
      <c r="F202">
        <v>-0.99</v>
      </c>
      <c r="G202">
        <v>0.73699999999999999</v>
      </c>
    </row>
    <row r="203" spans="1:7" x14ac:dyDescent="0.3">
      <c r="A203" t="s">
        <v>5</v>
      </c>
      <c r="B203" t="s">
        <v>30</v>
      </c>
      <c r="C203" t="s">
        <v>31</v>
      </c>
      <c r="D203" s="4">
        <v>43542.208333333336</v>
      </c>
      <c r="E203">
        <v>786</v>
      </c>
      <c r="F203">
        <v>-0.99</v>
      </c>
      <c r="G203">
        <v>0.73699999999999999</v>
      </c>
    </row>
    <row r="204" spans="1:7" x14ac:dyDescent="0.3">
      <c r="A204" t="s">
        <v>5</v>
      </c>
      <c r="B204" t="s">
        <v>30</v>
      </c>
      <c r="C204" t="s">
        <v>31</v>
      </c>
      <c r="D204" s="4">
        <v>43542.25</v>
      </c>
      <c r="E204">
        <v>787</v>
      </c>
      <c r="F204">
        <v>-0.99</v>
      </c>
      <c r="G204">
        <v>0.73599999999999999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A75C1-EBBE-4F4A-8EFB-7DD3A717131A}">
  <dimension ref="A1:II205"/>
  <sheetViews>
    <sheetView topLeftCell="A130" workbookViewId="0">
      <selection activeCell="K191" sqref="K191"/>
    </sheetView>
  </sheetViews>
  <sheetFormatPr defaultRowHeight="14.4" x14ac:dyDescent="0.3"/>
  <sheetData>
    <row r="1" spans="1:243" x14ac:dyDescent="0.3">
      <c r="B1" s="2" t="s">
        <v>8</v>
      </c>
      <c r="C1" s="2"/>
      <c r="D1" s="2"/>
      <c r="E1" s="2">
        <v>-1</v>
      </c>
      <c r="F1">
        <f>$E$1</f>
        <v>-1</v>
      </c>
      <c r="G1">
        <f t="shared" ref="G1:BR1" si="0">$E$1</f>
        <v>-1</v>
      </c>
      <c r="H1">
        <f t="shared" si="0"/>
        <v>-1</v>
      </c>
      <c r="I1">
        <f t="shared" si="0"/>
        <v>-1</v>
      </c>
      <c r="J1">
        <f t="shared" si="0"/>
        <v>-1</v>
      </c>
      <c r="K1">
        <f t="shared" si="0"/>
        <v>-1</v>
      </c>
      <c r="L1">
        <f t="shared" si="0"/>
        <v>-1</v>
      </c>
      <c r="M1">
        <f t="shared" si="0"/>
        <v>-1</v>
      </c>
      <c r="N1">
        <f t="shared" si="0"/>
        <v>-1</v>
      </c>
      <c r="O1">
        <f t="shared" si="0"/>
        <v>-1</v>
      </c>
      <c r="P1">
        <f t="shared" si="0"/>
        <v>-1</v>
      </c>
      <c r="Q1">
        <f t="shared" si="0"/>
        <v>-1</v>
      </c>
      <c r="R1">
        <f t="shared" si="0"/>
        <v>-1</v>
      </c>
      <c r="S1">
        <f t="shared" si="0"/>
        <v>-1</v>
      </c>
      <c r="T1">
        <f t="shared" si="0"/>
        <v>-1</v>
      </c>
      <c r="U1">
        <f t="shared" si="0"/>
        <v>-1</v>
      </c>
      <c r="V1">
        <f t="shared" si="0"/>
        <v>-1</v>
      </c>
      <c r="W1">
        <f t="shared" si="0"/>
        <v>-1</v>
      </c>
      <c r="X1">
        <f t="shared" si="0"/>
        <v>-1</v>
      </c>
      <c r="Y1">
        <f t="shared" si="0"/>
        <v>-1</v>
      </c>
      <c r="Z1">
        <f t="shared" si="0"/>
        <v>-1</v>
      </c>
      <c r="AA1">
        <f t="shared" si="0"/>
        <v>-1</v>
      </c>
      <c r="AB1">
        <f t="shared" si="0"/>
        <v>-1</v>
      </c>
      <c r="AC1">
        <f t="shared" si="0"/>
        <v>-1</v>
      </c>
      <c r="AD1">
        <f t="shared" si="0"/>
        <v>-1</v>
      </c>
      <c r="AE1">
        <f t="shared" si="0"/>
        <v>-1</v>
      </c>
      <c r="AF1">
        <f t="shared" si="0"/>
        <v>-1</v>
      </c>
      <c r="AG1">
        <f t="shared" si="0"/>
        <v>-1</v>
      </c>
      <c r="AH1">
        <f t="shared" si="0"/>
        <v>-1</v>
      </c>
      <c r="AI1">
        <f t="shared" si="0"/>
        <v>-1</v>
      </c>
      <c r="AJ1">
        <f t="shared" si="0"/>
        <v>-1</v>
      </c>
      <c r="AK1">
        <f t="shared" si="0"/>
        <v>-1</v>
      </c>
      <c r="AL1">
        <f t="shared" si="0"/>
        <v>-1</v>
      </c>
      <c r="AM1">
        <f t="shared" si="0"/>
        <v>-1</v>
      </c>
      <c r="AN1">
        <f t="shared" si="0"/>
        <v>-1</v>
      </c>
      <c r="AO1">
        <f t="shared" si="0"/>
        <v>-1</v>
      </c>
      <c r="AP1">
        <f t="shared" si="0"/>
        <v>-1</v>
      </c>
      <c r="AQ1">
        <f t="shared" si="0"/>
        <v>-1</v>
      </c>
      <c r="AR1">
        <f t="shared" si="0"/>
        <v>-1</v>
      </c>
      <c r="AS1">
        <f t="shared" si="0"/>
        <v>-1</v>
      </c>
      <c r="AT1">
        <f t="shared" si="0"/>
        <v>-1</v>
      </c>
      <c r="AU1">
        <f t="shared" si="0"/>
        <v>-1</v>
      </c>
      <c r="AV1">
        <f t="shared" si="0"/>
        <v>-1</v>
      </c>
      <c r="AW1">
        <f t="shared" si="0"/>
        <v>-1</v>
      </c>
      <c r="AX1">
        <f t="shared" si="0"/>
        <v>-1</v>
      </c>
      <c r="AY1">
        <f t="shared" si="0"/>
        <v>-1</v>
      </c>
      <c r="AZ1">
        <f t="shared" si="0"/>
        <v>-1</v>
      </c>
      <c r="BA1">
        <f t="shared" si="0"/>
        <v>-1</v>
      </c>
      <c r="BB1">
        <f t="shared" si="0"/>
        <v>-1</v>
      </c>
      <c r="BC1">
        <f t="shared" si="0"/>
        <v>-1</v>
      </c>
      <c r="BD1">
        <f t="shared" si="0"/>
        <v>-1</v>
      </c>
      <c r="BE1">
        <f t="shared" si="0"/>
        <v>-1</v>
      </c>
      <c r="BF1">
        <f t="shared" si="0"/>
        <v>-1</v>
      </c>
      <c r="BG1">
        <f t="shared" si="0"/>
        <v>-1</v>
      </c>
      <c r="BH1">
        <f t="shared" si="0"/>
        <v>-1</v>
      </c>
      <c r="BI1">
        <f t="shared" si="0"/>
        <v>-1</v>
      </c>
      <c r="BJ1">
        <f t="shared" si="0"/>
        <v>-1</v>
      </c>
      <c r="BK1">
        <f t="shared" si="0"/>
        <v>-1</v>
      </c>
      <c r="BL1">
        <f t="shared" si="0"/>
        <v>-1</v>
      </c>
      <c r="BM1">
        <f t="shared" si="0"/>
        <v>-1</v>
      </c>
      <c r="BN1">
        <f t="shared" si="0"/>
        <v>-1</v>
      </c>
      <c r="BO1">
        <f t="shared" si="0"/>
        <v>-1</v>
      </c>
      <c r="BP1">
        <f t="shared" si="0"/>
        <v>-1</v>
      </c>
      <c r="BQ1">
        <f t="shared" si="0"/>
        <v>-1</v>
      </c>
      <c r="BR1">
        <f t="shared" si="0"/>
        <v>-1</v>
      </c>
      <c r="BS1">
        <f t="shared" ref="BS1:ED1" si="1">$E$1</f>
        <v>-1</v>
      </c>
      <c r="BT1">
        <f t="shared" si="1"/>
        <v>-1</v>
      </c>
      <c r="BU1">
        <f t="shared" si="1"/>
        <v>-1</v>
      </c>
      <c r="BV1">
        <f t="shared" si="1"/>
        <v>-1</v>
      </c>
      <c r="BW1">
        <f t="shared" si="1"/>
        <v>-1</v>
      </c>
      <c r="BX1">
        <f t="shared" si="1"/>
        <v>-1</v>
      </c>
      <c r="BY1">
        <f t="shared" si="1"/>
        <v>-1</v>
      </c>
      <c r="BZ1">
        <f t="shared" si="1"/>
        <v>-1</v>
      </c>
      <c r="CA1">
        <f t="shared" si="1"/>
        <v>-1</v>
      </c>
      <c r="CB1">
        <f t="shared" si="1"/>
        <v>-1</v>
      </c>
      <c r="CC1">
        <f t="shared" si="1"/>
        <v>-1</v>
      </c>
      <c r="CD1">
        <f t="shared" si="1"/>
        <v>-1</v>
      </c>
      <c r="CE1">
        <f t="shared" si="1"/>
        <v>-1</v>
      </c>
      <c r="CF1">
        <f t="shared" si="1"/>
        <v>-1</v>
      </c>
      <c r="CG1">
        <f t="shared" si="1"/>
        <v>-1</v>
      </c>
      <c r="CH1">
        <f t="shared" si="1"/>
        <v>-1</v>
      </c>
      <c r="CI1">
        <f t="shared" si="1"/>
        <v>-1</v>
      </c>
      <c r="CJ1">
        <f t="shared" si="1"/>
        <v>-1</v>
      </c>
      <c r="CK1">
        <f t="shared" si="1"/>
        <v>-1</v>
      </c>
      <c r="CL1">
        <f t="shared" si="1"/>
        <v>-1</v>
      </c>
      <c r="CM1">
        <f t="shared" si="1"/>
        <v>-1</v>
      </c>
      <c r="CN1">
        <f t="shared" si="1"/>
        <v>-1</v>
      </c>
      <c r="CO1">
        <f t="shared" si="1"/>
        <v>-1</v>
      </c>
      <c r="CP1">
        <f t="shared" si="1"/>
        <v>-1</v>
      </c>
      <c r="CQ1">
        <f t="shared" si="1"/>
        <v>-1</v>
      </c>
      <c r="CR1">
        <f t="shared" si="1"/>
        <v>-1</v>
      </c>
      <c r="CS1">
        <f t="shared" si="1"/>
        <v>-1</v>
      </c>
      <c r="CT1">
        <f t="shared" si="1"/>
        <v>-1</v>
      </c>
      <c r="CU1">
        <f t="shared" si="1"/>
        <v>-1</v>
      </c>
      <c r="CV1">
        <f t="shared" si="1"/>
        <v>-1</v>
      </c>
      <c r="CW1">
        <f t="shared" si="1"/>
        <v>-1</v>
      </c>
      <c r="CX1">
        <f t="shared" si="1"/>
        <v>-1</v>
      </c>
      <c r="CY1">
        <f t="shared" si="1"/>
        <v>-1</v>
      </c>
      <c r="CZ1">
        <f t="shared" si="1"/>
        <v>-1</v>
      </c>
      <c r="DA1">
        <f t="shared" si="1"/>
        <v>-1</v>
      </c>
      <c r="DB1">
        <f t="shared" si="1"/>
        <v>-1</v>
      </c>
      <c r="DC1">
        <f t="shared" si="1"/>
        <v>-1</v>
      </c>
      <c r="DD1">
        <f t="shared" si="1"/>
        <v>-1</v>
      </c>
      <c r="DE1">
        <f t="shared" si="1"/>
        <v>-1</v>
      </c>
      <c r="DF1">
        <f t="shared" si="1"/>
        <v>-1</v>
      </c>
      <c r="DG1">
        <f t="shared" si="1"/>
        <v>-1</v>
      </c>
      <c r="DH1">
        <f t="shared" si="1"/>
        <v>-1</v>
      </c>
      <c r="DI1">
        <f t="shared" si="1"/>
        <v>-1</v>
      </c>
      <c r="DJ1">
        <f t="shared" si="1"/>
        <v>-1</v>
      </c>
      <c r="DK1">
        <f t="shared" si="1"/>
        <v>-1</v>
      </c>
      <c r="DL1">
        <f t="shared" si="1"/>
        <v>-1</v>
      </c>
      <c r="DM1">
        <f t="shared" si="1"/>
        <v>-1</v>
      </c>
      <c r="DN1">
        <f t="shared" si="1"/>
        <v>-1</v>
      </c>
      <c r="DO1">
        <f t="shared" si="1"/>
        <v>-1</v>
      </c>
      <c r="DP1">
        <f t="shared" si="1"/>
        <v>-1</v>
      </c>
      <c r="DQ1">
        <f t="shared" si="1"/>
        <v>-1</v>
      </c>
      <c r="DR1">
        <f t="shared" si="1"/>
        <v>-1</v>
      </c>
      <c r="DS1">
        <f t="shared" si="1"/>
        <v>-1</v>
      </c>
      <c r="DT1">
        <f t="shared" si="1"/>
        <v>-1</v>
      </c>
      <c r="DU1">
        <f t="shared" si="1"/>
        <v>-1</v>
      </c>
      <c r="DV1">
        <f t="shared" si="1"/>
        <v>-1</v>
      </c>
      <c r="DW1">
        <f t="shared" si="1"/>
        <v>-1</v>
      </c>
      <c r="DX1">
        <f t="shared" si="1"/>
        <v>-1</v>
      </c>
      <c r="DY1">
        <f t="shared" si="1"/>
        <v>-1</v>
      </c>
      <c r="DZ1">
        <f t="shared" si="1"/>
        <v>-1</v>
      </c>
      <c r="EA1">
        <f t="shared" si="1"/>
        <v>-1</v>
      </c>
      <c r="EB1">
        <f t="shared" si="1"/>
        <v>-1</v>
      </c>
      <c r="EC1">
        <f t="shared" si="1"/>
        <v>-1</v>
      </c>
      <c r="ED1">
        <f t="shared" si="1"/>
        <v>-1</v>
      </c>
      <c r="EE1">
        <f t="shared" ref="EE1:GP1" si="2">$E$1</f>
        <v>-1</v>
      </c>
      <c r="EF1">
        <f t="shared" si="2"/>
        <v>-1</v>
      </c>
      <c r="EG1">
        <f t="shared" si="2"/>
        <v>-1</v>
      </c>
      <c r="EH1">
        <f t="shared" si="2"/>
        <v>-1</v>
      </c>
      <c r="EI1">
        <f t="shared" si="2"/>
        <v>-1</v>
      </c>
      <c r="EJ1">
        <f t="shared" si="2"/>
        <v>-1</v>
      </c>
      <c r="EK1">
        <f t="shared" si="2"/>
        <v>-1</v>
      </c>
      <c r="EL1">
        <f t="shared" si="2"/>
        <v>-1</v>
      </c>
      <c r="EM1">
        <f t="shared" si="2"/>
        <v>-1</v>
      </c>
      <c r="EN1">
        <f t="shared" si="2"/>
        <v>-1</v>
      </c>
      <c r="EO1">
        <f t="shared" si="2"/>
        <v>-1</v>
      </c>
      <c r="EP1">
        <f t="shared" si="2"/>
        <v>-1</v>
      </c>
      <c r="EQ1">
        <f t="shared" si="2"/>
        <v>-1</v>
      </c>
      <c r="ER1">
        <f t="shared" si="2"/>
        <v>-1</v>
      </c>
      <c r="ES1">
        <f t="shared" si="2"/>
        <v>-1</v>
      </c>
      <c r="ET1">
        <f t="shared" si="2"/>
        <v>-1</v>
      </c>
      <c r="EU1">
        <f t="shared" si="2"/>
        <v>-1</v>
      </c>
      <c r="EV1">
        <f t="shared" si="2"/>
        <v>-1</v>
      </c>
      <c r="EW1">
        <f t="shared" si="2"/>
        <v>-1</v>
      </c>
      <c r="EX1">
        <f t="shared" si="2"/>
        <v>-1</v>
      </c>
      <c r="EY1">
        <f t="shared" si="2"/>
        <v>-1</v>
      </c>
      <c r="EZ1">
        <f t="shared" si="2"/>
        <v>-1</v>
      </c>
      <c r="FA1">
        <f t="shared" si="2"/>
        <v>-1</v>
      </c>
      <c r="FB1">
        <f t="shared" si="2"/>
        <v>-1</v>
      </c>
      <c r="FC1">
        <f t="shared" si="2"/>
        <v>-1</v>
      </c>
      <c r="FD1">
        <f t="shared" si="2"/>
        <v>-1</v>
      </c>
      <c r="FE1">
        <f t="shared" si="2"/>
        <v>-1</v>
      </c>
      <c r="FF1">
        <f t="shared" si="2"/>
        <v>-1</v>
      </c>
      <c r="FG1">
        <f t="shared" si="2"/>
        <v>-1</v>
      </c>
      <c r="FH1">
        <f t="shared" si="2"/>
        <v>-1</v>
      </c>
      <c r="FI1">
        <f t="shared" si="2"/>
        <v>-1</v>
      </c>
      <c r="FJ1">
        <f t="shared" si="2"/>
        <v>-1</v>
      </c>
      <c r="FK1">
        <f t="shared" si="2"/>
        <v>-1</v>
      </c>
      <c r="FL1">
        <f t="shared" si="2"/>
        <v>-1</v>
      </c>
      <c r="FM1">
        <f t="shared" si="2"/>
        <v>-1</v>
      </c>
      <c r="FN1">
        <f t="shared" si="2"/>
        <v>-1</v>
      </c>
      <c r="FO1">
        <f t="shared" si="2"/>
        <v>-1</v>
      </c>
      <c r="FP1">
        <f t="shared" si="2"/>
        <v>-1</v>
      </c>
      <c r="FQ1">
        <f t="shared" si="2"/>
        <v>-1</v>
      </c>
      <c r="FR1">
        <f t="shared" si="2"/>
        <v>-1</v>
      </c>
      <c r="FS1">
        <f t="shared" si="2"/>
        <v>-1</v>
      </c>
      <c r="FT1">
        <f t="shared" si="2"/>
        <v>-1</v>
      </c>
      <c r="FU1">
        <f t="shared" si="2"/>
        <v>-1</v>
      </c>
      <c r="FV1">
        <f t="shared" si="2"/>
        <v>-1</v>
      </c>
      <c r="FW1">
        <f t="shared" si="2"/>
        <v>-1</v>
      </c>
      <c r="FX1">
        <f t="shared" si="2"/>
        <v>-1</v>
      </c>
      <c r="FY1">
        <f t="shared" si="2"/>
        <v>-1</v>
      </c>
      <c r="FZ1">
        <f t="shared" si="2"/>
        <v>-1</v>
      </c>
      <c r="GA1">
        <f t="shared" si="2"/>
        <v>-1</v>
      </c>
      <c r="GB1">
        <f t="shared" si="2"/>
        <v>-1</v>
      </c>
      <c r="GC1">
        <f t="shared" si="2"/>
        <v>-1</v>
      </c>
      <c r="GD1">
        <f t="shared" si="2"/>
        <v>-1</v>
      </c>
      <c r="GE1">
        <f t="shared" si="2"/>
        <v>-1</v>
      </c>
      <c r="GF1">
        <f t="shared" si="2"/>
        <v>-1</v>
      </c>
      <c r="GG1">
        <f t="shared" si="2"/>
        <v>-1</v>
      </c>
      <c r="GH1">
        <f t="shared" si="2"/>
        <v>-1</v>
      </c>
      <c r="GI1">
        <f t="shared" si="2"/>
        <v>-1</v>
      </c>
      <c r="GJ1">
        <f t="shared" si="2"/>
        <v>-1</v>
      </c>
      <c r="GK1">
        <f t="shared" si="2"/>
        <v>-1</v>
      </c>
      <c r="GL1">
        <f t="shared" si="2"/>
        <v>-1</v>
      </c>
      <c r="GM1">
        <f t="shared" si="2"/>
        <v>-1</v>
      </c>
      <c r="GN1">
        <f t="shared" si="2"/>
        <v>-1</v>
      </c>
      <c r="GO1">
        <f t="shared" si="2"/>
        <v>-1</v>
      </c>
      <c r="GP1">
        <f t="shared" si="2"/>
        <v>-1</v>
      </c>
      <c r="GQ1">
        <f t="shared" ref="GQ1:II1" si="3">$E$1</f>
        <v>-1</v>
      </c>
      <c r="GR1">
        <f t="shared" si="3"/>
        <v>-1</v>
      </c>
      <c r="GS1">
        <f t="shared" si="3"/>
        <v>-1</v>
      </c>
      <c r="GT1">
        <f t="shared" si="3"/>
        <v>-1</v>
      </c>
      <c r="GU1">
        <f t="shared" si="3"/>
        <v>-1</v>
      </c>
      <c r="GV1">
        <f t="shared" si="3"/>
        <v>-1</v>
      </c>
      <c r="GW1">
        <f t="shared" si="3"/>
        <v>-1</v>
      </c>
      <c r="GX1">
        <f t="shared" si="3"/>
        <v>-1</v>
      </c>
      <c r="GY1">
        <f t="shared" si="3"/>
        <v>-1</v>
      </c>
      <c r="GZ1">
        <f t="shared" si="3"/>
        <v>-1</v>
      </c>
      <c r="HA1">
        <f t="shared" si="3"/>
        <v>-1</v>
      </c>
      <c r="HB1">
        <f t="shared" si="3"/>
        <v>-1</v>
      </c>
      <c r="HC1">
        <f t="shared" si="3"/>
        <v>-1</v>
      </c>
      <c r="HD1">
        <f t="shared" si="3"/>
        <v>-1</v>
      </c>
      <c r="HE1">
        <f t="shared" si="3"/>
        <v>-1</v>
      </c>
      <c r="HF1">
        <f t="shared" si="3"/>
        <v>-1</v>
      </c>
      <c r="HG1">
        <f t="shared" si="3"/>
        <v>-1</v>
      </c>
      <c r="HH1">
        <f t="shared" si="3"/>
        <v>-1</v>
      </c>
      <c r="HI1">
        <f t="shared" si="3"/>
        <v>-1</v>
      </c>
      <c r="HJ1">
        <f t="shared" si="3"/>
        <v>-1</v>
      </c>
      <c r="HK1">
        <f t="shared" si="3"/>
        <v>-1</v>
      </c>
      <c r="HL1">
        <f t="shared" si="3"/>
        <v>-1</v>
      </c>
      <c r="HM1">
        <f t="shared" si="3"/>
        <v>-1</v>
      </c>
      <c r="HN1">
        <f t="shared" si="3"/>
        <v>-1</v>
      </c>
      <c r="HO1">
        <f t="shared" si="3"/>
        <v>-1</v>
      </c>
      <c r="HP1">
        <f t="shared" si="3"/>
        <v>-1</v>
      </c>
      <c r="HQ1">
        <f t="shared" si="3"/>
        <v>-1</v>
      </c>
      <c r="HR1">
        <f t="shared" si="3"/>
        <v>-1</v>
      </c>
      <c r="HS1">
        <f t="shared" si="3"/>
        <v>-1</v>
      </c>
      <c r="HT1">
        <f t="shared" si="3"/>
        <v>-1</v>
      </c>
      <c r="HU1">
        <f t="shared" si="3"/>
        <v>-1</v>
      </c>
      <c r="HV1">
        <f t="shared" si="3"/>
        <v>-1</v>
      </c>
      <c r="HW1">
        <f t="shared" si="3"/>
        <v>-1</v>
      </c>
      <c r="HX1">
        <f t="shared" si="3"/>
        <v>-1</v>
      </c>
      <c r="HY1">
        <f t="shared" si="3"/>
        <v>-1</v>
      </c>
      <c r="HZ1">
        <f t="shared" si="3"/>
        <v>-1</v>
      </c>
      <c r="IA1">
        <f t="shared" si="3"/>
        <v>-1</v>
      </c>
      <c r="IB1">
        <f t="shared" si="3"/>
        <v>-1</v>
      </c>
      <c r="IC1">
        <f t="shared" si="3"/>
        <v>-1</v>
      </c>
      <c r="ID1">
        <f t="shared" si="3"/>
        <v>-1</v>
      </c>
      <c r="IE1">
        <f t="shared" si="3"/>
        <v>-1</v>
      </c>
      <c r="IF1">
        <f t="shared" si="3"/>
        <v>-1</v>
      </c>
      <c r="IG1">
        <f t="shared" si="3"/>
        <v>-1</v>
      </c>
      <c r="IH1">
        <f t="shared" si="3"/>
        <v>-1</v>
      </c>
      <c r="II1">
        <f t="shared" si="3"/>
        <v>-1</v>
      </c>
    </row>
    <row r="2" spans="1:243" x14ac:dyDescent="0.3">
      <c r="B2" s="3" t="s">
        <v>9</v>
      </c>
      <c r="C2" s="3"/>
      <c r="D2" s="3"/>
      <c r="E2" s="3">
        <v>-1.05</v>
      </c>
      <c r="F2">
        <f>$E$2</f>
        <v>-1.05</v>
      </c>
      <c r="G2">
        <f t="shared" ref="G2:BR2" si="4">$E$2</f>
        <v>-1.05</v>
      </c>
      <c r="H2">
        <f t="shared" si="4"/>
        <v>-1.05</v>
      </c>
      <c r="I2">
        <f t="shared" si="4"/>
        <v>-1.05</v>
      </c>
      <c r="J2">
        <f t="shared" si="4"/>
        <v>-1.05</v>
      </c>
      <c r="K2">
        <f t="shared" si="4"/>
        <v>-1.05</v>
      </c>
      <c r="L2">
        <f t="shared" si="4"/>
        <v>-1.05</v>
      </c>
      <c r="M2">
        <f t="shared" si="4"/>
        <v>-1.05</v>
      </c>
      <c r="N2">
        <f t="shared" si="4"/>
        <v>-1.05</v>
      </c>
      <c r="O2">
        <f t="shared" si="4"/>
        <v>-1.05</v>
      </c>
      <c r="P2">
        <f t="shared" si="4"/>
        <v>-1.05</v>
      </c>
      <c r="Q2">
        <f t="shared" si="4"/>
        <v>-1.05</v>
      </c>
      <c r="R2">
        <f t="shared" si="4"/>
        <v>-1.05</v>
      </c>
      <c r="S2">
        <f t="shared" si="4"/>
        <v>-1.05</v>
      </c>
      <c r="T2">
        <f t="shared" si="4"/>
        <v>-1.05</v>
      </c>
      <c r="U2">
        <f t="shared" si="4"/>
        <v>-1.05</v>
      </c>
      <c r="V2">
        <f t="shared" si="4"/>
        <v>-1.05</v>
      </c>
      <c r="W2">
        <f t="shared" si="4"/>
        <v>-1.05</v>
      </c>
      <c r="X2">
        <f t="shared" si="4"/>
        <v>-1.05</v>
      </c>
      <c r="Y2">
        <f t="shared" si="4"/>
        <v>-1.05</v>
      </c>
      <c r="Z2">
        <f t="shared" si="4"/>
        <v>-1.05</v>
      </c>
      <c r="AA2">
        <f t="shared" si="4"/>
        <v>-1.05</v>
      </c>
      <c r="AB2">
        <f t="shared" si="4"/>
        <v>-1.05</v>
      </c>
      <c r="AC2">
        <f t="shared" si="4"/>
        <v>-1.05</v>
      </c>
      <c r="AD2">
        <f t="shared" si="4"/>
        <v>-1.05</v>
      </c>
      <c r="AE2">
        <f t="shared" si="4"/>
        <v>-1.05</v>
      </c>
      <c r="AF2">
        <f t="shared" si="4"/>
        <v>-1.05</v>
      </c>
      <c r="AG2">
        <f t="shared" si="4"/>
        <v>-1.05</v>
      </c>
      <c r="AH2">
        <f t="shared" si="4"/>
        <v>-1.05</v>
      </c>
      <c r="AI2">
        <f t="shared" si="4"/>
        <v>-1.05</v>
      </c>
      <c r="AJ2">
        <f t="shared" si="4"/>
        <v>-1.05</v>
      </c>
      <c r="AK2">
        <f t="shared" si="4"/>
        <v>-1.05</v>
      </c>
      <c r="AL2">
        <f t="shared" si="4"/>
        <v>-1.05</v>
      </c>
      <c r="AM2">
        <f t="shared" si="4"/>
        <v>-1.05</v>
      </c>
      <c r="AN2">
        <f t="shared" si="4"/>
        <v>-1.05</v>
      </c>
      <c r="AO2">
        <f t="shared" si="4"/>
        <v>-1.05</v>
      </c>
      <c r="AP2">
        <f t="shared" si="4"/>
        <v>-1.05</v>
      </c>
      <c r="AQ2">
        <f t="shared" si="4"/>
        <v>-1.05</v>
      </c>
      <c r="AR2">
        <f t="shared" si="4"/>
        <v>-1.05</v>
      </c>
      <c r="AS2">
        <f t="shared" si="4"/>
        <v>-1.05</v>
      </c>
      <c r="AT2">
        <f t="shared" si="4"/>
        <v>-1.05</v>
      </c>
      <c r="AU2">
        <f t="shared" si="4"/>
        <v>-1.05</v>
      </c>
      <c r="AV2">
        <f t="shared" si="4"/>
        <v>-1.05</v>
      </c>
      <c r="AW2">
        <f t="shared" si="4"/>
        <v>-1.05</v>
      </c>
      <c r="AX2">
        <f t="shared" si="4"/>
        <v>-1.05</v>
      </c>
      <c r="AY2">
        <f t="shared" si="4"/>
        <v>-1.05</v>
      </c>
      <c r="AZ2">
        <f t="shared" si="4"/>
        <v>-1.05</v>
      </c>
      <c r="BA2">
        <f t="shared" si="4"/>
        <v>-1.05</v>
      </c>
      <c r="BB2">
        <f t="shared" si="4"/>
        <v>-1.05</v>
      </c>
      <c r="BC2">
        <f t="shared" si="4"/>
        <v>-1.05</v>
      </c>
      <c r="BD2">
        <f t="shared" si="4"/>
        <v>-1.05</v>
      </c>
      <c r="BE2">
        <f t="shared" si="4"/>
        <v>-1.05</v>
      </c>
      <c r="BF2">
        <f t="shared" si="4"/>
        <v>-1.05</v>
      </c>
      <c r="BG2">
        <f t="shared" si="4"/>
        <v>-1.05</v>
      </c>
      <c r="BH2">
        <f t="shared" si="4"/>
        <v>-1.05</v>
      </c>
      <c r="BI2">
        <f t="shared" si="4"/>
        <v>-1.05</v>
      </c>
      <c r="BJ2">
        <f t="shared" si="4"/>
        <v>-1.05</v>
      </c>
      <c r="BK2">
        <f t="shared" si="4"/>
        <v>-1.05</v>
      </c>
      <c r="BL2">
        <f t="shared" si="4"/>
        <v>-1.05</v>
      </c>
      <c r="BM2">
        <f t="shared" si="4"/>
        <v>-1.05</v>
      </c>
      <c r="BN2">
        <f t="shared" si="4"/>
        <v>-1.05</v>
      </c>
      <c r="BO2">
        <f t="shared" si="4"/>
        <v>-1.05</v>
      </c>
      <c r="BP2">
        <f t="shared" si="4"/>
        <v>-1.05</v>
      </c>
      <c r="BQ2">
        <f t="shared" si="4"/>
        <v>-1.05</v>
      </c>
      <c r="BR2">
        <f t="shared" si="4"/>
        <v>-1.05</v>
      </c>
      <c r="BS2">
        <f t="shared" ref="BS2:ED2" si="5">$E$2</f>
        <v>-1.05</v>
      </c>
      <c r="BT2">
        <f t="shared" si="5"/>
        <v>-1.05</v>
      </c>
      <c r="BU2">
        <f t="shared" si="5"/>
        <v>-1.05</v>
      </c>
      <c r="BV2">
        <f t="shared" si="5"/>
        <v>-1.05</v>
      </c>
      <c r="BW2">
        <f t="shared" si="5"/>
        <v>-1.05</v>
      </c>
      <c r="BX2">
        <f t="shared" si="5"/>
        <v>-1.05</v>
      </c>
      <c r="BY2">
        <f t="shared" si="5"/>
        <v>-1.05</v>
      </c>
      <c r="BZ2">
        <f t="shared" si="5"/>
        <v>-1.05</v>
      </c>
      <c r="CA2">
        <f t="shared" si="5"/>
        <v>-1.05</v>
      </c>
      <c r="CB2">
        <f t="shared" si="5"/>
        <v>-1.05</v>
      </c>
      <c r="CC2">
        <f t="shared" si="5"/>
        <v>-1.05</v>
      </c>
      <c r="CD2">
        <f t="shared" si="5"/>
        <v>-1.05</v>
      </c>
      <c r="CE2">
        <f t="shared" si="5"/>
        <v>-1.05</v>
      </c>
      <c r="CF2">
        <f t="shared" si="5"/>
        <v>-1.05</v>
      </c>
      <c r="CG2">
        <f t="shared" si="5"/>
        <v>-1.05</v>
      </c>
      <c r="CH2">
        <f t="shared" si="5"/>
        <v>-1.05</v>
      </c>
      <c r="CI2">
        <f t="shared" si="5"/>
        <v>-1.05</v>
      </c>
      <c r="CJ2">
        <f t="shared" si="5"/>
        <v>-1.05</v>
      </c>
      <c r="CK2">
        <f t="shared" si="5"/>
        <v>-1.05</v>
      </c>
      <c r="CL2">
        <f t="shared" si="5"/>
        <v>-1.05</v>
      </c>
      <c r="CM2">
        <f t="shared" si="5"/>
        <v>-1.05</v>
      </c>
      <c r="CN2">
        <f t="shared" si="5"/>
        <v>-1.05</v>
      </c>
      <c r="CO2">
        <f t="shared" si="5"/>
        <v>-1.05</v>
      </c>
      <c r="CP2">
        <f t="shared" si="5"/>
        <v>-1.05</v>
      </c>
      <c r="CQ2">
        <f t="shared" si="5"/>
        <v>-1.05</v>
      </c>
      <c r="CR2">
        <f t="shared" si="5"/>
        <v>-1.05</v>
      </c>
      <c r="CS2">
        <f t="shared" si="5"/>
        <v>-1.05</v>
      </c>
      <c r="CT2">
        <f t="shared" si="5"/>
        <v>-1.05</v>
      </c>
      <c r="CU2">
        <f t="shared" si="5"/>
        <v>-1.05</v>
      </c>
      <c r="CV2">
        <f t="shared" si="5"/>
        <v>-1.05</v>
      </c>
      <c r="CW2">
        <f t="shared" si="5"/>
        <v>-1.05</v>
      </c>
      <c r="CX2">
        <f t="shared" si="5"/>
        <v>-1.05</v>
      </c>
      <c r="CY2">
        <f t="shared" si="5"/>
        <v>-1.05</v>
      </c>
      <c r="CZ2">
        <f t="shared" si="5"/>
        <v>-1.05</v>
      </c>
      <c r="DA2">
        <f t="shared" si="5"/>
        <v>-1.05</v>
      </c>
      <c r="DB2">
        <f t="shared" si="5"/>
        <v>-1.05</v>
      </c>
      <c r="DC2">
        <f t="shared" si="5"/>
        <v>-1.05</v>
      </c>
      <c r="DD2">
        <f t="shared" si="5"/>
        <v>-1.05</v>
      </c>
      <c r="DE2">
        <f t="shared" si="5"/>
        <v>-1.05</v>
      </c>
      <c r="DF2">
        <f t="shared" si="5"/>
        <v>-1.05</v>
      </c>
      <c r="DG2">
        <f t="shared" si="5"/>
        <v>-1.05</v>
      </c>
      <c r="DH2">
        <f t="shared" si="5"/>
        <v>-1.05</v>
      </c>
      <c r="DI2">
        <f t="shared" si="5"/>
        <v>-1.05</v>
      </c>
      <c r="DJ2">
        <f t="shared" si="5"/>
        <v>-1.05</v>
      </c>
      <c r="DK2">
        <f t="shared" si="5"/>
        <v>-1.05</v>
      </c>
      <c r="DL2">
        <f t="shared" si="5"/>
        <v>-1.05</v>
      </c>
      <c r="DM2">
        <f t="shared" si="5"/>
        <v>-1.05</v>
      </c>
      <c r="DN2">
        <f t="shared" si="5"/>
        <v>-1.05</v>
      </c>
      <c r="DO2">
        <f t="shared" si="5"/>
        <v>-1.05</v>
      </c>
      <c r="DP2">
        <f t="shared" si="5"/>
        <v>-1.05</v>
      </c>
      <c r="DQ2">
        <f t="shared" si="5"/>
        <v>-1.05</v>
      </c>
      <c r="DR2">
        <f t="shared" si="5"/>
        <v>-1.05</v>
      </c>
      <c r="DS2">
        <f t="shared" si="5"/>
        <v>-1.05</v>
      </c>
      <c r="DT2">
        <f t="shared" si="5"/>
        <v>-1.05</v>
      </c>
      <c r="DU2">
        <f t="shared" si="5"/>
        <v>-1.05</v>
      </c>
      <c r="DV2">
        <f t="shared" si="5"/>
        <v>-1.05</v>
      </c>
      <c r="DW2">
        <f t="shared" si="5"/>
        <v>-1.05</v>
      </c>
      <c r="DX2">
        <f t="shared" si="5"/>
        <v>-1.05</v>
      </c>
      <c r="DY2">
        <f t="shared" si="5"/>
        <v>-1.05</v>
      </c>
      <c r="DZ2">
        <f t="shared" si="5"/>
        <v>-1.05</v>
      </c>
      <c r="EA2">
        <f t="shared" si="5"/>
        <v>-1.05</v>
      </c>
      <c r="EB2">
        <f t="shared" si="5"/>
        <v>-1.05</v>
      </c>
      <c r="EC2">
        <f t="shared" si="5"/>
        <v>-1.05</v>
      </c>
      <c r="ED2">
        <f t="shared" si="5"/>
        <v>-1.05</v>
      </c>
      <c r="EE2">
        <f t="shared" ref="EE2:GP2" si="6">$E$2</f>
        <v>-1.05</v>
      </c>
      <c r="EF2">
        <f t="shared" si="6"/>
        <v>-1.05</v>
      </c>
      <c r="EG2">
        <f t="shared" si="6"/>
        <v>-1.05</v>
      </c>
      <c r="EH2">
        <f t="shared" si="6"/>
        <v>-1.05</v>
      </c>
      <c r="EI2">
        <f t="shared" si="6"/>
        <v>-1.05</v>
      </c>
      <c r="EJ2">
        <f t="shared" si="6"/>
        <v>-1.05</v>
      </c>
      <c r="EK2">
        <f t="shared" si="6"/>
        <v>-1.05</v>
      </c>
      <c r="EL2">
        <f t="shared" si="6"/>
        <v>-1.05</v>
      </c>
      <c r="EM2">
        <f t="shared" si="6"/>
        <v>-1.05</v>
      </c>
      <c r="EN2">
        <f t="shared" si="6"/>
        <v>-1.05</v>
      </c>
      <c r="EO2">
        <f t="shared" si="6"/>
        <v>-1.05</v>
      </c>
      <c r="EP2">
        <f t="shared" si="6"/>
        <v>-1.05</v>
      </c>
      <c r="EQ2">
        <f t="shared" si="6"/>
        <v>-1.05</v>
      </c>
      <c r="ER2">
        <f t="shared" si="6"/>
        <v>-1.05</v>
      </c>
      <c r="ES2">
        <f t="shared" si="6"/>
        <v>-1.05</v>
      </c>
      <c r="ET2">
        <f t="shared" si="6"/>
        <v>-1.05</v>
      </c>
      <c r="EU2">
        <f t="shared" si="6"/>
        <v>-1.05</v>
      </c>
      <c r="EV2">
        <f t="shared" si="6"/>
        <v>-1.05</v>
      </c>
      <c r="EW2">
        <f t="shared" si="6"/>
        <v>-1.05</v>
      </c>
      <c r="EX2">
        <f t="shared" si="6"/>
        <v>-1.05</v>
      </c>
      <c r="EY2">
        <f t="shared" si="6"/>
        <v>-1.05</v>
      </c>
      <c r="EZ2">
        <f t="shared" si="6"/>
        <v>-1.05</v>
      </c>
      <c r="FA2">
        <f t="shared" si="6"/>
        <v>-1.05</v>
      </c>
      <c r="FB2">
        <f t="shared" si="6"/>
        <v>-1.05</v>
      </c>
      <c r="FC2">
        <f t="shared" si="6"/>
        <v>-1.05</v>
      </c>
      <c r="FD2">
        <f t="shared" si="6"/>
        <v>-1.05</v>
      </c>
      <c r="FE2">
        <f t="shared" si="6"/>
        <v>-1.05</v>
      </c>
      <c r="FF2">
        <f t="shared" si="6"/>
        <v>-1.05</v>
      </c>
      <c r="FG2">
        <f t="shared" si="6"/>
        <v>-1.05</v>
      </c>
      <c r="FH2">
        <f t="shared" si="6"/>
        <v>-1.05</v>
      </c>
      <c r="FI2">
        <f t="shared" si="6"/>
        <v>-1.05</v>
      </c>
      <c r="FJ2">
        <f t="shared" si="6"/>
        <v>-1.05</v>
      </c>
      <c r="FK2">
        <f t="shared" si="6"/>
        <v>-1.05</v>
      </c>
      <c r="FL2">
        <f t="shared" si="6"/>
        <v>-1.05</v>
      </c>
      <c r="FM2">
        <f t="shared" si="6"/>
        <v>-1.05</v>
      </c>
      <c r="FN2">
        <f t="shared" si="6"/>
        <v>-1.05</v>
      </c>
      <c r="FO2">
        <f t="shared" si="6"/>
        <v>-1.05</v>
      </c>
      <c r="FP2">
        <f t="shared" si="6"/>
        <v>-1.05</v>
      </c>
      <c r="FQ2">
        <f t="shared" si="6"/>
        <v>-1.05</v>
      </c>
      <c r="FR2">
        <f t="shared" si="6"/>
        <v>-1.05</v>
      </c>
      <c r="FS2">
        <f t="shared" si="6"/>
        <v>-1.05</v>
      </c>
      <c r="FT2">
        <f t="shared" si="6"/>
        <v>-1.05</v>
      </c>
      <c r="FU2">
        <f t="shared" si="6"/>
        <v>-1.05</v>
      </c>
      <c r="FV2">
        <f t="shared" si="6"/>
        <v>-1.05</v>
      </c>
      <c r="FW2">
        <f t="shared" si="6"/>
        <v>-1.05</v>
      </c>
      <c r="FX2">
        <f t="shared" si="6"/>
        <v>-1.05</v>
      </c>
      <c r="FY2">
        <f t="shared" si="6"/>
        <v>-1.05</v>
      </c>
      <c r="FZ2">
        <f t="shared" si="6"/>
        <v>-1.05</v>
      </c>
      <c r="GA2">
        <f t="shared" si="6"/>
        <v>-1.05</v>
      </c>
      <c r="GB2">
        <f t="shared" si="6"/>
        <v>-1.05</v>
      </c>
      <c r="GC2">
        <f t="shared" si="6"/>
        <v>-1.05</v>
      </c>
      <c r="GD2">
        <f t="shared" si="6"/>
        <v>-1.05</v>
      </c>
      <c r="GE2">
        <f t="shared" si="6"/>
        <v>-1.05</v>
      </c>
      <c r="GF2">
        <f t="shared" si="6"/>
        <v>-1.05</v>
      </c>
      <c r="GG2">
        <f t="shared" si="6"/>
        <v>-1.05</v>
      </c>
      <c r="GH2">
        <f t="shared" si="6"/>
        <v>-1.05</v>
      </c>
      <c r="GI2">
        <f t="shared" si="6"/>
        <v>-1.05</v>
      </c>
      <c r="GJ2">
        <f t="shared" si="6"/>
        <v>-1.05</v>
      </c>
      <c r="GK2">
        <f t="shared" si="6"/>
        <v>-1.05</v>
      </c>
      <c r="GL2">
        <f t="shared" si="6"/>
        <v>-1.05</v>
      </c>
      <c r="GM2">
        <f t="shared" si="6"/>
        <v>-1.05</v>
      </c>
      <c r="GN2">
        <f t="shared" si="6"/>
        <v>-1.05</v>
      </c>
      <c r="GO2">
        <f t="shared" si="6"/>
        <v>-1.05</v>
      </c>
      <c r="GP2">
        <f t="shared" si="6"/>
        <v>-1.05</v>
      </c>
      <c r="GQ2">
        <f t="shared" ref="GQ2:II2" si="7">$E$2</f>
        <v>-1.05</v>
      </c>
      <c r="GR2">
        <f t="shared" si="7"/>
        <v>-1.05</v>
      </c>
      <c r="GS2">
        <f t="shared" si="7"/>
        <v>-1.05</v>
      </c>
      <c r="GT2">
        <f t="shared" si="7"/>
        <v>-1.05</v>
      </c>
      <c r="GU2">
        <f t="shared" si="7"/>
        <v>-1.05</v>
      </c>
      <c r="GV2">
        <f t="shared" si="7"/>
        <v>-1.05</v>
      </c>
      <c r="GW2">
        <f t="shared" si="7"/>
        <v>-1.05</v>
      </c>
      <c r="GX2">
        <f t="shared" si="7"/>
        <v>-1.05</v>
      </c>
      <c r="GY2">
        <f t="shared" si="7"/>
        <v>-1.05</v>
      </c>
      <c r="GZ2">
        <f t="shared" si="7"/>
        <v>-1.05</v>
      </c>
      <c r="HA2">
        <f t="shared" si="7"/>
        <v>-1.05</v>
      </c>
      <c r="HB2">
        <f t="shared" si="7"/>
        <v>-1.05</v>
      </c>
      <c r="HC2">
        <f t="shared" si="7"/>
        <v>-1.05</v>
      </c>
      <c r="HD2">
        <f t="shared" si="7"/>
        <v>-1.05</v>
      </c>
      <c r="HE2">
        <f t="shared" si="7"/>
        <v>-1.05</v>
      </c>
      <c r="HF2">
        <f t="shared" si="7"/>
        <v>-1.05</v>
      </c>
      <c r="HG2">
        <f t="shared" si="7"/>
        <v>-1.05</v>
      </c>
      <c r="HH2">
        <f t="shared" si="7"/>
        <v>-1.05</v>
      </c>
      <c r="HI2">
        <f t="shared" si="7"/>
        <v>-1.05</v>
      </c>
      <c r="HJ2">
        <f t="shared" si="7"/>
        <v>-1.05</v>
      </c>
      <c r="HK2">
        <f t="shared" si="7"/>
        <v>-1.05</v>
      </c>
      <c r="HL2">
        <f t="shared" si="7"/>
        <v>-1.05</v>
      </c>
      <c r="HM2">
        <f t="shared" si="7"/>
        <v>-1.05</v>
      </c>
      <c r="HN2">
        <f t="shared" si="7"/>
        <v>-1.05</v>
      </c>
      <c r="HO2">
        <f t="shared" si="7"/>
        <v>-1.05</v>
      </c>
      <c r="HP2">
        <f t="shared" si="7"/>
        <v>-1.05</v>
      </c>
      <c r="HQ2">
        <f t="shared" si="7"/>
        <v>-1.05</v>
      </c>
      <c r="HR2">
        <f t="shared" si="7"/>
        <v>-1.05</v>
      </c>
      <c r="HS2">
        <f t="shared" si="7"/>
        <v>-1.05</v>
      </c>
      <c r="HT2">
        <f t="shared" si="7"/>
        <v>-1.05</v>
      </c>
      <c r="HU2">
        <f t="shared" si="7"/>
        <v>-1.05</v>
      </c>
      <c r="HV2">
        <f t="shared" si="7"/>
        <v>-1.05</v>
      </c>
      <c r="HW2">
        <f t="shared" si="7"/>
        <v>-1.05</v>
      </c>
      <c r="HX2">
        <f t="shared" si="7"/>
        <v>-1.05</v>
      </c>
      <c r="HY2">
        <f t="shared" si="7"/>
        <v>-1.05</v>
      </c>
      <c r="HZ2">
        <f t="shared" si="7"/>
        <v>-1.05</v>
      </c>
      <c r="IA2">
        <f t="shared" si="7"/>
        <v>-1.05</v>
      </c>
      <c r="IB2">
        <f t="shared" si="7"/>
        <v>-1.05</v>
      </c>
      <c r="IC2">
        <f t="shared" si="7"/>
        <v>-1.05</v>
      </c>
      <c r="ID2">
        <f t="shared" si="7"/>
        <v>-1.05</v>
      </c>
      <c r="IE2">
        <f t="shared" si="7"/>
        <v>-1.05</v>
      </c>
      <c r="IF2">
        <f t="shared" si="7"/>
        <v>-1.05</v>
      </c>
      <c r="IG2">
        <f t="shared" si="7"/>
        <v>-1.05</v>
      </c>
      <c r="IH2">
        <f t="shared" si="7"/>
        <v>-1.05</v>
      </c>
      <c r="II2">
        <f t="shared" si="7"/>
        <v>-1.05</v>
      </c>
    </row>
    <row r="3" spans="1:243" x14ac:dyDescent="0.3">
      <c r="B3" s="1" t="s">
        <v>10</v>
      </c>
      <c r="C3" s="1"/>
      <c r="D3" s="1"/>
      <c r="E3" s="1">
        <v>-1.1000000000000001</v>
      </c>
      <c r="F3">
        <f>$E$3</f>
        <v>-1.1000000000000001</v>
      </c>
      <c r="G3">
        <f t="shared" ref="G3:BR3" si="8">$E$3</f>
        <v>-1.1000000000000001</v>
      </c>
      <c r="H3">
        <f t="shared" si="8"/>
        <v>-1.1000000000000001</v>
      </c>
      <c r="I3">
        <f t="shared" si="8"/>
        <v>-1.1000000000000001</v>
      </c>
      <c r="J3">
        <f t="shared" si="8"/>
        <v>-1.1000000000000001</v>
      </c>
      <c r="K3">
        <f t="shared" si="8"/>
        <v>-1.1000000000000001</v>
      </c>
      <c r="L3">
        <f t="shared" si="8"/>
        <v>-1.1000000000000001</v>
      </c>
      <c r="M3">
        <f t="shared" si="8"/>
        <v>-1.1000000000000001</v>
      </c>
      <c r="N3">
        <f t="shared" si="8"/>
        <v>-1.1000000000000001</v>
      </c>
      <c r="O3">
        <f t="shared" si="8"/>
        <v>-1.1000000000000001</v>
      </c>
      <c r="P3">
        <f t="shared" si="8"/>
        <v>-1.1000000000000001</v>
      </c>
      <c r="Q3">
        <f t="shared" si="8"/>
        <v>-1.1000000000000001</v>
      </c>
      <c r="R3">
        <f t="shared" si="8"/>
        <v>-1.1000000000000001</v>
      </c>
      <c r="S3">
        <f t="shared" si="8"/>
        <v>-1.1000000000000001</v>
      </c>
      <c r="T3">
        <f t="shared" si="8"/>
        <v>-1.1000000000000001</v>
      </c>
      <c r="U3">
        <f t="shared" si="8"/>
        <v>-1.1000000000000001</v>
      </c>
      <c r="V3">
        <f t="shared" si="8"/>
        <v>-1.1000000000000001</v>
      </c>
      <c r="W3">
        <f t="shared" si="8"/>
        <v>-1.1000000000000001</v>
      </c>
      <c r="X3">
        <f t="shared" si="8"/>
        <v>-1.1000000000000001</v>
      </c>
      <c r="Y3">
        <f t="shared" si="8"/>
        <v>-1.1000000000000001</v>
      </c>
      <c r="Z3">
        <f t="shared" si="8"/>
        <v>-1.1000000000000001</v>
      </c>
      <c r="AA3">
        <f t="shared" si="8"/>
        <v>-1.1000000000000001</v>
      </c>
      <c r="AB3">
        <f t="shared" si="8"/>
        <v>-1.1000000000000001</v>
      </c>
      <c r="AC3">
        <f t="shared" si="8"/>
        <v>-1.1000000000000001</v>
      </c>
      <c r="AD3">
        <f t="shared" si="8"/>
        <v>-1.1000000000000001</v>
      </c>
      <c r="AE3">
        <f t="shared" si="8"/>
        <v>-1.1000000000000001</v>
      </c>
      <c r="AF3">
        <f t="shared" si="8"/>
        <v>-1.1000000000000001</v>
      </c>
      <c r="AG3">
        <f t="shared" si="8"/>
        <v>-1.1000000000000001</v>
      </c>
      <c r="AH3">
        <f t="shared" si="8"/>
        <v>-1.1000000000000001</v>
      </c>
      <c r="AI3">
        <f t="shared" si="8"/>
        <v>-1.1000000000000001</v>
      </c>
      <c r="AJ3">
        <f t="shared" si="8"/>
        <v>-1.1000000000000001</v>
      </c>
      <c r="AK3">
        <f t="shared" si="8"/>
        <v>-1.1000000000000001</v>
      </c>
      <c r="AL3">
        <f t="shared" si="8"/>
        <v>-1.1000000000000001</v>
      </c>
      <c r="AM3">
        <f t="shared" si="8"/>
        <v>-1.1000000000000001</v>
      </c>
      <c r="AN3">
        <f t="shared" si="8"/>
        <v>-1.1000000000000001</v>
      </c>
      <c r="AO3">
        <f t="shared" si="8"/>
        <v>-1.1000000000000001</v>
      </c>
      <c r="AP3">
        <f t="shared" si="8"/>
        <v>-1.1000000000000001</v>
      </c>
      <c r="AQ3">
        <f t="shared" si="8"/>
        <v>-1.1000000000000001</v>
      </c>
      <c r="AR3">
        <f t="shared" si="8"/>
        <v>-1.1000000000000001</v>
      </c>
      <c r="AS3">
        <f t="shared" si="8"/>
        <v>-1.1000000000000001</v>
      </c>
      <c r="AT3">
        <f t="shared" si="8"/>
        <v>-1.1000000000000001</v>
      </c>
      <c r="AU3">
        <f t="shared" si="8"/>
        <v>-1.1000000000000001</v>
      </c>
      <c r="AV3">
        <f t="shared" si="8"/>
        <v>-1.1000000000000001</v>
      </c>
      <c r="AW3">
        <f t="shared" si="8"/>
        <v>-1.1000000000000001</v>
      </c>
      <c r="AX3">
        <f t="shared" si="8"/>
        <v>-1.1000000000000001</v>
      </c>
      <c r="AY3">
        <f t="shared" si="8"/>
        <v>-1.1000000000000001</v>
      </c>
      <c r="AZ3">
        <f t="shared" si="8"/>
        <v>-1.1000000000000001</v>
      </c>
      <c r="BA3">
        <f t="shared" si="8"/>
        <v>-1.1000000000000001</v>
      </c>
      <c r="BB3">
        <f t="shared" si="8"/>
        <v>-1.1000000000000001</v>
      </c>
      <c r="BC3">
        <f t="shared" si="8"/>
        <v>-1.1000000000000001</v>
      </c>
      <c r="BD3">
        <f t="shared" si="8"/>
        <v>-1.1000000000000001</v>
      </c>
      <c r="BE3">
        <f t="shared" si="8"/>
        <v>-1.1000000000000001</v>
      </c>
      <c r="BF3">
        <f t="shared" si="8"/>
        <v>-1.1000000000000001</v>
      </c>
      <c r="BG3">
        <f t="shared" si="8"/>
        <v>-1.1000000000000001</v>
      </c>
      <c r="BH3">
        <f t="shared" si="8"/>
        <v>-1.1000000000000001</v>
      </c>
      <c r="BI3">
        <f t="shared" si="8"/>
        <v>-1.1000000000000001</v>
      </c>
      <c r="BJ3">
        <f t="shared" si="8"/>
        <v>-1.1000000000000001</v>
      </c>
      <c r="BK3">
        <f t="shared" si="8"/>
        <v>-1.1000000000000001</v>
      </c>
      <c r="BL3">
        <f t="shared" si="8"/>
        <v>-1.1000000000000001</v>
      </c>
      <c r="BM3">
        <f t="shared" si="8"/>
        <v>-1.1000000000000001</v>
      </c>
      <c r="BN3">
        <f t="shared" si="8"/>
        <v>-1.1000000000000001</v>
      </c>
      <c r="BO3">
        <f t="shared" si="8"/>
        <v>-1.1000000000000001</v>
      </c>
      <c r="BP3">
        <f t="shared" si="8"/>
        <v>-1.1000000000000001</v>
      </c>
      <c r="BQ3">
        <f t="shared" si="8"/>
        <v>-1.1000000000000001</v>
      </c>
      <c r="BR3">
        <f t="shared" si="8"/>
        <v>-1.1000000000000001</v>
      </c>
      <c r="BS3">
        <f t="shared" ref="BS3:ED3" si="9">$E$3</f>
        <v>-1.1000000000000001</v>
      </c>
      <c r="BT3">
        <f t="shared" si="9"/>
        <v>-1.1000000000000001</v>
      </c>
      <c r="BU3">
        <f t="shared" si="9"/>
        <v>-1.1000000000000001</v>
      </c>
      <c r="BV3">
        <f t="shared" si="9"/>
        <v>-1.1000000000000001</v>
      </c>
      <c r="BW3">
        <f t="shared" si="9"/>
        <v>-1.1000000000000001</v>
      </c>
      <c r="BX3">
        <f t="shared" si="9"/>
        <v>-1.1000000000000001</v>
      </c>
      <c r="BY3">
        <f t="shared" si="9"/>
        <v>-1.1000000000000001</v>
      </c>
      <c r="BZ3">
        <f t="shared" si="9"/>
        <v>-1.1000000000000001</v>
      </c>
      <c r="CA3">
        <f t="shared" si="9"/>
        <v>-1.1000000000000001</v>
      </c>
      <c r="CB3">
        <f t="shared" si="9"/>
        <v>-1.1000000000000001</v>
      </c>
      <c r="CC3">
        <f t="shared" si="9"/>
        <v>-1.1000000000000001</v>
      </c>
      <c r="CD3">
        <f t="shared" si="9"/>
        <v>-1.1000000000000001</v>
      </c>
      <c r="CE3">
        <f t="shared" si="9"/>
        <v>-1.1000000000000001</v>
      </c>
      <c r="CF3">
        <f t="shared" si="9"/>
        <v>-1.1000000000000001</v>
      </c>
      <c r="CG3">
        <f t="shared" si="9"/>
        <v>-1.1000000000000001</v>
      </c>
      <c r="CH3">
        <f t="shared" si="9"/>
        <v>-1.1000000000000001</v>
      </c>
      <c r="CI3">
        <f t="shared" si="9"/>
        <v>-1.1000000000000001</v>
      </c>
      <c r="CJ3">
        <f t="shared" si="9"/>
        <v>-1.1000000000000001</v>
      </c>
      <c r="CK3">
        <f t="shared" si="9"/>
        <v>-1.1000000000000001</v>
      </c>
      <c r="CL3">
        <f t="shared" si="9"/>
        <v>-1.1000000000000001</v>
      </c>
      <c r="CM3">
        <f t="shared" si="9"/>
        <v>-1.1000000000000001</v>
      </c>
      <c r="CN3">
        <f t="shared" si="9"/>
        <v>-1.1000000000000001</v>
      </c>
      <c r="CO3">
        <f t="shared" si="9"/>
        <v>-1.1000000000000001</v>
      </c>
      <c r="CP3">
        <f t="shared" si="9"/>
        <v>-1.1000000000000001</v>
      </c>
      <c r="CQ3">
        <f t="shared" si="9"/>
        <v>-1.1000000000000001</v>
      </c>
      <c r="CR3">
        <f t="shared" si="9"/>
        <v>-1.1000000000000001</v>
      </c>
      <c r="CS3">
        <f t="shared" si="9"/>
        <v>-1.1000000000000001</v>
      </c>
      <c r="CT3">
        <f t="shared" si="9"/>
        <v>-1.1000000000000001</v>
      </c>
      <c r="CU3">
        <f t="shared" si="9"/>
        <v>-1.1000000000000001</v>
      </c>
      <c r="CV3">
        <f t="shared" si="9"/>
        <v>-1.1000000000000001</v>
      </c>
      <c r="CW3">
        <f t="shared" si="9"/>
        <v>-1.1000000000000001</v>
      </c>
      <c r="CX3">
        <f t="shared" si="9"/>
        <v>-1.1000000000000001</v>
      </c>
      <c r="CY3">
        <f t="shared" si="9"/>
        <v>-1.1000000000000001</v>
      </c>
      <c r="CZ3">
        <f t="shared" si="9"/>
        <v>-1.1000000000000001</v>
      </c>
      <c r="DA3">
        <f t="shared" si="9"/>
        <v>-1.1000000000000001</v>
      </c>
      <c r="DB3">
        <f t="shared" si="9"/>
        <v>-1.1000000000000001</v>
      </c>
      <c r="DC3">
        <f t="shared" si="9"/>
        <v>-1.1000000000000001</v>
      </c>
      <c r="DD3">
        <f t="shared" si="9"/>
        <v>-1.1000000000000001</v>
      </c>
      <c r="DE3">
        <f t="shared" si="9"/>
        <v>-1.1000000000000001</v>
      </c>
      <c r="DF3">
        <f t="shared" si="9"/>
        <v>-1.1000000000000001</v>
      </c>
      <c r="DG3">
        <f t="shared" si="9"/>
        <v>-1.1000000000000001</v>
      </c>
      <c r="DH3">
        <f t="shared" si="9"/>
        <v>-1.1000000000000001</v>
      </c>
      <c r="DI3">
        <f t="shared" si="9"/>
        <v>-1.1000000000000001</v>
      </c>
      <c r="DJ3">
        <f t="shared" si="9"/>
        <v>-1.1000000000000001</v>
      </c>
      <c r="DK3">
        <f t="shared" si="9"/>
        <v>-1.1000000000000001</v>
      </c>
      <c r="DL3">
        <f t="shared" si="9"/>
        <v>-1.1000000000000001</v>
      </c>
      <c r="DM3">
        <f t="shared" si="9"/>
        <v>-1.1000000000000001</v>
      </c>
      <c r="DN3">
        <f t="shared" si="9"/>
        <v>-1.1000000000000001</v>
      </c>
      <c r="DO3">
        <f t="shared" si="9"/>
        <v>-1.1000000000000001</v>
      </c>
      <c r="DP3">
        <f t="shared" si="9"/>
        <v>-1.1000000000000001</v>
      </c>
      <c r="DQ3">
        <f t="shared" si="9"/>
        <v>-1.1000000000000001</v>
      </c>
      <c r="DR3">
        <f t="shared" si="9"/>
        <v>-1.1000000000000001</v>
      </c>
      <c r="DS3">
        <f t="shared" si="9"/>
        <v>-1.1000000000000001</v>
      </c>
      <c r="DT3">
        <f t="shared" si="9"/>
        <v>-1.1000000000000001</v>
      </c>
      <c r="DU3">
        <f t="shared" si="9"/>
        <v>-1.1000000000000001</v>
      </c>
      <c r="DV3">
        <f t="shared" si="9"/>
        <v>-1.1000000000000001</v>
      </c>
      <c r="DW3">
        <f t="shared" si="9"/>
        <v>-1.1000000000000001</v>
      </c>
      <c r="DX3">
        <f t="shared" si="9"/>
        <v>-1.1000000000000001</v>
      </c>
      <c r="DY3">
        <f t="shared" si="9"/>
        <v>-1.1000000000000001</v>
      </c>
      <c r="DZ3">
        <f t="shared" si="9"/>
        <v>-1.1000000000000001</v>
      </c>
      <c r="EA3">
        <f t="shared" si="9"/>
        <v>-1.1000000000000001</v>
      </c>
      <c r="EB3">
        <f t="shared" si="9"/>
        <v>-1.1000000000000001</v>
      </c>
      <c r="EC3">
        <f t="shared" si="9"/>
        <v>-1.1000000000000001</v>
      </c>
      <c r="ED3">
        <f t="shared" si="9"/>
        <v>-1.1000000000000001</v>
      </c>
      <c r="EE3">
        <f t="shared" ref="EE3:GP3" si="10">$E$3</f>
        <v>-1.1000000000000001</v>
      </c>
      <c r="EF3">
        <f t="shared" si="10"/>
        <v>-1.1000000000000001</v>
      </c>
      <c r="EG3">
        <f t="shared" si="10"/>
        <v>-1.1000000000000001</v>
      </c>
      <c r="EH3">
        <f t="shared" si="10"/>
        <v>-1.1000000000000001</v>
      </c>
      <c r="EI3">
        <f t="shared" si="10"/>
        <v>-1.1000000000000001</v>
      </c>
      <c r="EJ3">
        <f t="shared" si="10"/>
        <v>-1.1000000000000001</v>
      </c>
      <c r="EK3">
        <f t="shared" si="10"/>
        <v>-1.1000000000000001</v>
      </c>
      <c r="EL3">
        <f t="shared" si="10"/>
        <v>-1.1000000000000001</v>
      </c>
      <c r="EM3">
        <f t="shared" si="10"/>
        <v>-1.1000000000000001</v>
      </c>
      <c r="EN3">
        <f t="shared" si="10"/>
        <v>-1.1000000000000001</v>
      </c>
      <c r="EO3">
        <f t="shared" si="10"/>
        <v>-1.1000000000000001</v>
      </c>
      <c r="EP3">
        <f t="shared" si="10"/>
        <v>-1.1000000000000001</v>
      </c>
      <c r="EQ3">
        <f t="shared" si="10"/>
        <v>-1.1000000000000001</v>
      </c>
      <c r="ER3">
        <f t="shared" si="10"/>
        <v>-1.1000000000000001</v>
      </c>
      <c r="ES3">
        <f t="shared" si="10"/>
        <v>-1.1000000000000001</v>
      </c>
      <c r="ET3">
        <f t="shared" si="10"/>
        <v>-1.1000000000000001</v>
      </c>
      <c r="EU3">
        <f t="shared" si="10"/>
        <v>-1.1000000000000001</v>
      </c>
      <c r="EV3">
        <f t="shared" si="10"/>
        <v>-1.1000000000000001</v>
      </c>
      <c r="EW3">
        <f t="shared" si="10"/>
        <v>-1.1000000000000001</v>
      </c>
      <c r="EX3">
        <f t="shared" si="10"/>
        <v>-1.1000000000000001</v>
      </c>
      <c r="EY3">
        <f t="shared" si="10"/>
        <v>-1.1000000000000001</v>
      </c>
      <c r="EZ3">
        <f t="shared" si="10"/>
        <v>-1.1000000000000001</v>
      </c>
      <c r="FA3">
        <f t="shared" si="10"/>
        <v>-1.1000000000000001</v>
      </c>
      <c r="FB3">
        <f t="shared" si="10"/>
        <v>-1.1000000000000001</v>
      </c>
      <c r="FC3">
        <f t="shared" si="10"/>
        <v>-1.1000000000000001</v>
      </c>
      <c r="FD3">
        <f t="shared" si="10"/>
        <v>-1.1000000000000001</v>
      </c>
      <c r="FE3">
        <f t="shared" si="10"/>
        <v>-1.1000000000000001</v>
      </c>
      <c r="FF3">
        <f t="shared" si="10"/>
        <v>-1.1000000000000001</v>
      </c>
      <c r="FG3">
        <f t="shared" si="10"/>
        <v>-1.1000000000000001</v>
      </c>
      <c r="FH3">
        <f t="shared" si="10"/>
        <v>-1.1000000000000001</v>
      </c>
      <c r="FI3">
        <f t="shared" si="10"/>
        <v>-1.1000000000000001</v>
      </c>
      <c r="FJ3">
        <f t="shared" si="10"/>
        <v>-1.1000000000000001</v>
      </c>
      <c r="FK3">
        <f t="shared" si="10"/>
        <v>-1.1000000000000001</v>
      </c>
      <c r="FL3">
        <f t="shared" si="10"/>
        <v>-1.1000000000000001</v>
      </c>
      <c r="FM3">
        <f t="shared" si="10"/>
        <v>-1.1000000000000001</v>
      </c>
      <c r="FN3">
        <f t="shared" si="10"/>
        <v>-1.1000000000000001</v>
      </c>
      <c r="FO3">
        <f t="shared" si="10"/>
        <v>-1.1000000000000001</v>
      </c>
      <c r="FP3">
        <f t="shared" si="10"/>
        <v>-1.1000000000000001</v>
      </c>
      <c r="FQ3">
        <f t="shared" si="10"/>
        <v>-1.1000000000000001</v>
      </c>
      <c r="FR3">
        <f t="shared" si="10"/>
        <v>-1.1000000000000001</v>
      </c>
      <c r="FS3">
        <f t="shared" si="10"/>
        <v>-1.1000000000000001</v>
      </c>
      <c r="FT3">
        <f t="shared" si="10"/>
        <v>-1.1000000000000001</v>
      </c>
      <c r="FU3">
        <f t="shared" si="10"/>
        <v>-1.1000000000000001</v>
      </c>
      <c r="FV3">
        <f t="shared" si="10"/>
        <v>-1.1000000000000001</v>
      </c>
      <c r="FW3">
        <f t="shared" si="10"/>
        <v>-1.1000000000000001</v>
      </c>
      <c r="FX3">
        <f t="shared" si="10"/>
        <v>-1.1000000000000001</v>
      </c>
      <c r="FY3">
        <f t="shared" si="10"/>
        <v>-1.1000000000000001</v>
      </c>
      <c r="FZ3">
        <f t="shared" si="10"/>
        <v>-1.1000000000000001</v>
      </c>
      <c r="GA3">
        <f t="shared" si="10"/>
        <v>-1.1000000000000001</v>
      </c>
      <c r="GB3">
        <f t="shared" si="10"/>
        <v>-1.1000000000000001</v>
      </c>
      <c r="GC3">
        <f t="shared" si="10"/>
        <v>-1.1000000000000001</v>
      </c>
      <c r="GD3">
        <f t="shared" si="10"/>
        <v>-1.1000000000000001</v>
      </c>
      <c r="GE3">
        <f t="shared" si="10"/>
        <v>-1.1000000000000001</v>
      </c>
      <c r="GF3">
        <f t="shared" si="10"/>
        <v>-1.1000000000000001</v>
      </c>
      <c r="GG3">
        <f t="shared" si="10"/>
        <v>-1.1000000000000001</v>
      </c>
      <c r="GH3">
        <f t="shared" si="10"/>
        <v>-1.1000000000000001</v>
      </c>
      <c r="GI3">
        <f t="shared" si="10"/>
        <v>-1.1000000000000001</v>
      </c>
      <c r="GJ3">
        <f t="shared" si="10"/>
        <v>-1.1000000000000001</v>
      </c>
      <c r="GK3">
        <f t="shared" si="10"/>
        <v>-1.1000000000000001</v>
      </c>
      <c r="GL3">
        <f t="shared" si="10"/>
        <v>-1.1000000000000001</v>
      </c>
      <c r="GM3">
        <f t="shared" si="10"/>
        <v>-1.1000000000000001</v>
      </c>
      <c r="GN3">
        <f t="shared" si="10"/>
        <v>-1.1000000000000001</v>
      </c>
      <c r="GO3">
        <f t="shared" si="10"/>
        <v>-1.1000000000000001</v>
      </c>
      <c r="GP3">
        <f t="shared" si="10"/>
        <v>-1.1000000000000001</v>
      </c>
      <c r="GQ3">
        <f t="shared" ref="GQ3:II3" si="11">$E$3</f>
        <v>-1.1000000000000001</v>
      </c>
      <c r="GR3">
        <f t="shared" si="11"/>
        <v>-1.1000000000000001</v>
      </c>
      <c r="GS3">
        <f t="shared" si="11"/>
        <v>-1.1000000000000001</v>
      </c>
      <c r="GT3">
        <f t="shared" si="11"/>
        <v>-1.1000000000000001</v>
      </c>
      <c r="GU3">
        <f t="shared" si="11"/>
        <v>-1.1000000000000001</v>
      </c>
      <c r="GV3">
        <f t="shared" si="11"/>
        <v>-1.1000000000000001</v>
      </c>
      <c r="GW3">
        <f t="shared" si="11"/>
        <v>-1.1000000000000001</v>
      </c>
      <c r="GX3">
        <f t="shared" si="11"/>
        <v>-1.1000000000000001</v>
      </c>
      <c r="GY3">
        <f t="shared" si="11"/>
        <v>-1.1000000000000001</v>
      </c>
      <c r="GZ3">
        <f t="shared" si="11"/>
        <v>-1.1000000000000001</v>
      </c>
      <c r="HA3">
        <f t="shared" si="11"/>
        <v>-1.1000000000000001</v>
      </c>
      <c r="HB3">
        <f t="shared" si="11"/>
        <v>-1.1000000000000001</v>
      </c>
      <c r="HC3">
        <f t="shared" si="11"/>
        <v>-1.1000000000000001</v>
      </c>
      <c r="HD3">
        <f t="shared" si="11"/>
        <v>-1.1000000000000001</v>
      </c>
      <c r="HE3">
        <f t="shared" si="11"/>
        <v>-1.1000000000000001</v>
      </c>
      <c r="HF3">
        <f t="shared" si="11"/>
        <v>-1.1000000000000001</v>
      </c>
      <c r="HG3">
        <f t="shared" si="11"/>
        <v>-1.1000000000000001</v>
      </c>
      <c r="HH3">
        <f t="shared" si="11"/>
        <v>-1.1000000000000001</v>
      </c>
      <c r="HI3">
        <f t="shared" si="11"/>
        <v>-1.1000000000000001</v>
      </c>
      <c r="HJ3">
        <f t="shared" si="11"/>
        <v>-1.1000000000000001</v>
      </c>
      <c r="HK3">
        <f t="shared" si="11"/>
        <v>-1.1000000000000001</v>
      </c>
      <c r="HL3">
        <f t="shared" si="11"/>
        <v>-1.1000000000000001</v>
      </c>
      <c r="HM3">
        <f t="shared" si="11"/>
        <v>-1.1000000000000001</v>
      </c>
      <c r="HN3">
        <f t="shared" si="11"/>
        <v>-1.1000000000000001</v>
      </c>
      <c r="HO3">
        <f t="shared" si="11"/>
        <v>-1.1000000000000001</v>
      </c>
      <c r="HP3">
        <f t="shared" si="11"/>
        <v>-1.1000000000000001</v>
      </c>
      <c r="HQ3">
        <f t="shared" si="11"/>
        <v>-1.1000000000000001</v>
      </c>
      <c r="HR3">
        <f t="shared" si="11"/>
        <v>-1.1000000000000001</v>
      </c>
      <c r="HS3">
        <f t="shared" si="11"/>
        <v>-1.1000000000000001</v>
      </c>
      <c r="HT3">
        <f t="shared" si="11"/>
        <v>-1.1000000000000001</v>
      </c>
      <c r="HU3">
        <f t="shared" si="11"/>
        <v>-1.1000000000000001</v>
      </c>
      <c r="HV3">
        <f t="shared" si="11"/>
        <v>-1.1000000000000001</v>
      </c>
      <c r="HW3">
        <f t="shared" si="11"/>
        <v>-1.1000000000000001</v>
      </c>
      <c r="HX3">
        <f t="shared" si="11"/>
        <v>-1.1000000000000001</v>
      </c>
      <c r="HY3">
        <f t="shared" si="11"/>
        <v>-1.1000000000000001</v>
      </c>
      <c r="HZ3">
        <f t="shared" si="11"/>
        <v>-1.1000000000000001</v>
      </c>
      <c r="IA3">
        <f t="shared" si="11"/>
        <v>-1.1000000000000001</v>
      </c>
      <c r="IB3">
        <f t="shared" si="11"/>
        <v>-1.1000000000000001</v>
      </c>
      <c r="IC3">
        <f t="shared" si="11"/>
        <v>-1.1000000000000001</v>
      </c>
      <c r="ID3">
        <f t="shared" si="11"/>
        <v>-1.1000000000000001</v>
      </c>
      <c r="IE3">
        <f t="shared" si="11"/>
        <v>-1.1000000000000001</v>
      </c>
      <c r="IF3">
        <f t="shared" si="11"/>
        <v>-1.1000000000000001</v>
      </c>
      <c r="IG3">
        <f t="shared" si="11"/>
        <v>-1.1000000000000001</v>
      </c>
      <c r="IH3">
        <f t="shared" si="11"/>
        <v>-1.1000000000000001</v>
      </c>
      <c r="II3">
        <f t="shared" si="11"/>
        <v>-1.1000000000000001</v>
      </c>
    </row>
    <row r="4" spans="1:243" x14ac:dyDescent="0.3">
      <c r="B4" s="5" t="s">
        <v>39</v>
      </c>
      <c r="C4" s="5"/>
      <c r="D4" s="5"/>
      <c r="E4" s="5">
        <v>1.37</v>
      </c>
      <c r="F4">
        <f>$E$4</f>
        <v>1.37</v>
      </c>
      <c r="G4">
        <f t="shared" ref="G4:BR4" si="12">$E$4</f>
        <v>1.37</v>
      </c>
      <c r="H4">
        <f t="shared" si="12"/>
        <v>1.37</v>
      </c>
      <c r="I4">
        <f t="shared" si="12"/>
        <v>1.37</v>
      </c>
      <c r="J4">
        <f t="shared" si="12"/>
        <v>1.37</v>
      </c>
      <c r="K4">
        <f t="shared" si="12"/>
        <v>1.37</v>
      </c>
      <c r="L4">
        <f t="shared" si="12"/>
        <v>1.37</v>
      </c>
      <c r="M4">
        <f t="shared" si="12"/>
        <v>1.37</v>
      </c>
      <c r="N4">
        <f t="shared" si="12"/>
        <v>1.37</v>
      </c>
      <c r="O4">
        <f t="shared" si="12"/>
        <v>1.37</v>
      </c>
      <c r="P4">
        <f t="shared" si="12"/>
        <v>1.37</v>
      </c>
      <c r="Q4">
        <f t="shared" si="12"/>
        <v>1.37</v>
      </c>
      <c r="R4">
        <f t="shared" si="12"/>
        <v>1.37</v>
      </c>
      <c r="S4">
        <f t="shared" si="12"/>
        <v>1.37</v>
      </c>
      <c r="T4">
        <f t="shared" si="12"/>
        <v>1.37</v>
      </c>
      <c r="U4">
        <f t="shared" si="12"/>
        <v>1.37</v>
      </c>
      <c r="V4">
        <f t="shared" si="12"/>
        <v>1.37</v>
      </c>
      <c r="W4">
        <f t="shared" si="12"/>
        <v>1.37</v>
      </c>
      <c r="X4">
        <f t="shared" si="12"/>
        <v>1.37</v>
      </c>
      <c r="Y4">
        <f t="shared" si="12"/>
        <v>1.37</v>
      </c>
      <c r="Z4">
        <f t="shared" si="12"/>
        <v>1.37</v>
      </c>
      <c r="AA4">
        <f t="shared" si="12"/>
        <v>1.37</v>
      </c>
      <c r="AB4">
        <f t="shared" si="12"/>
        <v>1.37</v>
      </c>
      <c r="AC4">
        <f t="shared" si="12"/>
        <v>1.37</v>
      </c>
      <c r="AD4">
        <f t="shared" si="12"/>
        <v>1.37</v>
      </c>
      <c r="AE4">
        <f t="shared" si="12"/>
        <v>1.37</v>
      </c>
      <c r="AF4">
        <f t="shared" si="12"/>
        <v>1.37</v>
      </c>
      <c r="AG4">
        <f t="shared" si="12"/>
        <v>1.37</v>
      </c>
      <c r="AH4">
        <f t="shared" si="12"/>
        <v>1.37</v>
      </c>
      <c r="AI4">
        <f t="shared" si="12"/>
        <v>1.37</v>
      </c>
      <c r="AJ4">
        <f t="shared" si="12"/>
        <v>1.37</v>
      </c>
      <c r="AK4">
        <f t="shared" si="12"/>
        <v>1.37</v>
      </c>
      <c r="AL4">
        <f t="shared" si="12"/>
        <v>1.37</v>
      </c>
      <c r="AM4">
        <f t="shared" si="12"/>
        <v>1.37</v>
      </c>
      <c r="AN4">
        <f t="shared" si="12"/>
        <v>1.37</v>
      </c>
      <c r="AO4">
        <f t="shared" si="12"/>
        <v>1.37</v>
      </c>
      <c r="AP4">
        <f t="shared" si="12"/>
        <v>1.37</v>
      </c>
      <c r="AQ4">
        <f t="shared" si="12"/>
        <v>1.37</v>
      </c>
      <c r="AR4">
        <f t="shared" si="12"/>
        <v>1.37</v>
      </c>
      <c r="AS4">
        <f t="shared" si="12"/>
        <v>1.37</v>
      </c>
      <c r="AT4">
        <f t="shared" si="12"/>
        <v>1.37</v>
      </c>
      <c r="AU4">
        <f t="shared" si="12"/>
        <v>1.37</v>
      </c>
      <c r="AV4">
        <f t="shared" si="12"/>
        <v>1.37</v>
      </c>
      <c r="AW4">
        <f t="shared" si="12"/>
        <v>1.37</v>
      </c>
      <c r="AX4">
        <f t="shared" si="12"/>
        <v>1.37</v>
      </c>
      <c r="AY4">
        <f t="shared" si="12"/>
        <v>1.37</v>
      </c>
      <c r="AZ4">
        <f t="shared" si="12"/>
        <v>1.37</v>
      </c>
      <c r="BA4">
        <f t="shared" si="12"/>
        <v>1.37</v>
      </c>
      <c r="BB4">
        <f t="shared" si="12"/>
        <v>1.37</v>
      </c>
      <c r="BC4">
        <f t="shared" si="12"/>
        <v>1.37</v>
      </c>
      <c r="BD4">
        <f t="shared" si="12"/>
        <v>1.37</v>
      </c>
      <c r="BE4">
        <f t="shared" si="12"/>
        <v>1.37</v>
      </c>
      <c r="BF4">
        <f t="shared" si="12"/>
        <v>1.37</v>
      </c>
      <c r="BG4">
        <f t="shared" si="12"/>
        <v>1.37</v>
      </c>
      <c r="BH4">
        <f t="shared" si="12"/>
        <v>1.37</v>
      </c>
      <c r="BI4">
        <f t="shared" si="12"/>
        <v>1.37</v>
      </c>
      <c r="BJ4">
        <f t="shared" si="12"/>
        <v>1.37</v>
      </c>
      <c r="BK4">
        <f t="shared" si="12"/>
        <v>1.37</v>
      </c>
      <c r="BL4">
        <f t="shared" si="12"/>
        <v>1.37</v>
      </c>
      <c r="BM4">
        <f t="shared" si="12"/>
        <v>1.37</v>
      </c>
      <c r="BN4">
        <f t="shared" si="12"/>
        <v>1.37</v>
      </c>
      <c r="BO4">
        <f t="shared" si="12"/>
        <v>1.37</v>
      </c>
      <c r="BP4">
        <f t="shared" si="12"/>
        <v>1.37</v>
      </c>
      <c r="BQ4">
        <f t="shared" si="12"/>
        <v>1.37</v>
      </c>
      <c r="BR4">
        <f t="shared" si="12"/>
        <v>1.37</v>
      </c>
      <c r="BS4">
        <f t="shared" ref="BS4:ED4" si="13">$E$4</f>
        <v>1.37</v>
      </c>
      <c r="BT4">
        <f t="shared" si="13"/>
        <v>1.37</v>
      </c>
      <c r="BU4">
        <f t="shared" si="13"/>
        <v>1.37</v>
      </c>
      <c r="BV4">
        <f t="shared" si="13"/>
        <v>1.37</v>
      </c>
      <c r="BW4">
        <f t="shared" si="13"/>
        <v>1.37</v>
      </c>
      <c r="BX4">
        <f t="shared" si="13"/>
        <v>1.37</v>
      </c>
      <c r="BY4">
        <f t="shared" si="13"/>
        <v>1.37</v>
      </c>
      <c r="BZ4">
        <f t="shared" si="13"/>
        <v>1.37</v>
      </c>
      <c r="CA4">
        <f t="shared" si="13"/>
        <v>1.37</v>
      </c>
      <c r="CB4">
        <f t="shared" si="13"/>
        <v>1.37</v>
      </c>
      <c r="CC4">
        <f t="shared" si="13"/>
        <v>1.37</v>
      </c>
      <c r="CD4">
        <f t="shared" si="13"/>
        <v>1.37</v>
      </c>
      <c r="CE4">
        <f t="shared" si="13"/>
        <v>1.37</v>
      </c>
      <c r="CF4">
        <f t="shared" si="13"/>
        <v>1.37</v>
      </c>
      <c r="CG4">
        <f t="shared" si="13"/>
        <v>1.37</v>
      </c>
      <c r="CH4">
        <f t="shared" si="13"/>
        <v>1.37</v>
      </c>
      <c r="CI4">
        <f t="shared" si="13"/>
        <v>1.37</v>
      </c>
      <c r="CJ4">
        <f t="shared" si="13"/>
        <v>1.37</v>
      </c>
      <c r="CK4">
        <f t="shared" si="13"/>
        <v>1.37</v>
      </c>
      <c r="CL4">
        <f t="shared" si="13"/>
        <v>1.37</v>
      </c>
      <c r="CM4">
        <f t="shared" si="13"/>
        <v>1.37</v>
      </c>
      <c r="CN4">
        <f t="shared" si="13"/>
        <v>1.37</v>
      </c>
      <c r="CO4">
        <f t="shared" si="13"/>
        <v>1.37</v>
      </c>
      <c r="CP4">
        <f t="shared" si="13"/>
        <v>1.37</v>
      </c>
      <c r="CQ4">
        <f t="shared" si="13"/>
        <v>1.37</v>
      </c>
      <c r="CR4">
        <f t="shared" si="13"/>
        <v>1.37</v>
      </c>
      <c r="CS4">
        <f t="shared" si="13"/>
        <v>1.37</v>
      </c>
      <c r="CT4">
        <f t="shared" si="13"/>
        <v>1.37</v>
      </c>
      <c r="CU4">
        <f t="shared" si="13"/>
        <v>1.37</v>
      </c>
      <c r="CV4">
        <f t="shared" si="13"/>
        <v>1.37</v>
      </c>
      <c r="CW4">
        <f t="shared" si="13"/>
        <v>1.37</v>
      </c>
      <c r="CX4">
        <f t="shared" si="13"/>
        <v>1.37</v>
      </c>
      <c r="CY4">
        <f t="shared" si="13"/>
        <v>1.37</v>
      </c>
      <c r="CZ4">
        <f t="shared" si="13"/>
        <v>1.37</v>
      </c>
      <c r="DA4">
        <f t="shared" si="13"/>
        <v>1.37</v>
      </c>
      <c r="DB4">
        <f t="shared" si="13"/>
        <v>1.37</v>
      </c>
      <c r="DC4">
        <f t="shared" si="13"/>
        <v>1.37</v>
      </c>
      <c r="DD4">
        <f t="shared" si="13"/>
        <v>1.37</v>
      </c>
      <c r="DE4">
        <f t="shared" si="13"/>
        <v>1.37</v>
      </c>
      <c r="DF4">
        <f t="shared" si="13"/>
        <v>1.37</v>
      </c>
      <c r="DG4">
        <f t="shared" si="13"/>
        <v>1.37</v>
      </c>
      <c r="DH4">
        <f t="shared" si="13"/>
        <v>1.37</v>
      </c>
      <c r="DI4">
        <f t="shared" si="13"/>
        <v>1.37</v>
      </c>
      <c r="DJ4">
        <f t="shared" si="13"/>
        <v>1.37</v>
      </c>
      <c r="DK4">
        <f t="shared" si="13"/>
        <v>1.37</v>
      </c>
      <c r="DL4">
        <f t="shared" si="13"/>
        <v>1.37</v>
      </c>
      <c r="DM4">
        <f t="shared" si="13"/>
        <v>1.37</v>
      </c>
      <c r="DN4">
        <f t="shared" si="13"/>
        <v>1.37</v>
      </c>
      <c r="DO4">
        <f t="shared" si="13"/>
        <v>1.37</v>
      </c>
      <c r="DP4">
        <f t="shared" si="13"/>
        <v>1.37</v>
      </c>
      <c r="DQ4">
        <f t="shared" si="13"/>
        <v>1.37</v>
      </c>
      <c r="DR4">
        <f t="shared" si="13"/>
        <v>1.37</v>
      </c>
      <c r="DS4">
        <f t="shared" si="13"/>
        <v>1.37</v>
      </c>
      <c r="DT4">
        <f t="shared" si="13"/>
        <v>1.37</v>
      </c>
      <c r="DU4">
        <f t="shared" si="13"/>
        <v>1.37</v>
      </c>
      <c r="DV4">
        <f t="shared" si="13"/>
        <v>1.37</v>
      </c>
      <c r="DW4">
        <f t="shared" si="13"/>
        <v>1.37</v>
      </c>
      <c r="DX4">
        <f t="shared" si="13"/>
        <v>1.37</v>
      </c>
      <c r="DY4">
        <f t="shared" si="13"/>
        <v>1.37</v>
      </c>
      <c r="DZ4">
        <f t="shared" si="13"/>
        <v>1.37</v>
      </c>
      <c r="EA4">
        <f t="shared" si="13"/>
        <v>1.37</v>
      </c>
      <c r="EB4">
        <f t="shared" si="13"/>
        <v>1.37</v>
      </c>
      <c r="EC4">
        <f t="shared" si="13"/>
        <v>1.37</v>
      </c>
      <c r="ED4">
        <f t="shared" si="13"/>
        <v>1.37</v>
      </c>
      <c r="EE4">
        <f t="shared" ref="EE4:GP4" si="14">$E$4</f>
        <v>1.37</v>
      </c>
      <c r="EF4">
        <f t="shared" si="14"/>
        <v>1.37</v>
      </c>
      <c r="EG4">
        <f t="shared" si="14"/>
        <v>1.37</v>
      </c>
      <c r="EH4">
        <f t="shared" si="14"/>
        <v>1.37</v>
      </c>
      <c r="EI4">
        <f t="shared" si="14"/>
        <v>1.37</v>
      </c>
      <c r="EJ4">
        <f t="shared" si="14"/>
        <v>1.37</v>
      </c>
      <c r="EK4">
        <f t="shared" si="14"/>
        <v>1.37</v>
      </c>
      <c r="EL4">
        <f t="shared" si="14"/>
        <v>1.37</v>
      </c>
      <c r="EM4">
        <f t="shared" si="14"/>
        <v>1.37</v>
      </c>
      <c r="EN4">
        <f t="shared" si="14"/>
        <v>1.37</v>
      </c>
      <c r="EO4">
        <f t="shared" si="14"/>
        <v>1.37</v>
      </c>
      <c r="EP4">
        <f t="shared" si="14"/>
        <v>1.37</v>
      </c>
      <c r="EQ4">
        <f t="shared" si="14"/>
        <v>1.37</v>
      </c>
      <c r="ER4">
        <f t="shared" si="14"/>
        <v>1.37</v>
      </c>
      <c r="ES4">
        <f t="shared" si="14"/>
        <v>1.37</v>
      </c>
      <c r="ET4">
        <f t="shared" si="14"/>
        <v>1.37</v>
      </c>
      <c r="EU4">
        <f t="shared" si="14"/>
        <v>1.37</v>
      </c>
      <c r="EV4">
        <f t="shared" si="14"/>
        <v>1.37</v>
      </c>
      <c r="EW4">
        <f t="shared" si="14"/>
        <v>1.37</v>
      </c>
      <c r="EX4">
        <f t="shared" si="14"/>
        <v>1.37</v>
      </c>
      <c r="EY4">
        <f t="shared" si="14"/>
        <v>1.37</v>
      </c>
      <c r="EZ4">
        <f t="shared" si="14"/>
        <v>1.37</v>
      </c>
      <c r="FA4">
        <f t="shared" si="14"/>
        <v>1.37</v>
      </c>
      <c r="FB4">
        <f t="shared" si="14"/>
        <v>1.37</v>
      </c>
      <c r="FC4">
        <f t="shared" si="14"/>
        <v>1.37</v>
      </c>
      <c r="FD4">
        <f t="shared" si="14"/>
        <v>1.37</v>
      </c>
      <c r="FE4">
        <f t="shared" si="14"/>
        <v>1.37</v>
      </c>
      <c r="FF4">
        <f t="shared" si="14"/>
        <v>1.37</v>
      </c>
      <c r="FG4">
        <f t="shared" si="14"/>
        <v>1.37</v>
      </c>
      <c r="FH4">
        <f t="shared" si="14"/>
        <v>1.37</v>
      </c>
      <c r="FI4">
        <f t="shared" si="14"/>
        <v>1.37</v>
      </c>
      <c r="FJ4">
        <f t="shared" si="14"/>
        <v>1.37</v>
      </c>
      <c r="FK4">
        <f t="shared" si="14"/>
        <v>1.37</v>
      </c>
      <c r="FL4">
        <f t="shared" si="14"/>
        <v>1.37</v>
      </c>
      <c r="FM4">
        <f t="shared" si="14"/>
        <v>1.37</v>
      </c>
      <c r="FN4">
        <f t="shared" si="14"/>
        <v>1.37</v>
      </c>
      <c r="FO4">
        <f t="shared" si="14"/>
        <v>1.37</v>
      </c>
      <c r="FP4">
        <f t="shared" si="14"/>
        <v>1.37</v>
      </c>
      <c r="FQ4">
        <f t="shared" si="14"/>
        <v>1.37</v>
      </c>
      <c r="FR4">
        <f t="shared" si="14"/>
        <v>1.37</v>
      </c>
      <c r="FS4">
        <f t="shared" si="14"/>
        <v>1.37</v>
      </c>
      <c r="FT4">
        <f t="shared" si="14"/>
        <v>1.37</v>
      </c>
      <c r="FU4">
        <f t="shared" si="14"/>
        <v>1.37</v>
      </c>
      <c r="FV4">
        <f t="shared" si="14"/>
        <v>1.37</v>
      </c>
      <c r="FW4">
        <f t="shared" si="14"/>
        <v>1.37</v>
      </c>
      <c r="FX4">
        <f t="shared" si="14"/>
        <v>1.37</v>
      </c>
      <c r="FY4">
        <f t="shared" si="14"/>
        <v>1.37</v>
      </c>
      <c r="FZ4">
        <f t="shared" si="14"/>
        <v>1.37</v>
      </c>
      <c r="GA4">
        <f t="shared" si="14"/>
        <v>1.37</v>
      </c>
      <c r="GB4">
        <f t="shared" si="14"/>
        <v>1.37</v>
      </c>
      <c r="GC4">
        <f t="shared" si="14"/>
        <v>1.37</v>
      </c>
      <c r="GD4">
        <f t="shared" si="14"/>
        <v>1.37</v>
      </c>
      <c r="GE4">
        <f t="shared" si="14"/>
        <v>1.37</v>
      </c>
      <c r="GF4">
        <f t="shared" si="14"/>
        <v>1.37</v>
      </c>
      <c r="GG4">
        <f t="shared" si="14"/>
        <v>1.37</v>
      </c>
      <c r="GH4">
        <f t="shared" si="14"/>
        <v>1.37</v>
      </c>
      <c r="GI4">
        <f t="shared" si="14"/>
        <v>1.37</v>
      </c>
      <c r="GJ4">
        <f t="shared" si="14"/>
        <v>1.37</v>
      </c>
      <c r="GK4">
        <f t="shared" si="14"/>
        <v>1.37</v>
      </c>
      <c r="GL4">
        <f t="shared" si="14"/>
        <v>1.37</v>
      </c>
      <c r="GM4">
        <f t="shared" si="14"/>
        <v>1.37</v>
      </c>
      <c r="GN4">
        <f t="shared" si="14"/>
        <v>1.37</v>
      </c>
      <c r="GO4">
        <f t="shared" si="14"/>
        <v>1.37</v>
      </c>
      <c r="GP4">
        <f t="shared" si="14"/>
        <v>1.37</v>
      </c>
      <c r="GQ4">
        <f t="shared" ref="GQ4:II4" si="15">$E$4</f>
        <v>1.37</v>
      </c>
      <c r="GR4">
        <f t="shared" si="15"/>
        <v>1.37</v>
      </c>
      <c r="GS4">
        <f t="shared" si="15"/>
        <v>1.37</v>
      </c>
      <c r="GT4">
        <f t="shared" si="15"/>
        <v>1.37</v>
      </c>
      <c r="GU4">
        <f t="shared" si="15"/>
        <v>1.37</v>
      </c>
      <c r="GV4">
        <f t="shared" si="15"/>
        <v>1.37</v>
      </c>
      <c r="GW4">
        <f t="shared" si="15"/>
        <v>1.37</v>
      </c>
      <c r="GX4">
        <f t="shared" si="15"/>
        <v>1.37</v>
      </c>
      <c r="GY4">
        <f t="shared" si="15"/>
        <v>1.37</v>
      </c>
      <c r="GZ4">
        <f t="shared" si="15"/>
        <v>1.37</v>
      </c>
      <c r="HA4">
        <f t="shared" si="15"/>
        <v>1.37</v>
      </c>
      <c r="HB4">
        <f t="shared" si="15"/>
        <v>1.37</v>
      </c>
      <c r="HC4">
        <f t="shared" si="15"/>
        <v>1.37</v>
      </c>
      <c r="HD4">
        <f t="shared" si="15"/>
        <v>1.37</v>
      </c>
      <c r="HE4">
        <f t="shared" si="15"/>
        <v>1.37</v>
      </c>
      <c r="HF4">
        <f t="shared" si="15"/>
        <v>1.37</v>
      </c>
      <c r="HG4">
        <f t="shared" si="15"/>
        <v>1.37</v>
      </c>
      <c r="HH4">
        <f t="shared" si="15"/>
        <v>1.37</v>
      </c>
      <c r="HI4">
        <f t="shared" si="15"/>
        <v>1.37</v>
      </c>
      <c r="HJ4">
        <f t="shared" si="15"/>
        <v>1.37</v>
      </c>
      <c r="HK4">
        <f t="shared" si="15"/>
        <v>1.37</v>
      </c>
      <c r="HL4">
        <f t="shared" si="15"/>
        <v>1.37</v>
      </c>
      <c r="HM4">
        <f t="shared" si="15"/>
        <v>1.37</v>
      </c>
      <c r="HN4">
        <f t="shared" si="15"/>
        <v>1.37</v>
      </c>
      <c r="HO4">
        <f t="shared" si="15"/>
        <v>1.37</v>
      </c>
      <c r="HP4">
        <f t="shared" si="15"/>
        <v>1.37</v>
      </c>
      <c r="HQ4">
        <f t="shared" si="15"/>
        <v>1.37</v>
      </c>
      <c r="HR4">
        <f t="shared" si="15"/>
        <v>1.37</v>
      </c>
      <c r="HS4">
        <f t="shared" si="15"/>
        <v>1.37</v>
      </c>
      <c r="HT4">
        <f t="shared" si="15"/>
        <v>1.37</v>
      </c>
      <c r="HU4">
        <f t="shared" si="15"/>
        <v>1.37</v>
      </c>
      <c r="HV4">
        <f t="shared" si="15"/>
        <v>1.37</v>
      </c>
      <c r="HW4">
        <f t="shared" si="15"/>
        <v>1.37</v>
      </c>
      <c r="HX4">
        <f t="shared" si="15"/>
        <v>1.37</v>
      </c>
      <c r="HY4">
        <f t="shared" si="15"/>
        <v>1.37</v>
      </c>
      <c r="HZ4">
        <f t="shared" si="15"/>
        <v>1.37</v>
      </c>
      <c r="IA4">
        <f t="shared" si="15"/>
        <v>1.37</v>
      </c>
      <c r="IB4">
        <f t="shared" si="15"/>
        <v>1.37</v>
      </c>
      <c r="IC4">
        <f t="shared" si="15"/>
        <v>1.37</v>
      </c>
      <c r="ID4">
        <f t="shared" si="15"/>
        <v>1.37</v>
      </c>
      <c r="IE4">
        <f t="shared" si="15"/>
        <v>1.37</v>
      </c>
      <c r="IF4">
        <f t="shared" si="15"/>
        <v>1.37</v>
      </c>
      <c r="IG4">
        <f t="shared" si="15"/>
        <v>1.37</v>
      </c>
      <c r="IH4">
        <f t="shared" si="15"/>
        <v>1.37</v>
      </c>
      <c r="II4">
        <f t="shared" si="15"/>
        <v>1.37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11</v>
      </c>
      <c r="F5" t="s">
        <v>12</v>
      </c>
      <c r="G5" t="s">
        <v>0</v>
      </c>
    </row>
    <row r="6" spans="1:243" x14ac:dyDescent="0.3">
      <c r="A6" t="s">
        <v>5</v>
      </c>
      <c r="B6">
        <v>8</v>
      </c>
      <c r="C6" t="s">
        <v>32</v>
      </c>
      <c r="D6" s="4">
        <v>43533.958333333336</v>
      </c>
      <c r="E6">
        <v>1112</v>
      </c>
      <c r="F6">
        <v>-1.31</v>
      </c>
      <c r="G6">
        <v>1.548</v>
      </c>
    </row>
    <row r="7" spans="1:243" x14ac:dyDescent="0.3">
      <c r="A7" t="s">
        <v>5</v>
      </c>
      <c r="B7">
        <v>8</v>
      </c>
      <c r="C7" t="s">
        <v>32</v>
      </c>
      <c r="D7" s="4">
        <v>43534</v>
      </c>
      <c r="E7">
        <v>1109</v>
      </c>
      <c r="F7">
        <v>-1.31</v>
      </c>
      <c r="G7">
        <v>1.5509999999999999</v>
      </c>
    </row>
    <row r="8" spans="1:243" x14ac:dyDescent="0.3">
      <c r="A8" t="s">
        <v>5</v>
      </c>
      <c r="B8">
        <v>8</v>
      </c>
      <c r="C8" t="s">
        <v>32</v>
      </c>
      <c r="D8" s="4">
        <v>43534.041666666664</v>
      </c>
      <c r="E8">
        <v>1103</v>
      </c>
      <c r="F8">
        <v>-1.3</v>
      </c>
      <c r="G8">
        <v>1.5569999999999999</v>
      </c>
    </row>
    <row r="9" spans="1:243" x14ac:dyDescent="0.3">
      <c r="A9" t="s">
        <v>5</v>
      </c>
      <c r="B9">
        <v>8</v>
      </c>
      <c r="C9" t="s">
        <v>32</v>
      </c>
      <c r="D9" s="4">
        <v>43534.083333333336</v>
      </c>
      <c r="E9">
        <v>1096</v>
      </c>
      <c r="F9">
        <v>-1.3</v>
      </c>
      <c r="G9">
        <v>1.5640000000000001</v>
      </c>
    </row>
    <row r="10" spans="1:243" x14ac:dyDescent="0.3">
      <c r="A10" t="s">
        <v>5</v>
      </c>
      <c r="B10">
        <v>8</v>
      </c>
      <c r="C10" t="s">
        <v>32</v>
      </c>
      <c r="D10" s="4">
        <v>43534.125</v>
      </c>
      <c r="E10">
        <v>1087</v>
      </c>
      <c r="F10">
        <v>-1.29</v>
      </c>
      <c r="G10">
        <v>1.573</v>
      </c>
    </row>
    <row r="11" spans="1:243" x14ac:dyDescent="0.3">
      <c r="A11" t="s">
        <v>5</v>
      </c>
      <c r="B11">
        <v>8</v>
      </c>
      <c r="C11" t="s">
        <v>32</v>
      </c>
      <c r="D11" s="4">
        <v>43534.166666666664</v>
      </c>
      <c r="E11">
        <v>1077</v>
      </c>
      <c r="F11">
        <v>-1.28</v>
      </c>
      <c r="G11">
        <v>1.583</v>
      </c>
    </row>
    <row r="12" spans="1:243" x14ac:dyDescent="0.3">
      <c r="A12" t="s">
        <v>5</v>
      </c>
      <c r="B12">
        <v>8</v>
      </c>
      <c r="C12" t="s">
        <v>32</v>
      </c>
      <c r="D12" s="4">
        <v>43534.208333333336</v>
      </c>
      <c r="E12">
        <v>1069</v>
      </c>
      <c r="F12">
        <v>-1.27</v>
      </c>
      <c r="G12">
        <v>1.591</v>
      </c>
    </row>
    <row r="13" spans="1:243" x14ac:dyDescent="0.3">
      <c r="A13" t="s">
        <v>5</v>
      </c>
      <c r="B13">
        <v>8</v>
      </c>
      <c r="C13" t="s">
        <v>32</v>
      </c>
      <c r="D13" s="4">
        <v>43534.25</v>
      </c>
      <c r="E13">
        <v>1057</v>
      </c>
      <c r="F13">
        <v>-1.26</v>
      </c>
      <c r="G13">
        <v>1.603</v>
      </c>
    </row>
    <row r="14" spans="1:243" x14ac:dyDescent="0.3">
      <c r="A14" t="s">
        <v>5</v>
      </c>
      <c r="B14">
        <v>8</v>
      </c>
      <c r="C14" t="s">
        <v>32</v>
      </c>
      <c r="D14" s="4">
        <v>43534.291666666664</v>
      </c>
      <c r="E14">
        <v>1049</v>
      </c>
      <c r="F14">
        <v>-1.25</v>
      </c>
      <c r="G14">
        <v>1.611</v>
      </c>
    </row>
    <row r="15" spans="1:243" x14ac:dyDescent="0.3">
      <c r="A15" t="s">
        <v>5</v>
      </c>
      <c r="B15">
        <v>8</v>
      </c>
      <c r="C15" t="s">
        <v>32</v>
      </c>
      <c r="D15" s="4">
        <v>43534.333333333336</v>
      </c>
      <c r="E15">
        <v>1046</v>
      </c>
      <c r="F15">
        <v>-1.25</v>
      </c>
      <c r="G15">
        <v>1.6140000000000001</v>
      </c>
    </row>
    <row r="16" spans="1:243" x14ac:dyDescent="0.3">
      <c r="A16" t="s">
        <v>5</v>
      </c>
      <c r="B16">
        <v>8</v>
      </c>
      <c r="C16" t="s">
        <v>32</v>
      </c>
      <c r="D16" s="4">
        <v>43534.375</v>
      </c>
      <c r="E16">
        <v>1041</v>
      </c>
      <c r="F16">
        <v>-1.24</v>
      </c>
      <c r="G16">
        <v>1.619</v>
      </c>
    </row>
    <row r="17" spans="1:7" x14ac:dyDescent="0.3">
      <c r="A17" t="s">
        <v>5</v>
      </c>
      <c r="B17">
        <v>8</v>
      </c>
      <c r="C17" t="s">
        <v>32</v>
      </c>
      <c r="D17" s="4">
        <v>43534.416666666664</v>
      </c>
      <c r="E17">
        <v>1037</v>
      </c>
      <c r="F17">
        <v>-1.24</v>
      </c>
      <c r="G17">
        <v>1.623</v>
      </c>
    </row>
    <row r="18" spans="1:7" x14ac:dyDescent="0.3">
      <c r="A18" t="s">
        <v>5</v>
      </c>
      <c r="B18">
        <v>8</v>
      </c>
      <c r="C18" t="s">
        <v>32</v>
      </c>
      <c r="D18" s="4">
        <v>43534.458333333336</v>
      </c>
      <c r="E18">
        <v>1033</v>
      </c>
      <c r="F18">
        <v>-1.23</v>
      </c>
      <c r="G18">
        <v>1.627</v>
      </c>
    </row>
    <row r="19" spans="1:7" x14ac:dyDescent="0.3">
      <c r="A19" t="s">
        <v>5</v>
      </c>
      <c r="B19">
        <v>8</v>
      </c>
      <c r="C19" t="s">
        <v>32</v>
      </c>
      <c r="D19" s="4">
        <v>43534.5</v>
      </c>
      <c r="E19">
        <v>1032</v>
      </c>
      <c r="F19">
        <v>-1.23</v>
      </c>
      <c r="G19">
        <v>1.6279999999999999</v>
      </c>
    </row>
    <row r="20" spans="1:7" x14ac:dyDescent="0.3">
      <c r="A20" t="s">
        <v>5</v>
      </c>
      <c r="B20">
        <v>8</v>
      </c>
      <c r="C20" t="s">
        <v>32</v>
      </c>
      <c r="D20" s="4">
        <v>43534.541666666664</v>
      </c>
      <c r="E20">
        <v>1033</v>
      </c>
      <c r="F20">
        <v>-1.23</v>
      </c>
      <c r="G20">
        <v>1.627</v>
      </c>
    </row>
    <row r="21" spans="1:7" x14ac:dyDescent="0.3">
      <c r="A21" t="s">
        <v>5</v>
      </c>
      <c r="B21">
        <v>8</v>
      </c>
      <c r="C21" t="s">
        <v>32</v>
      </c>
      <c r="D21" s="4">
        <v>43534.583333333336</v>
      </c>
      <c r="E21">
        <v>1033</v>
      </c>
      <c r="F21">
        <v>-1.23</v>
      </c>
      <c r="G21">
        <v>1.627</v>
      </c>
    </row>
    <row r="22" spans="1:7" x14ac:dyDescent="0.3">
      <c r="A22" t="s">
        <v>5</v>
      </c>
      <c r="B22">
        <v>8</v>
      </c>
      <c r="C22" t="s">
        <v>32</v>
      </c>
      <c r="D22" s="4">
        <v>43534.625</v>
      </c>
      <c r="E22">
        <v>1042</v>
      </c>
      <c r="F22">
        <v>-1.24</v>
      </c>
      <c r="G22">
        <v>1.6180000000000001</v>
      </c>
    </row>
    <row r="23" spans="1:7" x14ac:dyDescent="0.3">
      <c r="A23" t="s">
        <v>5</v>
      </c>
      <c r="B23">
        <v>8</v>
      </c>
      <c r="C23" t="s">
        <v>32</v>
      </c>
      <c r="D23" s="4">
        <v>43534.666666666664</v>
      </c>
      <c r="E23">
        <v>1054</v>
      </c>
      <c r="F23">
        <v>-1.25</v>
      </c>
      <c r="G23">
        <v>1.6060000000000001</v>
      </c>
    </row>
    <row r="24" spans="1:7" x14ac:dyDescent="0.3">
      <c r="A24" t="s">
        <v>5</v>
      </c>
      <c r="B24">
        <v>8</v>
      </c>
      <c r="C24" t="s">
        <v>32</v>
      </c>
      <c r="D24" s="4">
        <v>43534.708333333336</v>
      </c>
      <c r="E24">
        <v>1071</v>
      </c>
      <c r="F24">
        <v>-1.27</v>
      </c>
      <c r="G24">
        <v>1.589</v>
      </c>
    </row>
    <row r="25" spans="1:7" x14ac:dyDescent="0.3">
      <c r="A25" t="s">
        <v>5</v>
      </c>
      <c r="B25">
        <v>8</v>
      </c>
      <c r="C25" t="s">
        <v>32</v>
      </c>
      <c r="D25" s="4">
        <v>43534.75</v>
      </c>
      <c r="E25">
        <v>1079</v>
      </c>
      <c r="F25">
        <v>-1.28</v>
      </c>
      <c r="G25">
        <v>1.581</v>
      </c>
    </row>
    <row r="26" spans="1:7" x14ac:dyDescent="0.3">
      <c r="A26" t="s">
        <v>5</v>
      </c>
      <c r="B26">
        <v>8</v>
      </c>
      <c r="C26" t="s">
        <v>32</v>
      </c>
      <c r="D26" s="4">
        <v>43534.791666666664</v>
      </c>
      <c r="E26">
        <v>1084</v>
      </c>
      <c r="F26">
        <v>-1.28</v>
      </c>
      <c r="G26">
        <v>1.5760000000000001</v>
      </c>
    </row>
    <row r="27" spans="1:7" x14ac:dyDescent="0.3">
      <c r="A27" t="s">
        <v>5</v>
      </c>
      <c r="B27">
        <v>8</v>
      </c>
      <c r="C27" t="s">
        <v>32</v>
      </c>
      <c r="D27" s="4">
        <v>43534.833333333336</v>
      </c>
      <c r="E27">
        <v>1084</v>
      </c>
      <c r="F27">
        <v>-1.28</v>
      </c>
      <c r="G27">
        <v>1.5760000000000001</v>
      </c>
    </row>
    <row r="28" spans="1:7" x14ac:dyDescent="0.3">
      <c r="A28" t="s">
        <v>5</v>
      </c>
      <c r="B28">
        <v>8</v>
      </c>
      <c r="C28" t="s">
        <v>32</v>
      </c>
      <c r="D28" s="4">
        <v>43534.875</v>
      </c>
      <c r="E28">
        <v>1080</v>
      </c>
      <c r="F28">
        <v>-1.28</v>
      </c>
      <c r="G28">
        <v>1.58</v>
      </c>
    </row>
    <row r="29" spans="1:7" x14ac:dyDescent="0.3">
      <c r="A29" t="s">
        <v>5</v>
      </c>
      <c r="B29">
        <v>8</v>
      </c>
      <c r="C29" t="s">
        <v>32</v>
      </c>
      <c r="D29" s="4">
        <v>43534.916666666664</v>
      </c>
      <c r="E29">
        <v>1075</v>
      </c>
      <c r="F29">
        <v>-1.28</v>
      </c>
      <c r="G29">
        <v>1.585</v>
      </c>
    </row>
    <row r="30" spans="1:7" x14ac:dyDescent="0.3">
      <c r="A30" t="s">
        <v>5</v>
      </c>
      <c r="B30">
        <v>8</v>
      </c>
      <c r="C30" t="s">
        <v>32</v>
      </c>
      <c r="D30" s="4">
        <v>43534.958333333336</v>
      </c>
      <c r="E30">
        <v>1070</v>
      </c>
      <c r="F30">
        <v>-1.27</v>
      </c>
      <c r="G30">
        <v>1.59</v>
      </c>
    </row>
    <row r="31" spans="1:7" x14ac:dyDescent="0.3">
      <c r="A31" t="s">
        <v>5</v>
      </c>
      <c r="B31">
        <v>8</v>
      </c>
      <c r="C31" t="s">
        <v>32</v>
      </c>
      <c r="D31" s="4">
        <v>43535</v>
      </c>
      <c r="E31">
        <v>1058</v>
      </c>
      <c r="F31">
        <v>-1.26</v>
      </c>
      <c r="G31">
        <v>1.6020000000000001</v>
      </c>
    </row>
    <row r="32" spans="1:7" x14ac:dyDescent="0.3">
      <c r="A32" t="s">
        <v>5</v>
      </c>
      <c r="B32">
        <v>8</v>
      </c>
      <c r="C32" t="s">
        <v>32</v>
      </c>
      <c r="D32" s="4">
        <v>43535.041666666664</v>
      </c>
      <c r="E32">
        <v>1053</v>
      </c>
      <c r="F32">
        <v>-1.25</v>
      </c>
      <c r="G32">
        <v>1.607</v>
      </c>
    </row>
    <row r="33" spans="1:7" x14ac:dyDescent="0.3">
      <c r="A33" t="s">
        <v>5</v>
      </c>
      <c r="B33">
        <v>8</v>
      </c>
      <c r="C33" t="s">
        <v>32</v>
      </c>
      <c r="D33" s="4">
        <v>43535.083333333336</v>
      </c>
      <c r="E33">
        <v>1047</v>
      </c>
      <c r="F33">
        <v>-1.25</v>
      </c>
      <c r="G33">
        <v>1.613</v>
      </c>
    </row>
    <row r="34" spans="1:7" x14ac:dyDescent="0.3">
      <c r="A34" t="s">
        <v>5</v>
      </c>
      <c r="B34">
        <v>8</v>
      </c>
      <c r="C34" t="s">
        <v>32</v>
      </c>
      <c r="D34" s="4">
        <v>43535.125</v>
      </c>
      <c r="E34">
        <v>1042</v>
      </c>
      <c r="F34">
        <v>-1.24</v>
      </c>
      <c r="G34">
        <v>1.6180000000000001</v>
      </c>
    </row>
    <row r="35" spans="1:7" x14ac:dyDescent="0.3">
      <c r="A35" t="s">
        <v>5</v>
      </c>
      <c r="B35">
        <v>8</v>
      </c>
      <c r="C35" t="s">
        <v>32</v>
      </c>
      <c r="D35" s="4">
        <v>43535.166666666664</v>
      </c>
      <c r="E35">
        <v>1037</v>
      </c>
      <c r="F35">
        <v>-1.24</v>
      </c>
      <c r="G35">
        <v>1.623</v>
      </c>
    </row>
    <row r="36" spans="1:7" x14ac:dyDescent="0.3">
      <c r="A36" t="s">
        <v>5</v>
      </c>
      <c r="B36">
        <v>8</v>
      </c>
      <c r="C36" t="s">
        <v>32</v>
      </c>
      <c r="D36" s="4">
        <v>43535.208333333336</v>
      </c>
      <c r="E36">
        <v>1034</v>
      </c>
      <c r="F36">
        <v>-1.23</v>
      </c>
      <c r="G36">
        <v>1.6259999999999999</v>
      </c>
    </row>
    <row r="37" spans="1:7" x14ac:dyDescent="0.3">
      <c r="A37" t="s">
        <v>5</v>
      </c>
      <c r="B37">
        <v>8</v>
      </c>
      <c r="C37" t="s">
        <v>32</v>
      </c>
      <c r="D37" s="4">
        <v>43535.25</v>
      </c>
      <c r="E37">
        <v>1033</v>
      </c>
      <c r="F37">
        <v>-1.23</v>
      </c>
      <c r="G37">
        <v>1.627</v>
      </c>
    </row>
    <row r="38" spans="1:7" x14ac:dyDescent="0.3">
      <c r="A38" t="s">
        <v>5</v>
      </c>
      <c r="B38">
        <v>8</v>
      </c>
      <c r="C38" t="s">
        <v>32</v>
      </c>
      <c r="D38" s="4">
        <v>43535.291666666664</v>
      </c>
      <c r="E38">
        <v>1031</v>
      </c>
      <c r="F38">
        <v>-1.23</v>
      </c>
      <c r="G38">
        <v>1.629</v>
      </c>
    </row>
    <row r="39" spans="1:7" x14ac:dyDescent="0.3">
      <c r="A39" t="s">
        <v>5</v>
      </c>
      <c r="B39">
        <v>8</v>
      </c>
      <c r="C39" t="s">
        <v>32</v>
      </c>
      <c r="D39" s="4">
        <v>43535.333333333336</v>
      </c>
      <c r="E39">
        <v>1031</v>
      </c>
      <c r="F39">
        <v>-1.23</v>
      </c>
      <c r="G39">
        <v>1.629</v>
      </c>
    </row>
    <row r="40" spans="1:7" x14ac:dyDescent="0.3">
      <c r="A40" t="s">
        <v>5</v>
      </c>
      <c r="B40">
        <v>8</v>
      </c>
      <c r="C40" t="s">
        <v>32</v>
      </c>
      <c r="D40" s="4">
        <v>43535.375</v>
      </c>
      <c r="E40">
        <v>1031</v>
      </c>
      <c r="F40">
        <v>-1.23</v>
      </c>
      <c r="G40">
        <v>1.629</v>
      </c>
    </row>
    <row r="41" spans="1:7" x14ac:dyDescent="0.3">
      <c r="A41" t="s">
        <v>5</v>
      </c>
      <c r="B41">
        <v>8</v>
      </c>
      <c r="C41" t="s">
        <v>32</v>
      </c>
      <c r="D41" s="4">
        <v>43535.416666666664</v>
      </c>
      <c r="E41">
        <v>1027</v>
      </c>
      <c r="F41">
        <v>-1.23</v>
      </c>
      <c r="G41">
        <v>1.633</v>
      </c>
    </row>
    <row r="42" spans="1:7" x14ac:dyDescent="0.3">
      <c r="A42" t="s">
        <v>5</v>
      </c>
      <c r="B42">
        <v>8</v>
      </c>
      <c r="C42" t="s">
        <v>32</v>
      </c>
      <c r="D42" s="4">
        <v>43535.458333333336</v>
      </c>
      <c r="E42">
        <v>1026</v>
      </c>
      <c r="F42">
        <v>-1.23</v>
      </c>
      <c r="G42">
        <v>1.6339999999999999</v>
      </c>
    </row>
    <row r="43" spans="1:7" x14ac:dyDescent="0.3">
      <c r="A43" t="s">
        <v>5</v>
      </c>
      <c r="B43">
        <v>8</v>
      </c>
      <c r="C43" t="s">
        <v>32</v>
      </c>
      <c r="D43" s="4">
        <v>43535.5</v>
      </c>
      <c r="E43">
        <v>1022</v>
      </c>
      <c r="F43">
        <v>-1.22</v>
      </c>
      <c r="G43">
        <v>1.6379999999999999</v>
      </c>
    </row>
    <row r="44" spans="1:7" x14ac:dyDescent="0.3">
      <c r="A44" t="s">
        <v>5</v>
      </c>
      <c r="B44">
        <v>8</v>
      </c>
      <c r="C44" t="s">
        <v>32</v>
      </c>
      <c r="D44" s="4">
        <v>43535.541666666664</v>
      </c>
      <c r="E44">
        <v>1017</v>
      </c>
      <c r="F44">
        <v>-1.22</v>
      </c>
      <c r="G44">
        <v>1.643</v>
      </c>
    </row>
    <row r="45" spans="1:7" x14ac:dyDescent="0.3">
      <c r="A45" t="s">
        <v>5</v>
      </c>
      <c r="B45">
        <v>8</v>
      </c>
      <c r="C45" t="s">
        <v>32</v>
      </c>
      <c r="D45" s="4">
        <v>43535.583333333336</v>
      </c>
      <c r="E45">
        <v>1018</v>
      </c>
      <c r="F45">
        <v>-1.22</v>
      </c>
      <c r="G45">
        <v>1.6419999999999999</v>
      </c>
    </row>
    <row r="46" spans="1:7" x14ac:dyDescent="0.3">
      <c r="A46" t="s">
        <v>5</v>
      </c>
      <c r="B46">
        <v>8</v>
      </c>
      <c r="C46" t="s">
        <v>32</v>
      </c>
      <c r="D46" s="4">
        <v>43535.625</v>
      </c>
      <c r="E46">
        <v>1026</v>
      </c>
      <c r="F46">
        <v>-1.23</v>
      </c>
      <c r="G46">
        <v>1.6339999999999999</v>
      </c>
    </row>
    <row r="47" spans="1:7" x14ac:dyDescent="0.3">
      <c r="A47" t="s">
        <v>5</v>
      </c>
      <c r="B47">
        <v>8</v>
      </c>
      <c r="C47" t="s">
        <v>32</v>
      </c>
      <c r="D47" s="4">
        <v>43535.666666666664</v>
      </c>
      <c r="E47">
        <v>1037</v>
      </c>
      <c r="F47">
        <v>-1.24</v>
      </c>
      <c r="G47">
        <v>1.623</v>
      </c>
    </row>
    <row r="48" spans="1:7" x14ac:dyDescent="0.3">
      <c r="A48" t="s">
        <v>5</v>
      </c>
      <c r="B48">
        <v>8</v>
      </c>
      <c r="C48" t="s">
        <v>32</v>
      </c>
      <c r="D48" s="4">
        <v>43535.708333333336</v>
      </c>
      <c r="E48">
        <v>1046</v>
      </c>
      <c r="F48">
        <v>-1.25</v>
      </c>
      <c r="G48">
        <v>1.6140000000000001</v>
      </c>
    </row>
    <row r="49" spans="1:7" x14ac:dyDescent="0.3">
      <c r="A49" t="s">
        <v>5</v>
      </c>
      <c r="B49">
        <v>8</v>
      </c>
      <c r="C49" t="s">
        <v>32</v>
      </c>
      <c r="D49" s="4">
        <v>43535.75</v>
      </c>
      <c r="E49">
        <v>1048</v>
      </c>
      <c r="F49">
        <v>-1.25</v>
      </c>
      <c r="G49">
        <v>1.6120000000000001</v>
      </c>
    </row>
    <row r="50" spans="1:7" x14ac:dyDescent="0.3">
      <c r="A50" t="s">
        <v>5</v>
      </c>
      <c r="B50">
        <v>8</v>
      </c>
      <c r="C50" t="s">
        <v>32</v>
      </c>
      <c r="D50" s="4">
        <v>43535.791666666664</v>
      </c>
      <c r="E50">
        <v>1049</v>
      </c>
      <c r="F50">
        <v>-1.25</v>
      </c>
      <c r="G50">
        <v>1.611</v>
      </c>
    </row>
    <row r="51" spans="1:7" x14ac:dyDescent="0.3">
      <c r="A51" t="s">
        <v>5</v>
      </c>
      <c r="B51">
        <v>8</v>
      </c>
      <c r="C51" t="s">
        <v>32</v>
      </c>
      <c r="D51" s="4">
        <v>43535.833333333336</v>
      </c>
      <c r="E51">
        <v>1046</v>
      </c>
      <c r="F51">
        <v>-1.25</v>
      </c>
      <c r="G51">
        <v>1.6140000000000001</v>
      </c>
    </row>
    <row r="52" spans="1:7" x14ac:dyDescent="0.3">
      <c r="A52" t="s">
        <v>5</v>
      </c>
      <c r="B52">
        <v>8</v>
      </c>
      <c r="C52" t="s">
        <v>32</v>
      </c>
      <c r="D52" s="4">
        <v>43535.875</v>
      </c>
      <c r="E52">
        <v>1045</v>
      </c>
      <c r="F52">
        <v>-1.25</v>
      </c>
      <c r="G52">
        <v>1.615</v>
      </c>
    </row>
    <row r="53" spans="1:7" x14ac:dyDescent="0.3">
      <c r="A53" t="s">
        <v>5</v>
      </c>
      <c r="B53">
        <v>8</v>
      </c>
      <c r="C53" t="s">
        <v>32</v>
      </c>
      <c r="D53" s="4">
        <v>43535.916666666664</v>
      </c>
      <c r="E53">
        <v>1039</v>
      </c>
      <c r="F53">
        <v>-1.24</v>
      </c>
      <c r="G53">
        <v>1.621</v>
      </c>
    </row>
    <row r="54" spans="1:7" x14ac:dyDescent="0.3">
      <c r="A54" t="s">
        <v>5</v>
      </c>
      <c r="B54">
        <v>8</v>
      </c>
      <c r="C54" t="s">
        <v>32</v>
      </c>
      <c r="D54" s="4">
        <v>43535.958333333336</v>
      </c>
      <c r="E54">
        <v>1035</v>
      </c>
      <c r="F54">
        <v>-1.24</v>
      </c>
      <c r="G54">
        <v>1.625</v>
      </c>
    </row>
    <row r="55" spans="1:7" x14ac:dyDescent="0.3">
      <c r="A55" t="s">
        <v>5</v>
      </c>
      <c r="B55">
        <v>8</v>
      </c>
      <c r="C55" t="s">
        <v>32</v>
      </c>
      <c r="D55" s="4">
        <v>43536</v>
      </c>
      <c r="E55">
        <v>1024</v>
      </c>
      <c r="F55">
        <v>-1.22</v>
      </c>
      <c r="G55">
        <v>1.6359999999999999</v>
      </c>
    </row>
    <row r="56" spans="1:7" x14ac:dyDescent="0.3">
      <c r="A56" t="s">
        <v>5</v>
      </c>
      <c r="B56">
        <v>8</v>
      </c>
      <c r="C56" t="s">
        <v>32</v>
      </c>
      <c r="D56" s="4">
        <v>43536.041666666664</v>
      </c>
      <c r="E56">
        <v>1019</v>
      </c>
      <c r="F56">
        <v>-1.22</v>
      </c>
      <c r="G56">
        <v>1.641</v>
      </c>
    </row>
    <row r="57" spans="1:7" x14ac:dyDescent="0.3">
      <c r="A57" t="s">
        <v>5</v>
      </c>
      <c r="B57">
        <v>8</v>
      </c>
      <c r="C57" t="s">
        <v>32</v>
      </c>
      <c r="D57" s="4">
        <v>43536.083333333336</v>
      </c>
      <c r="E57">
        <v>1006</v>
      </c>
      <c r="F57">
        <v>-1.21</v>
      </c>
      <c r="G57">
        <v>1.6539999999999999</v>
      </c>
    </row>
    <row r="58" spans="1:7" x14ac:dyDescent="0.3">
      <c r="A58" t="s">
        <v>5</v>
      </c>
      <c r="B58">
        <v>8</v>
      </c>
      <c r="C58" t="s">
        <v>32</v>
      </c>
      <c r="D58" s="4">
        <v>43536.125</v>
      </c>
      <c r="E58">
        <v>995</v>
      </c>
      <c r="F58">
        <v>-1.2</v>
      </c>
      <c r="G58">
        <v>1.665</v>
      </c>
    </row>
    <row r="59" spans="1:7" x14ac:dyDescent="0.3">
      <c r="A59" t="s">
        <v>5</v>
      </c>
      <c r="B59">
        <v>8</v>
      </c>
      <c r="C59" t="s">
        <v>32</v>
      </c>
      <c r="D59" s="4">
        <v>43536.166666666664</v>
      </c>
      <c r="E59">
        <v>984</v>
      </c>
      <c r="F59">
        <v>-1.18</v>
      </c>
      <c r="G59">
        <v>1.6759999999999999</v>
      </c>
    </row>
    <row r="60" spans="1:7" x14ac:dyDescent="0.3">
      <c r="A60" t="s">
        <v>5</v>
      </c>
      <c r="B60">
        <v>8</v>
      </c>
      <c r="C60" t="s">
        <v>32</v>
      </c>
      <c r="D60" s="4">
        <v>43536.208333333336</v>
      </c>
      <c r="E60">
        <v>972</v>
      </c>
      <c r="F60">
        <v>-1.17</v>
      </c>
      <c r="G60">
        <v>1.6879999999999999</v>
      </c>
    </row>
    <row r="61" spans="1:7" x14ac:dyDescent="0.3">
      <c r="A61" t="s">
        <v>5</v>
      </c>
      <c r="B61">
        <v>8</v>
      </c>
      <c r="C61" t="s">
        <v>32</v>
      </c>
      <c r="D61" s="4">
        <v>43536.25</v>
      </c>
      <c r="E61">
        <v>965</v>
      </c>
      <c r="F61">
        <v>-1.17</v>
      </c>
      <c r="G61">
        <v>1.6950000000000001</v>
      </c>
    </row>
    <row r="62" spans="1:7" x14ac:dyDescent="0.3">
      <c r="A62" t="s">
        <v>5</v>
      </c>
      <c r="B62">
        <v>8</v>
      </c>
      <c r="C62" t="s">
        <v>32</v>
      </c>
      <c r="D62" s="4">
        <v>43536.291666666664</v>
      </c>
      <c r="E62">
        <v>961</v>
      </c>
      <c r="F62">
        <v>-1.1599999999999999</v>
      </c>
      <c r="G62">
        <v>1.6990000000000001</v>
      </c>
    </row>
    <row r="63" spans="1:7" x14ac:dyDescent="0.3">
      <c r="A63" t="s">
        <v>5</v>
      </c>
      <c r="B63">
        <v>8</v>
      </c>
      <c r="C63" t="s">
        <v>32</v>
      </c>
      <c r="D63" s="4">
        <v>43536.333333333336</v>
      </c>
      <c r="E63">
        <v>955</v>
      </c>
      <c r="F63">
        <v>-1.1599999999999999</v>
      </c>
      <c r="G63">
        <v>1.7050000000000001</v>
      </c>
    </row>
    <row r="64" spans="1:7" x14ac:dyDescent="0.3">
      <c r="A64" t="s">
        <v>5</v>
      </c>
      <c r="B64">
        <v>8</v>
      </c>
      <c r="C64" t="s">
        <v>32</v>
      </c>
      <c r="D64" s="4">
        <v>43536.375</v>
      </c>
      <c r="E64">
        <v>943</v>
      </c>
      <c r="F64">
        <v>-1.1399999999999999</v>
      </c>
      <c r="G64">
        <v>1.7170000000000001</v>
      </c>
    </row>
    <row r="65" spans="1:7" x14ac:dyDescent="0.3">
      <c r="A65" t="s">
        <v>5</v>
      </c>
      <c r="B65">
        <v>8</v>
      </c>
      <c r="C65" t="s">
        <v>32</v>
      </c>
      <c r="D65" s="4">
        <v>43536.416666666664</v>
      </c>
      <c r="E65">
        <v>928</v>
      </c>
      <c r="F65">
        <v>-1.1299999999999999</v>
      </c>
      <c r="G65">
        <v>1.732</v>
      </c>
    </row>
    <row r="66" spans="1:7" x14ac:dyDescent="0.3">
      <c r="A66" t="s">
        <v>5</v>
      </c>
      <c r="B66">
        <v>8</v>
      </c>
      <c r="C66" t="s">
        <v>32</v>
      </c>
      <c r="D66" s="4">
        <v>43536.458333333336</v>
      </c>
      <c r="E66">
        <v>920</v>
      </c>
      <c r="F66">
        <v>-1.1200000000000001</v>
      </c>
      <c r="G66">
        <v>1.74</v>
      </c>
    </row>
    <row r="67" spans="1:7" x14ac:dyDescent="0.3">
      <c r="A67" t="s">
        <v>5</v>
      </c>
      <c r="B67">
        <v>8</v>
      </c>
      <c r="C67" t="s">
        <v>32</v>
      </c>
      <c r="D67" s="4">
        <v>43536.5</v>
      </c>
      <c r="E67">
        <v>917</v>
      </c>
      <c r="F67">
        <v>-1.1200000000000001</v>
      </c>
      <c r="G67">
        <v>1.7430000000000001</v>
      </c>
    </row>
    <row r="68" spans="1:7" x14ac:dyDescent="0.3">
      <c r="A68" t="s">
        <v>5</v>
      </c>
      <c r="B68">
        <v>8</v>
      </c>
      <c r="C68" t="s">
        <v>32</v>
      </c>
      <c r="D68" s="4">
        <v>43536.541666666664</v>
      </c>
      <c r="E68">
        <v>912</v>
      </c>
      <c r="F68">
        <v>-1.1100000000000001</v>
      </c>
      <c r="G68">
        <v>1.748</v>
      </c>
    </row>
    <row r="69" spans="1:7" x14ac:dyDescent="0.3">
      <c r="A69" t="s">
        <v>5</v>
      </c>
      <c r="B69">
        <v>8</v>
      </c>
      <c r="C69" t="s">
        <v>32</v>
      </c>
      <c r="D69" s="4">
        <v>43536.583333333336</v>
      </c>
      <c r="E69">
        <v>907</v>
      </c>
      <c r="F69">
        <v>-1.1100000000000001</v>
      </c>
      <c r="G69">
        <v>1.7529999999999999</v>
      </c>
    </row>
    <row r="70" spans="1:7" x14ac:dyDescent="0.3">
      <c r="A70" t="s">
        <v>5</v>
      </c>
      <c r="B70">
        <v>8</v>
      </c>
      <c r="C70" t="s">
        <v>32</v>
      </c>
      <c r="D70" s="4">
        <v>43536.625</v>
      </c>
      <c r="E70">
        <v>899</v>
      </c>
      <c r="F70">
        <v>-1.1000000000000001</v>
      </c>
      <c r="G70">
        <v>1.7609999999999999</v>
      </c>
    </row>
    <row r="71" spans="1:7" x14ac:dyDescent="0.3">
      <c r="A71" t="s">
        <v>5</v>
      </c>
      <c r="B71">
        <v>8</v>
      </c>
      <c r="C71" t="s">
        <v>32</v>
      </c>
      <c r="D71" s="4">
        <v>43536.666666666664</v>
      </c>
      <c r="E71">
        <v>893</v>
      </c>
      <c r="F71">
        <v>-1.0900000000000001</v>
      </c>
      <c r="G71">
        <v>1.7669999999999999</v>
      </c>
    </row>
    <row r="72" spans="1:7" x14ac:dyDescent="0.3">
      <c r="A72" t="s">
        <v>5</v>
      </c>
      <c r="B72">
        <v>8</v>
      </c>
      <c r="C72" t="s">
        <v>32</v>
      </c>
      <c r="D72" s="4">
        <v>43536.708333333336</v>
      </c>
      <c r="E72">
        <v>887</v>
      </c>
      <c r="F72">
        <v>-1.0900000000000001</v>
      </c>
      <c r="G72">
        <v>1.7729999999999999</v>
      </c>
    </row>
    <row r="73" spans="1:7" x14ac:dyDescent="0.3">
      <c r="A73" t="s">
        <v>5</v>
      </c>
      <c r="B73">
        <v>8</v>
      </c>
      <c r="C73" t="s">
        <v>32</v>
      </c>
      <c r="D73" s="4">
        <v>43536.75</v>
      </c>
      <c r="E73">
        <v>881</v>
      </c>
      <c r="F73">
        <v>-1.08</v>
      </c>
      <c r="G73">
        <v>1.7789999999999999</v>
      </c>
    </row>
    <row r="74" spans="1:7" x14ac:dyDescent="0.3">
      <c r="A74" t="s">
        <v>5</v>
      </c>
      <c r="B74">
        <v>8</v>
      </c>
      <c r="C74" t="s">
        <v>32</v>
      </c>
      <c r="D74" s="4">
        <v>43536.791666666664</v>
      </c>
      <c r="E74">
        <v>881</v>
      </c>
      <c r="F74">
        <v>-1.08</v>
      </c>
      <c r="G74">
        <v>1.7789999999999999</v>
      </c>
    </row>
    <row r="75" spans="1:7" x14ac:dyDescent="0.3">
      <c r="A75" t="s">
        <v>5</v>
      </c>
      <c r="B75">
        <v>8</v>
      </c>
      <c r="C75" t="s">
        <v>32</v>
      </c>
      <c r="D75" s="4">
        <v>43536.833333333336</v>
      </c>
      <c r="E75">
        <v>880</v>
      </c>
      <c r="F75">
        <v>-1.08</v>
      </c>
      <c r="G75">
        <v>1.78</v>
      </c>
    </row>
    <row r="76" spans="1:7" x14ac:dyDescent="0.3">
      <c r="A76" t="s">
        <v>5</v>
      </c>
      <c r="B76">
        <v>8</v>
      </c>
      <c r="C76" t="s">
        <v>32</v>
      </c>
      <c r="D76" s="4">
        <v>43536.875</v>
      </c>
      <c r="E76">
        <v>889</v>
      </c>
      <c r="F76">
        <v>-1.0900000000000001</v>
      </c>
      <c r="G76">
        <v>1.7709999999999999</v>
      </c>
    </row>
    <row r="77" spans="1:7" x14ac:dyDescent="0.3">
      <c r="A77" t="s">
        <v>5</v>
      </c>
      <c r="B77">
        <v>8</v>
      </c>
      <c r="C77" t="s">
        <v>32</v>
      </c>
      <c r="D77" s="4">
        <v>43536.916666666664</v>
      </c>
      <c r="E77">
        <v>906</v>
      </c>
      <c r="F77">
        <v>-1.1100000000000001</v>
      </c>
      <c r="G77">
        <v>1.754</v>
      </c>
    </row>
    <row r="78" spans="1:7" x14ac:dyDescent="0.3">
      <c r="A78" t="s">
        <v>5</v>
      </c>
      <c r="B78">
        <v>8</v>
      </c>
      <c r="C78" t="s">
        <v>32</v>
      </c>
      <c r="D78" s="4">
        <v>43536.958333333336</v>
      </c>
      <c r="E78">
        <v>918</v>
      </c>
      <c r="F78">
        <v>-1.1200000000000001</v>
      </c>
      <c r="G78">
        <v>1.742</v>
      </c>
    </row>
    <row r="79" spans="1:7" x14ac:dyDescent="0.3">
      <c r="A79" t="s">
        <v>5</v>
      </c>
      <c r="B79">
        <v>8</v>
      </c>
      <c r="C79" t="s">
        <v>32</v>
      </c>
      <c r="D79" s="4">
        <v>43537</v>
      </c>
      <c r="E79">
        <v>923</v>
      </c>
      <c r="F79">
        <v>-1.1200000000000001</v>
      </c>
      <c r="G79">
        <v>1.7370000000000001</v>
      </c>
    </row>
    <row r="80" spans="1:7" x14ac:dyDescent="0.3">
      <c r="A80" t="s">
        <v>5</v>
      </c>
      <c r="B80">
        <v>8</v>
      </c>
      <c r="C80" t="s">
        <v>32</v>
      </c>
      <c r="D80" s="4">
        <v>43537.041666666664</v>
      </c>
      <c r="E80">
        <v>924</v>
      </c>
      <c r="F80">
        <v>-1.1200000000000001</v>
      </c>
      <c r="G80">
        <v>1.736</v>
      </c>
    </row>
    <row r="81" spans="1:7" x14ac:dyDescent="0.3">
      <c r="A81" t="s">
        <v>5</v>
      </c>
      <c r="B81">
        <v>8</v>
      </c>
      <c r="C81" t="s">
        <v>32</v>
      </c>
      <c r="D81" s="4">
        <v>43537.083333333336</v>
      </c>
      <c r="E81">
        <v>922</v>
      </c>
      <c r="F81">
        <v>-1.1200000000000001</v>
      </c>
      <c r="G81">
        <v>1.738</v>
      </c>
    </row>
    <row r="82" spans="1:7" x14ac:dyDescent="0.3">
      <c r="A82" t="s">
        <v>5</v>
      </c>
      <c r="B82">
        <v>8</v>
      </c>
      <c r="C82" t="s">
        <v>32</v>
      </c>
      <c r="D82" s="4">
        <v>43537.125</v>
      </c>
      <c r="E82">
        <v>923</v>
      </c>
      <c r="F82">
        <v>-1.1200000000000001</v>
      </c>
      <c r="G82">
        <v>1.7370000000000001</v>
      </c>
    </row>
    <row r="83" spans="1:7" x14ac:dyDescent="0.3">
      <c r="A83" t="s">
        <v>5</v>
      </c>
      <c r="B83">
        <v>8</v>
      </c>
      <c r="C83" t="s">
        <v>32</v>
      </c>
      <c r="D83" s="4">
        <v>43537.166666666664</v>
      </c>
      <c r="E83">
        <v>921</v>
      </c>
      <c r="F83">
        <v>-1.1200000000000001</v>
      </c>
      <c r="G83">
        <v>1.7390000000000001</v>
      </c>
    </row>
    <row r="84" spans="1:7" x14ac:dyDescent="0.3">
      <c r="A84" t="s">
        <v>5</v>
      </c>
      <c r="B84">
        <v>8</v>
      </c>
      <c r="C84" t="s">
        <v>32</v>
      </c>
      <c r="D84" s="4">
        <v>43537.208333333336</v>
      </c>
      <c r="E84">
        <v>920</v>
      </c>
      <c r="F84">
        <v>-1.1200000000000001</v>
      </c>
      <c r="G84">
        <v>1.74</v>
      </c>
    </row>
    <row r="85" spans="1:7" x14ac:dyDescent="0.3">
      <c r="A85" t="s">
        <v>5</v>
      </c>
      <c r="B85">
        <v>8</v>
      </c>
      <c r="C85" t="s">
        <v>32</v>
      </c>
      <c r="D85" s="4">
        <v>43537.25</v>
      </c>
      <c r="E85">
        <v>920</v>
      </c>
      <c r="F85">
        <v>-1.1200000000000001</v>
      </c>
      <c r="G85">
        <v>1.74</v>
      </c>
    </row>
    <row r="86" spans="1:7" x14ac:dyDescent="0.3">
      <c r="A86" t="s">
        <v>5</v>
      </c>
      <c r="B86">
        <v>8</v>
      </c>
      <c r="C86" t="s">
        <v>32</v>
      </c>
      <c r="D86" s="4">
        <v>43537.291666666664</v>
      </c>
      <c r="E86">
        <v>919</v>
      </c>
      <c r="F86">
        <v>-1.1200000000000001</v>
      </c>
      <c r="G86">
        <v>1.7410000000000001</v>
      </c>
    </row>
    <row r="87" spans="1:7" x14ac:dyDescent="0.3">
      <c r="A87" t="s">
        <v>5</v>
      </c>
      <c r="B87">
        <v>8</v>
      </c>
      <c r="C87" t="s">
        <v>32</v>
      </c>
      <c r="D87" s="4">
        <v>43537.333333333336</v>
      </c>
      <c r="E87">
        <v>918</v>
      </c>
      <c r="F87">
        <v>-1.1200000000000001</v>
      </c>
      <c r="G87">
        <v>1.742</v>
      </c>
    </row>
    <row r="88" spans="1:7" x14ac:dyDescent="0.3">
      <c r="A88" t="s">
        <v>5</v>
      </c>
      <c r="B88">
        <v>8</v>
      </c>
      <c r="C88" t="s">
        <v>32</v>
      </c>
      <c r="D88" s="4">
        <v>43537.375</v>
      </c>
      <c r="E88">
        <v>919</v>
      </c>
      <c r="F88">
        <v>-1.1200000000000001</v>
      </c>
      <c r="G88">
        <v>1.7410000000000001</v>
      </c>
    </row>
    <row r="89" spans="1:7" x14ac:dyDescent="0.3">
      <c r="A89" t="s">
        <v>5</v>
      </c>
      <c r="B89">
        <v>8</v>
      </c>
      <c r="C89" t="s">
        <v>32</v>
      </c>
      <c r="D89" s="4">
        <v>43537.416666666664</v>
      </c>
      <c r="E89">
        <v>918</v>
      </c>
      <c r="F89">
        <v>-1.1200000000000001</v>
      </c>
      <c r="G89">
        <v>1.742</v>
      </c>
    </row>
    <row r="90" spans="1:7" x14ac:dyDescent="0.3">
      <c r="A90" t="s">
        <v>5</v>
      </c>
      <c r="B90">
        <v>8</v>
      </c>
      <c r="C90" t="s">
        <v>32</v>
      </c>
      <c r="D90" s="4">
        <v>43537.458333333336</v>
      </c>
      <c r="E90">
        <v>919</v>
      </c>
      <c r="F90">
        <v>-1.1200000000000001</v>
      </c>
      <c r="G90">
        <v>1.7410000000000001</v>
      </c>
    </row>
    <row r="91" spans="1:7" x14ac:dyDescent="0.3">
      <c r="A91" t="s">
        <v>5</v>
      </c>
      <c r="B91">
        <v>8</v>
      </c>
      <c r="C91" t="s">
        <v>32</v>
      </c>
      <c r="D91" s="4">
        <v>43537.5</v>
      </c>
      <c r="E91">
        <v>921</v>
      </c>
      <c r="F91">
        <v>-1.1200000000000001</v>
      </c>
      <c r="G91">
        <v>1.7390000000000001</v>
      </c>
    </row>
    <row r="92" spans="1:7" x14ac:dyDescent="0.3">
      <c r="A92" t="s">
        <v>5</v>
      </c>
      <c r="B92">
        <v>8</v>
      </c>
      <c r="C92" t="s">
        <v>32</v>
      </c>
      <c r="D92" s="4">
        <v>43537.541666666664</v>
      </c>
      <c r="E92">
        <v>923</v>
      </c>
      <c r="F92">
        <v>-1.1200000000000001</v>
      </c>
      <c r="G92">
        <v>1.7370000000000001</v>
      </c>
    </row>
    <row r="93" spans="1:7" x14ac:dyDescent="0.3">
      <c r="A93" t="s">
        <v>5</v>
      </c>
      <c r="B93">
        <v>8</v>
      </c>
      <c r="C93" t="s">
        <v>32</v>
      </c>
      <c r="D93" s="4">
        <v>43537.583333333336</v>
      </c>
      <c r="E93">
        <v>923</v>
      </c>
      <c r="F93">
        <v>-1.1200000000000001</v>
      </c>
      <c r="G93">
        <v>1.7370000000000001</v>
      </c>
    </row>
    <row r="94" spans="1:7" x14ac:dyDescent="0.3">
      <c r="A94" t="s">
        <v>5</v>
      </c>
      <c r="B94">
        <v>8</v>
      </c>
      <c r="C94" t="s">
        <v>32</v>
      </c>
      <c r="D94" s="4">
        <v>43537.625</v>
      </c>
      <c r="E94">
        <v>925</v>
      </c>
      <c r="F94">
        <v>-1.1299999999999999</v>
      </c>
      <c r="G94">
        <v>1.7350000000000001</v>
      </c>
    </row>
    <row r="95" spans="1:7" x14ac:dyDescent="0.3">
      <c r="A95" t="s">
        <v>5</v>
      </c>
      <c r="B95">
        <v>8</v>
      </c>
      <c r="C95" t="s">
        <v>32</v>
      </c>
      <c r="D95" s="4">
        <v>43537.666666666664</v>
      </c>
      <c r="E95">
        <v>928</v>
      </c>
      <c r="F95">
        <v>-1.1299999999999999</v>
      </c>
      <c r="G95">
        <v>1.732</v>
      </c>
    </row>
    <row r="96" spans="1:7" x14ac:dyDescent="0.3">
      <c r="A96" t="s">
        <v>5</v>
      </c>
      <c r="B96">
        <v>8</v>
      </c>
      <c r="C96" t="s">
        <v>32</v>
      </c>
      <c r="D96" s="4">
        <v>43537.708333333336</v>
      </c>
      <c r="E96">
        <v>932</v>
      </c>
      <c r="F96">
        <v>-1.1299999999999999</v>
      </c>
      <c r="G96">
        <v>1.728</v>
      </c>
    </row>
    <row r="97" spans="1:7" x14ac:dyDescent="0.3">
      <c r="A97" t="s">
        <v>5</v>
      </c>
      <c r="B97">
        <v>8</v>
      </c>
      <c r="C97" t="s">
        <v>32</v>
      </c>
      <c r="D97" s="4">
        <v>43537.75</v>
      </c>
      <c r="E97">
        <v>933</v>
      </c>
      <c r="F97">
        <v>-1.1299999999999999</v>
      </c>
      <c r="G97">
        <v>1.7270000000000001</v>
      </c>
    </row>
    <row r="98" spans="1:7" x14ac:dyDescent="0.3">
      <c r="A98" t="s">
        <v>5</v>
      </c>
      <c r="B98">
        <v>8</v>
      </c>
      <c r="C98" t="s">
        <v>32</v>
      </c>
      <c r="D98" s="4">
        <v>43537.791666666664</v>
      </c>
      <c r="E98">
        <v>940</v>
      </c>
      <c r="F98">
        <v>-1.1399999999999999</v>
      </c>
      <c r="G98">
        <v>1.72</v>
      </c>
    </row>
    <row r="99" spans="1:7" x14ac:dyDescent="0.3">
      <c r="A99" t="s">
        <v>5</v>
      </c>
      <c r="B99">
        <v>8</v>
      </c>
      <c r="C99" t="s">
        <v>32</v>
      </c>
      <c r="D99" s="4">
        <v>43537.833333333336</v>
      </c>
      <c r="E99">
        <v>944</v>
      </c>
      <c r="F99">
        <v>-1.1399999999999999</v>
      </c>
      <c r="G99">
        <v>1.716</v>
      </c>
    </row>
    <row r="100" spans="1:7" x14ac:dyDescent="0.3">
      <c r="A100" t="s">
        <v>5</v>
      </c>
      <c r="B100">
        <v>8</v>
      </c>
      <c r="C100" t="s">
        <v>32</v>
      </c>
      <c r="D100" s="4">
        <v>43537.875</v>
      </c>
      <c r="E100">
        <v>949</v>
      </c>
      <c r="F100">
        <v>-1.1499999999999999</v>
      </c>
      <c r="G100">
        <v>1.7110000000000001</v>
      </c>
    </row>
    <row r="101" spans="1:7" x14ac:dyDescent="0.3">
      <c r="A101" t="s">
        <v>5</v>
      </c>
      <c r="B101">
        <v>8</v>
      </c>
      <c r="C101" t="s">
        <v>32</v>
      </c>
      <c r="D101" s="4">
        <v>43537.916666666664</v>
      </c>
      <c r="E101">
        <v>951</v>
      </c>
      <c r="F101">
        <v>-1.1499999999999999</v>
      </c>
      <c r="G101">
        <v>1.7090000000000001</v>
      </c>
    </row>
    <row r="102" spans="1:7" x14ac:dyDescent="0.3">
      <c r="A102" t="s">
        <v>5</v>
      </c>
      <c r="B102">
        <v>8</v>
      </c>
      <c r="C102" t="s">
        <v>32</v>
      </c>
      <c r="D102" s="4">
        <v>43537.958333333336</v>
      </c>
      <c r="E102">
        <v>952</v>
      </c>
      <c r="F102">
        <v>-1.1499999999999999</v>
      </c>
      <c r="G102">
        <v>1.708</v>
      </c>
    </row>
    <row r="103" spans="1:7" x14ac:dyDescent="0.3">
      <c r="A103" t="s">
        <v>5</v>
      </c>
      <c r="B103">
        <v>8</v>
      </c>
      <c r="C103" t="s">
        <v>32</v>
      </c>
      <c r="D103" s="4">
        <v>43538</v>
      </c>
      <c r="E103">
        <v>952</v>
      </c>
      <c r="F103">
        <v>-1.1499999999999999</v>
      </c>
      <c r="G103">
        <v>1.708</v>
      </c>
    </row>
    <row r="104" spans="1:7" x14ac:dyDescent="0.3">
      <c r="A104" t="s">
        <v>5</v>
      </c>
      <c r="B104">
        <v>8</v>
      </c>
      <c r="C104" t="s">
        <v>32</v>
      </c>
      <c r="D104" s="4">
        <v>43538.041666666664</v>
      </c>
      <c r="E104">
        <v>949</v>
      </c>
      <c r="F104">
        <v>-1.1499999999999999</v>
      </c>
      <c r="G104">
        <v>1.7110000000000001</v>
      </c>
    </row>
    <row r="105" spans="1:7" x14ac:dyDescent="0.3">
      <c r="A105" t="s">
        <v>5</v>
      </c>
      <c r="B105">
        <v>8</v>
      </c>
      <c r="C105" t="s">
        <v>32</v>
      </c>
      <c r="D105" s="4">
        <v>43538.083333333336</v>
      </c>
      <c r="E105">
        <v>942</v>
      </c>
      <c r="F105">
        <v>-1.1399999999999999</v>
      </c>
      <c r="G105">
        <v>1.718</v>
      </c>
    </row>
    <row r="106" spans="1:7" x14ac:dyDescent="0.3">
      <c r="A106" t="s">
        <v>5</v>
      </c>
      <c r="B106">
        <v>8</v>
      </c>
      <c r="C106" t="s">
        <v>32</v>
      </c>
      <c r="D106" s="4">
        <v>43538.125</v>
      </c>
      <c r="E106">
        <v>933</v>
      </c>
      <c r="F106">
        <v>-1.1299999999999999</v>
      </c>
      <c r="G106">
        <v>1.7270000000000001</v>
      </c>
    </row>
    <row r="107" spans="1:7" x14ac:dyDescent="0.3">
      <c r="A107" t="s">
        <v>5</v>
      </c>
      <c r="B107">
        <v>8</v>
      </c>
      <c r="C107" t="s">
        <v>32</v>
      </c>
      <c r="D107" s="4">
        <v>43538.166666666664</v>
      </c>
      <c r="E107">
        <v>926</v>
      </c>
      <c r="F107">
        <v>-1.1299999999999999</v>
      </c>
      <c r="G107">
        <v>1.734</v>
      </c>
    </row>
    <row r="108" spans="1:7" x14ac:dyDescent="0.3">
      <c r="A108" t="s">
        <v>5</v>
      </c>
      <c r="B108">
        <v>8</v>
      </c>
      <c r="C108" t="s">
        <v>32</v>
      </c>
      <c r="D108" s="4">
        <v>43538.208333333336</v>
      </c>
      <c r="E108">
        <v>913</v>
      </c>
      <c r="F108">
        <v>-1.1100000000000001</v>
      </c>
      <c r="G108">
        <v>1.7470000000000001</v>
      </c>
    </row>
    <row r="109" spans="1:7" x14ac:dyDescent="0.3">
      <c r="A109" t="s">
        <v>5</v>
      </c>
      <c r="B109">
        <v>8</v>
      </c>
      <c r="C109" t="s">
        <v>32</v>
      </c>
      <c r="D109" s="4">
        <v>43538.25</v>
      </c>
      <c r="E109">
        <v>902</v>
      </c>
      <c r="F109">
        <v>-1.1000000000000001</v>
      </c>
      <c r="G109">
        <v>1.758</v>
      </c>
    </row>
    <row r="110" spans="1:7" x14ac:dyDescent="0.3">
      <c r="A110" t="s">
        <v>5</v>
      </c>
      <c r="B110">
        <v>8</v>
      </c>
      <c r="C110" t="s">
        <v>32</v>
      </c>
      <c r="D110" s="4">
        <v>43538.291666666664</v>
      </c>
      <c r="E110">
        <v>891</v>
      </c>
      <c r="F110">
        <v>-1.0900000000000001</v>
      </c>
      <c r="G110">
        <v>1.7689999999999999</v>
      </c>
    </row>
    <row r="111" spans="1:7" x14ac:dyDescent="0.3">
      <c r="A111" t="s">
        <v>5</v>
      </c>
      <c r="B111">
        <v>8</v>
      </c>
      <c r="C111" t="s">
        <v>32</v>
      </c>
      <c r="D111" s="4">
        <v>43538.333333333336</v>
      </c>
      <c r="E111">
        <v>881</v>
      </c>
      <c r="F111">
        <v>-1.08</v>
      </c>
      <c r="G111">
        <v>1.7789999999999999</v>
      </c>
    </row>
    <row r="112" spans="1:7" x14ac:dyDescent="0.3">
      <c r="A112" t="s">
        <v>5</v>
      </c>
      <c r="B112">
        <v>8</v>
      </c>
      <c r="C112" t="s">
        <v>32</v>
      </c>
      <c r="D112" s="4">
        <v>43538.375</v>
      </c>
      <c r="E112">
        <v>870</v>
      </c>
      <c r="F112">
        <v>-1.07</v>
      </c>
      <c r="G112">
        <v>1.79</v>
      </c>
    </row>
    <row r="113" spans="1:7" x14ac:dyDescent="0.3">
      <c r="A113" t="s">
        <v>5</v>
      </c>
      <c r="B113">
        <v>8</v>
      </c>
      <c r="C113" t="s">
        <v>32</v>
      </c>
      <c r="D113" s="4">
        <v>43538.416666666664</v>
      </c>
      <c r="E113">
        <v>858</v>
      </c>
      <c r="F113">
        <v>-1.06</v>
      </c>
      <c r="G113">
        <v>1.802</v>
      </c>
    </row>
    <row r="114" spans="1:7" x14ac:dyDescent="0.3">
      <c r="A114" t="s">
        <v>5</v>
      </c>
      <c r="B114">
        <v>8</v>
      </c>
      <c r="C114" t="s">
        <v>32</v>
      </c>
      <c r="D114" s="4">
        <v>43538.458333333336</v>
      </c>
      <c r="E114">
        <v>847</v>
      </c>
      <c r="F114">
        <v>-1.05</v>
      </c>
      <c r="G114">
        <v>1.8129999999999999</v>
      </c>
    </row>
    <row r="115" spans="1:7" x14ac:dyDescent="0.3">
      <c r="A115" t="s">
        <v>5</v>
      </c>
      <c r="B115">
        <v>8</v>
      </c>
      <c r="C115" t="s">
        <v>32</v>
      </c>
      <c r="D115" s="4">
        <v>43538.5</v>
      </c>
      <c r="E115">
        <v>833</v>
      </c>
      <c r="F115">
        <v>-1.03</v>
      </c>
      <c r="G115">
        <v>1.827</v>
      </c>
    </row>
    <row r="116" spans="1:7" x14ac:dyDescent="0.3">
      <c r="A116" t="s">
        <v>5</v>
      </c>
      <c r="B116">
        <v>8</v>
      </c>
      <c r="C116" t="s">
        <v>32</v>
      </c>
      <c r="D116" s="4">
        <v>43538.541666666664</v>
      </c>
      <c r="E116">
        <v>832</v>
      </c>
      <c r="F116">
        <v>-1.03</v>
      </c>
      <c r="G116">
        <v>1.8280000000000001</v>
      </c>
    </row>
    <row r="117" spans="1:7" x14ac:dyDescent="0.3">
      <c r="A117" t="s">
        <v>5</v>
      </c>
      <c r="B117">
        <v>8</v>
      </c>
      <c r="C117" t="s">
        <v>32</v>
      </c>
      <c r="D117" s="4">
        <v>43538.583333333336</v>
      </c>
      <c r="E117">
        <v>839</v>
      </c>
      <c r="F117">
        <v>-1.04</v>
      </c>
      <c r="G117">
        <v>1.821</v>
      </c>
    </row>
    <row r="118" spans="1:7" x14ac:dyDescent="0.3">
      <c r="A118" t="s">
        <v>5</v>
      </c>
      <c r="B118">
        <v>8</v>
      </c>
      <c r="C118" t="s">
        <v>32</v>
      </c>
      <c r="D118" s="4">
        <v>43538.625</v>
      </c>
      <c r="E118">
        <v>855</v>
      </c>
      <c r="F118">
        <v>-1.06</v>
      </c>
      <c r="G118">
        <v>1.8049999999999999</v>
      </c>
    </row>
    <row r="119" spans="1:7" x14ac:dyDescent="0.3">
      <c r="A119" t="s">
        <v>5</v>
      </c>
      <c r="B119">
        <v>8</v>
      </c>
      <c r="C119" t="s">
        <v>32</v>
      </c>
      <c r="D119" s="4">
        <v>43538.666666666664</v>
      </c>
      <c r="E119">
        <v>872</v>
      </c>
      <c r="F119">
        <v>-1.07</v>
      </c>
      <c r="G119">
        <v>1.788</v>
      </c>
    </row>
    <row r="120" spans="1:7" x14ac:dyDescent="0.3">
      <c r="A120" t="s">
        <v>5</v>
      </c>
      <c r="B120">
        <v>8</v>
      </c>
      <c r="C120" t="s">
        <v>32</v>
      </c>
      <c r="D120" s="4">
        <v>43538.708333333336</v>
      </c>
      <c r="E120">
        <v>886</v>
      </c>
      <c r="F120">
        <v>-1.0900000000000001</v>
      </c>
      <c r="G120">
        <v>1.774</v>
      </c>
    </row>
    <row r="121" spans="1:7" x14ac:dyDescent="0.3">
      <c r="A121" t="s">
        <v>5</v>
      </c>
      <c r="B121">
        <v>8</v>
      </c>
      <c r="C121" t="s">
        <v>32</v>
      </c>
      <c r="D121" s="4">
        <v>43538.75</v>
      </c>
      <c r="E121">
        <v>896</v>
      </c>
      <c r="F121">
        <v>-1.1000000000000001</v>
      </c>
      <c r="G121">
        <v>1.764</v>
      </c>
    </row>
    <row r="122" spans="1:7" x14ac:dyDescent="0.3">
      <c r="A122" t="s">
        <v>5</v>
      </c>
      <c r="B122">
        <v>8</v>
      </c>
      <c r="C122" t="s">
        <v>32</v>
      </c>
      <c r="D122" s="4">
        <v>43538.791666666664</v>
      </c>
      <c r="E122">
        <v>903</v>
      </c>
      <c r="F122">
        <v>-1.1000000000000001</v>
      </c>
      <c r="G122">
        <v>1.7569999999999999</v>
      </c>
    </row>
    <row r="123" spans="1:7" x14ac:dyDescent="0.3">
      <c r="A123" t="s">
        <v>5</v>
      </c>
      <c r="B123">
        <v>8</v>
      </c>
      <c r="C123" t="s">
        <v>32</v>
      </c>
      <c r="D123" s="4">
        <v>43538.833333333336</v>
      </c>
      <c r="E123">
        <v>906</v>
      </c>
      <c r="F123">
        <v>-1.1100000000000001</v>
      </c>
      <c r="G123">
        <v>1.754</v>
      </c>
    </row>
    <row r="124" spans="1:7" x14ac:dyDescent="0.3">
      <c r="A124" t="s">
        <v>5</v>
      </c>
      <c r="B124">
        <v>8</v>
      </c>
      <c r="C124" t="s">
        <v>32</v>
      </c>
      <c r="D124" s="4">
        <v>43538.875</v>
      </c>
      <c r="E124">
        <v>908</v>
      </c>
      <c r="F124">
        <v>-1.1100000000000001</v>
      </c>
      <c r="G124">
        <v>1.752</v>
      </c>
    </row>
    <row r="125" spans="1:7" x14ac:dyDescent="0.3">
      <c r="A125" t="s">
        <v>5</v>
      </c>
      <c r="B125">
        <v>8</v>
      </c>
      <c r="C125" t="s">
        <v>32</v>
      </c>
      <c r="D125" s="4">
        <v>43538.916666666664</v>
      </c>
      <c r="E125">
        <v>909</v>
      </c>
      <c r="F125">
        <v>-1.1100000000000001</v>
      </c>
      <c r="G125">
        <v>1.7509999999999999</v>
      </c>
    </row>
    <row r="126" spans="1:7" x14ac:dyDescent="0.3">
      <c r="A126" t="s">
        <v>5</v>
      </c>
      <c r="B126">
        <v>8</v>
      </c>
      <c r="C126" t="s">
        <v>32</v>
      </c>
      <c r="D126" s="4">
        <v>43538.958333333336</v>
      </c>
      <c r="E126">
        <v>910</v>
      </c>
      <c r="F126">
        <v>-1.1100000000000001</v>
      </c>
      <c r="G126">
        <v>1.75</v>
      </c>
    </row>
    <row r="127" spans="1:7" x14ac:dyDescent="0.3">
      <c r="A127" t="s">
        <v>5</v>
      </c>
      <c r="B127">
        <v>8</v>
      </c>
      <c r="C127" t="s">
        <v>32</v>
      </c>
      <c r="D127" s="4">
        <v>43539</v>
      </c>
      <c r="E127">
        <v>909</v>
      </c>
      <c r="F127">
        <v>-1.1100000000000001</v>
      </c>
      <c r="G127">
        <v>1.7509999999999999</v>
      </c>
    </row>
    <row r="128" spans="1:7" x14ac:dyDescent="0.3">
      <c r="A128" t="s">
        <v>5</v>
      </c>
      <c r="B128">
        <v>8</v>
      </c>
      <c r="C128" t="s">
        <v>32</v>
      </c>
      <c r="D128" s="4">
        <v>43539.041666666664</v>
      </c>
      <c r="E128">
        <v>909</v>
      </c>
      <c r="F128">
        <v>-1.1100000000000001</v>
      </c>
      <c r="G128">
        <v>1.7509999999999999</v>
      </c>
    </row>
    <row r="129" spans="1:7" x14ac:dyDescent="0.3">
      <c r="A129" t="s">
        <v>5</v>
      </c>
      <c r="B129">
        <v>8</v>
      </c>
      <c r="C129" t="s">
        <v>32</v>
      </c>
      <c r="D129" s="4">
        <v>43539.083333333336</v>
      </c>
      <c r="E129">
        <v>907</v>
      </c>
      <c r="F129">
        <v>-1.1100000000000001</v>
      </c>
      <c r="G129">
        <v>1.7529999999999999</v>
      </c>
    </row>
    <row r="130" spans="1:7" x14ac:dyDescent="0.3">
      <c r="A130" t="s">
        <v>5</v>
      </c>
      <c r="B130">
        <v>8</v>
      </c>
      <c r="C130" t="s">
        <v>32</v>
      </c>
      <c r="D130" s="4">
        <v>43539.125</v>
      </c>
      <c r="E130">
        <v>904</v>
      </c>
      <c r="F130">
        <v>-1.1000000000000001</v>
      </c>
      <c r="G130">
        <v>1.756</v>
      </c>
    </row>
    <row r="131" spans="1:7" x14ac:dyDescent="0.3">
      <c r="A131" t="s">
        <v>5</v>
      </c>
      <c r="B131">
        <v>8</v>
      </c>
      <c r="C131" t="s">
        <v>32</v>
      </c>
      <c r="D131" s="4">
        <v>43539.166666666664</v>
      </c>
      <c r="E131">
        <v>899</v>
      </c>
      <c r="F131">
        <v>-1.1000000000000001</v>
      </c>
      <c r="G131">
        <v>1.7609999999999999</v>
      </c>
    </row>
    <row r="132" spans="1:7" x14ac:dyDescent="0.3">
      <c r="A132" t="s">
        <v>5</v>
      </c>
      <c r="B132">
        <v>8</v>
      </c>
      <c r="C132" t="s">
        <v>32</v>
      </c>
      <c r="D132" s="4">
        <v>43539.208333333336</v>
      </c>
      <c r="E132">
        <v>894</v>
      </c>
      <c r="F132">
        <v>-1.0900000000000001</v>
      </c>
      <c r="G132">
        <v>1.766</v>
      </c>
    </row>
    <row r="133" spans="1:7" x14ac:dyDescent="0.3">
      <c r="A133" t="s">
        <v>5</v>
      </c>
      <c r="B133">
        <v>8</v>
      </c>
      <c r="C133" t="s">
        <v>32</v>
      </c>
      <c r="D133" s="4">
        <v>43539.25</v>
      </c>
      <c r="E133">
        <v>888</v>
      </c>
      <c r="F133">
        <v>-1.0900000000000001</v>
      </c>
      <c r="G133">
        <v>1.772</v>
      </c>
    </row>
    <row r="134" spans="1:7" x14ac:dyDescent="0.3">
      <c r="A134" t="s">
        <v>5</v>
      </c>
      <c r="B134">
        <v>8</v>
      </c>
      <c r="C134" t="s">
        <v>32</v>
      </c>
      <c r="D134" s="4">
        <v>43539.291666666664</v>
      </c>
      <c r="E134">
        <v>882</v>
      </c>
      <c r="F134">
        <v>-1.08</v>
      </c>
      <c r="G134">
        <v>1.778</v>
      </c>
    </row>
    <row r="135" spans="1:7" x14ac:dyDescent="0.3">
      <c r="A135" t="s">
        <v>5</v>
      </c>
      <c r="B135">
        <v>8</v>
      </c>
      <c r="C135" t="s">
        <v>32</v>
      </c>
      <c r="D135" s="4">
        <v>43539.333333333336</v>
      </c>
      <c r="E135">
        <v>875</v>
      </c>
      <c r="F135">
        <v>-1.08</v>
      </c>
      <c r="G135">
        <v>1.7849999999999999</v>
      </c>
    </row>
    <row r="136" spans="1:7" x14ac:dyDescent="0.3">
      <c r="A136" t="s">
        <v>5</v>
      </c>
      <c r="B136">
        <v>8</v>
      </c>
      <c r="C136" t="s">
        <v>32</v>
      </c>
      <c r="D136" s="4">
        <v>43539.375</v>
      </c>
      <c r="E136">
        <v>868</v>
      </c>
      <c r="F136">
        <v>-1.07</v>
      </c>
      <c r="G136">
        <v>1.792</v>
      </c>
    </row>
    <row r="137" spans="1:7" x14ac:dyDescent="0.3">
      <c r="A137" t="s">
        <v>5</v>
      </c>
      <c r="B137">
        <v>8</v>
      </c>
      <c r="C137" t="s">
        <v>32</v>
      </c>
      <c r="D137" s="4">
        <v>43539.416666666664</v>
      </c>
      <c r="E137">
        <v>862</v>
      </c>
      <c r="F137">
        <v>-1.06</v>
      </c>
      <c r="G137">
        <v>1.798</v>
      </c>
    </row>
    <row r="138" spans="1:7" x14ac:dyDescent="0.3">
      <c r="A138" t="s">
        <v>5</v>
      </c>
      <c r="B138">
        <v>8</v>
      </c>
      <c r="C138" t="s">
        <v>32</v>
      </c>
      <c r="D138" s="4">
        <v>43539.458333333336</v>
      </c>
      <c r="E138">
        <v>860</v>
      </c>
      <c r="F138">
        <v>-1.06</v>
      </c>
      <c r="G138">
        <v>1.8</v>
      </c>
    </row>
    <row r="139" spans="1:7" x14ac:dyDescent="0.3">
      <c r="A139" t="s">
        <v>5</v>
      </c>
      <c r="B139">
        <v>8</v>
      </c>
      <c r="C139" t="s">
        <v>32</v>
      </c>
      <c r="D139" s="4">
        <v>43539.5</v>
      </c>
      <c r="E139">
        <v>864</v>
      </c>
      <c r="F139">
        <v>-1.06</v>
      </c>
      <c r="G139">
        <v>1.796</v>
      </c>
    </row>
    <row r="140" spans="1:7" x14ac:dyDescent="0.3">
      <c r="A140" t="s">
        <v>5</v>
      </c>
      <c r="B140">
        <v>8</v>
      </c>
      <c r="C140" t="s">
        <v>32</v>
      </c>
      <c r="D140" s="4">
        <v>43539.541666666664</v>
      </c>
      <c r="E140">
        <v>871</v>
      </c>
      <c r="F140">
        <v>-1.07</v>
      </c>
      <c r="G140">
        <v>1.7889999999999999</v>
      </c>
    </row>
    <row r="141" spans="1:7" x14ac:dyDescent="0.3">
      <c r="A141" t="s">
        <v>5</v>
      </c>
      <c r="B141">
        <v>8</v>
      </c>
      <c r="C141" t="s">
        <v>32</v>
      </c>
      <c r="D141" s="4">
        <v>43539.583333333336</v>
      </c>
      <c r="E141">
        <v>877</v>
      </c>
      <c r="F141">
        <v>-1.08</v>
      </c>
      <c r="G141">
        <v>1.7829999999999999</v>
      </c>
    </row>
    <row r="142" spans="1:7" x14ac:dyDescent="0.3">
      <c r="A142" t="s">
        <v>5</v>
      </c>
      <c r="B142">
        <v>8</v>
      </c>
      <c r="C142" t="s">
        <v>32</v>
      </c>
      <c r="D142" s="4">
        <v>43539.625</v>
      </c>
      <c r="E142">
        <v>882</v>
      </c>
      <c r="F142">
        <v>-1.08</v>
      </c>
      <c r="G142">
        <v>1.778</v>
      </c>
    </row>
    <row r="143" spans="1:7" x14ac:dyDescent="0.3">
      <c r="A143" t="s">
        <v>5</v>
      </c>
      <c r="B143">
        <v>8</v>
      </c>
      <c r="C143" t="s">
        <v>32</v>
      </c>
      <c r="D143" s="4">
        <v>43539.666666666664</v>
      </c>
      <c r="E143">
        <v>888</v>
      </c>
      <c r="F143">
        <v>-1.0900000000000001</v>
      </c>
      <c r="G143">
        <v>1.772</v>
      </c>
    </row>
    <row r="144" spans="1:7" x14ac:dyDescent="0.3">
      <c r="A144" t="s">
        <v>5</v>
      </c>
      <c r="B144">
        <v>8</v>
      </c>
      <c r="C144" t="s">
        <v>32</v>
      </c>
      <c r="D144" s="4">
        <v>43539.708333333336</v>
      </c>
      <c r="E144">
        <v>894</v>
      </c>
      <c r="F144">
        <v>-1.0900000000000001</v>
      </c>
      <c r="G144">
        <v>1.766</v>
      </c>
    </row>
    <row r="145" spans="1:7" x14ac:dyDescent="0.3">
      <c r="A145" t="s">
        <v>5</v>
      </c>
      <c r="B145">
        <v>8</v>
      </c>
      <c r="C145" t="s">
        <v>32</v>
      </c>
      <c r="D145" s="4">
        <v>43539.75</v>
      </c>
      <c r="E145">
        <v>901</v>
      </c>
      <c r="F145">
        <v>-1.1000000000000001</v>
      </c>
      <c r="G145">
        <v>1.7589999999999999</v>
      </c>
    </row>
    <row r="146" spans="1:7" x14ac:dyDescent="0.3">
      <c r="A146" t="s">
        <v>5</v>
      </c>
      <c r="B146">
        <v>8</v>
      </c>
      <c r="C146" t="s">
        <v>32</v>
      </c>
      <c r="D146" s="4">
        <v>43539.791666666664</v>
      </c>
      <c r="E146">
        <v>909</v>
      </c>
      <c r="F146">
        <v>-1.1100000000000001</v>
      </c>
      <c r="G146">
        <v>1.7509999999999999</v>
      </c>
    </row>
    <row r="147" spans="1:7" x14ac:dyDescent="0.3">
      <c r="A147" t="s">
        <v>5</v>
      </c>
      <c r="B147">
        <v>8</v>
      </c>
      <c r="C147" t="s">
        <v>32</v>
      </c>
      <c r="D147" s="4">
        <v>43539.833333333336</v>
      </c>
      <c r="E147">
        <v>913</v>
      </c>
      <c r="F147">
        <v>-1.1100000000000001</v>
      </c>
      <c r="G147">
        <v>1.7470000000000001</v>
      </c>
    </row>
    <row r="148" spans="1:7" x14ac:dyDescent="0.3">
      <c r="A148" t="s">
        <v>5</v>
      </c>
      <c r="B148">
        <v>8</v>
      </c>
      <c r="C148" t="s">
        <v>32</v>
      </c>
      <c r="D148" s="4">
        <v>43539.875</v>
      </c>
      <c r="E148">
        <v>916</v>
      </c>
      <c r="F148">
        <v>-1.1200000000000001</v>
      </c>
      <c r="G148">
        <v>1.744</v>
      </c>
    </row>
    <row r="149" spans="1:7" x14ac:dyDescent="0.3">
      <c r="A149" t="s">
        <v>5</v>
      </c>
      <c r="B149">
        <v>8</v>
      </c>
      <c r="C149" t="s">
        <v>32</v>
      </c>
      <c r="D149" s="4">
        <v>43539.916666666664</v>
      </c>
      <c r="E149">
        <v>920</v>
      </c>
      <c r="F149">
        <v>-1.1200000000000001</v>
      </c>
      <c r="G149">
        <v>1.74</v>
      </c>
    </row>
    <row r="150" spans="1:7" x14ac:dyDescent="0.3">
      <c r="A150" t="s">
        <v>5</v>
      </c>
      <c r="B150">
        <v>8</v>
      </c>
      <c r="C150" t="s">
        <v>32</v>
      </c>
      <c r="D150" s="4">
        <v>43539.958333333336</v>
      </c>
      <c r="E150">
        <v>924</v>
      </c>
      <c r="F150">
        <v>-1.1200000000000001</v>
      </c>
      <c r="G150">
        <v>1.736</v>
      </c>
    </row>
    <row r="151" spans="1:7" x14ac:dyDescent="0.3">
      <c r="A151" t="s">
        <v>5</v>
      </c>
      <c r="B151">
        <v>8</v>
      </c>
      <c r="C151" t="s">
        <v>32</v>
      </c>
      <c r="D151" s="4">
        <v>43540</v>
      </c>
      <c r="E151">
        <v>926</v>
      </c>
      <c r="F151">
        <v>-1.1299999999999999</v>
      </c>
      <c r="G151">
        <v>1.734</v>
      </c>
    </row>
    <row r="152" spans="1:7" x14ac:dyDescent="0.3">
      <c r="A152" t="s">
        <v>5</v>
      </c>
      <c r="B152">
        <v>8</v>
      </c>
      <c r="C152" t="s">
        <v>32</v>
      </c>
      <c r="D152" s="4">
        <v>43540.041666666664</v>
      </c>
      <c r="E152">
        <v>928</v>
      </c>
      <c r="F152">
        <v>-1.1299999999999999</v>
      </c>
      <c r="G152">
        <v>1.732</v>
      </c>
    </row>
    <row r="153" spans="1:7" x14ac:dyDescent="0.3">
      <c r="A153" t="s">
        <v>5</v>
      </c>
      <c r="B153">
        <v>8</v>
      </c>
      <c r="C153" t="s">
        <v>32</v>
      </c>
      <c r="D153" s="4">
        <v>43540.083333333336</v>
      </c>
      <c r="E153">
        <v>928</v>
      </c>
      <c r="F153">
        <v>-1.1299999999999999</v>
      </c>
      <c r="G153">
        <v>1.732</v>
      </c>
    </row>
    <row r="154" spans="1:7" x14ac:dyDescent="0.3">
      <c r="A154" t="s">
        <v>5</v>
      </c>
      <c r="B154">
        <v>8</v>
      </c>
      <c r="C154" t="s">
        <v>32</v>
      </c>
      <c r="D154" s="4">
        <v>43540.125</v>
      </c>
      <c r="E154">
        <v>928</v>
      </c>
      <c r="F154">
        <v>-1.1299999999999999</v>
      </c>
      <c r="G154">
        <v>1.732</v>
      </c>
    </row>
    <row r="155" spans="1:7" x14ac:dyDescent="0.3">
      <c r="A155" t="s">
        <v>5</v>
      </c>
      <c r="B155">
        <v>8</v>
      </c>
      <c r="C155" t="s">
        <v>32</v>
      </c>
      <c r="D155" s="4">
        <v>43540.166666666664</v>
      </c>
      <c r="E155">
        <v>926</v>
      </c>
      <c r="F155">
        <v>-1.1299999999999999</v>
      </c>
      <c r="G155">
        <v>1.734</v>
      </c>
    </row>
    <row r="156" spans="1:7" x14ac:dyDescent="0.3">
      <c r="A156" t="s">
        <v>5</v>
      </c>
      <c r="B156">
        <v>8</v>
      </c>
      <c r="C156" t="s">
        <v>32</v>
      </c>
      <c r="D156" s="4">
        <v>43540.208333333336</v>
      </c>
      <c r="E156">
        <v>924</v>
      </c>
      <c r="F156">
        <v>-1.1200000000000001</v>
      </c>
      <c r="G156">
        <v>1.736</v>
      </c>
    </row>
    <row r="157" spans="1:7" x14ac:dyDescent="0.3">
      <c r="A157" t="s">
        <v>5</v>
      </c>
      <c r="B157">
        <v>8</v>
      </c>
      <c r="C157" t="s">
        <v>32</v>
      </c>
      <c r="D157" s="4">
        <v>43540.25</v>
      </c>
      <c r="E157">
        <v>922</v>
      </c>
      <c r="F157">
        <v>-1.1200000000000001</v>
      </c>
      <c r="G157">
        <v>1.738</v>
      </c>
    </row>
    <row r="158" spans="1:7" x14ac:dyDescent="0.3">
      <c r="A158" t="s">
        <v>5</v>
      </c>
      <c r="B158">
        <v>8</v>
      </c>
      <c r="C158" t="s">
        <v>32</v>
      </c>
      <c r="D158" s="4">
        <v>43540.291666666664</v>
      </c>
      <c r="E158">
        <v>920</v>
      </c>
      <c r="F158">
        <v>-1.1200000000000001</v>
      </c>
      <c r="G158">
        <v>1.74</v>
      </c>
    </row>
    <row r="159" spans="1:7" x14ac:dyDescent="0.3">
      <c r="A159" t="s">
        <v>5</v>
      </c>
      <c r="B159">
        <v>8</v>
      </c>
      <c r="C159" t="s">
        <v>32</v>
      </c>
      <c r="D159" s="4">
        <v>43540.333333333336</v>
      </c>
      <c r="E159">
        <v>916</v>
      </c>
      <c r="F159">
        <v>-1.1200000000000001</v>
      </c>
      <c r="G159">
        <v>1.744</v>
      </c>
    </row>
    <row r="160" spans="1:7" x14ac:dyDescent="0.3">
      <c r="A160" t="s">
        <v>5</v>
      </c>
      <c r="B160">
        <v>8</v>
      </c>
      <c r="C160" t="s">
        <v>32</v>
      </c>
      <c r="D160" s="4">
        <v>43540.375</v>
      </c>
      <c r="E160">
        <v>909</v>
      </c>
      <c r="F160">
        <v>-1.1100000000000001</v>
      </c>
      <c r="G160">
        <v>1.7509999999999999</v>
      </c>
    </row>
    <row r="161" spans="1:7" x14ac:dyDescent="0.3">
      <c r="A161" t="s">
        <v>5</v>
      </c>
      <c r="B161">
        <v>8</v>
      </c>
      <c r="C161" t="s">
        <v>32</v>
      </c>
      <c r="D161" s="4">
        <v>43540.416666666664</v>
      </c>
      <c r="E161">
        <v>899</v>
      </c>
      <c r="F161">
        <v>-1.1000000000000001</v>
      </c>
      <c r="G161">
        <v>1.7609999999999999</v>
      </c>
    </row>
    <row r="162" spans="1:7" x14ac:dyDescent="0.3">
      <c r="A162" t="s">
        <v>5</v>
      </c>
      <c r="B162">
        <v>8</v>
      </c>
      <c r="C162" t="s">
        <v>32</v>
      </c>
      <c r="D162" s="4">
        <v>43540.458333333336</v>
      </c>
      <c r="E162">
        <v>891</v>
      </c>
      <c r="F162">
        <v>-1.0900000000000001</v>
      </c>
      <c r="G162">
        <v>1.7689999999999999</v>
      </c>
    </row>
    <row r="163" spans="1:7" x14ac:dyDescent="0.3">
      <c r="A163" t="s">
        <v>5</v>
      </c>
      <c r="B163">
        <v>8</v>
      </c>
      <c r="C163" t="s">
        <v>32</v>
      </c>
      <c r="D163" s="4">
        <v>43540.5</v>
      </c>
      <c r="E163">
        <v>888</v>
      </c>
      <c r="F163">
        <v>-1.0900000000000001</v>
      </c>
      <c r="G163">
        <v>1.772</v>
      </c>
    </row>
    <row r="164" spans="1:7" x14ac:dyDescent="0.3">
      <c r="A164" t="s">
        <v>5</v>
      </c>
      <c r="B164">
        <v>8</v>
      </c>
      <c r="C164" t="s">
        <v>32</v>
      </c>
      <c r="D164" s="4">
        <v>43540.541666666664</v>
      </c>
      <c r="E164">
        <v>884</v>
      </c>
      <c r="F164">
        <v>-1.08</v>
      </c>
      <c r="G164">
        <v>1.776</v>
      </c>
    </row>
    <row r="165" spans="1:7" x14ac:dyDescent="0.3">
      <c r="A165" t="s">
        <v>5</v>
      </c>
      <c r="B165">
        <v>8</v>
      </c>
      <c r="C165" t="s">
        <v>32</v>
      </c>
      <c r="D165" s="4">
        <v>43540.583333333336</v>
      </c>
      <c r="E165">
        <v>880</v>
      </c>
      <c r="F165">
        <v>-1.08</v>
      </c>
      <c r="G165">
        <v>1.78</v>
      </c>
    </row>
    <row r="166" spans="1:7" x14ac:dyDescent="0.3">
      <c r="A166" t="s">
        <v>5</v>
      </c>
      <c r="B166">
        <v>8</v>
      </c>
      <c r="C166" t="s">
        <v>32</v>
      </c>
      <c r="D166" s="4">
        <v>43540.625</v>
      </c>
      <c r="E166">
        <v>877</v>
      </c>
      <c r="F166">
        <v>-1.08</v>
      </c>
      <c r="G166">
        <v>1.7829999999999999</v>
      </c>
    </row>
    <row r="167" spans="1:7" x14ac:dyDescent="0.3">
      <c r="A167" t="s">
        <v>5</v>
      </c>
      <c r="B167">
        <v>8</v>
      </c>
      <c r="C167" t="s">
        <v>32</v>
      </c>
      <c r="D167" s="4">
        <v>43540.666666666664</v>
      </c>
      <c r="E167">
        <v>872</v>
      </c>
      <c r="F167">
        <v>-1.07</v>
      </c>
      <c r="G167">
        <v>1.788</v>
      </c>
    </row>
    <row r="168" spans="1:7" x14ac:dyDescent="0.3">
      <c r="A168" t="s">
        <v>5</v>
      </c>
      <c r="B168">
        <v>8</v>
      </c>
      <c r="C168" t="s">
        <v>32</v>
      </c>
      <c r="D168" s="4">
        <v>43540.708333333336</v>
      </c>
      <c r="E168">
        <v>869</v>
      </c>
      <c r="F168">
        <v>-1.07</v>
      </c>
      <c r="G168">
        <v>1.7909999999999999</v>
      </c>
    </row>
    <row r="169" spans="1:7" x14ac:dyDescent="0.3">
      <c r="A169" t="s">
        <v>5</v>
      </c>
      <c r="B169">
        <v>8</v>
      </c>
      <c r="C169" t="s">
        <v>32</v>
      </c>
      <c r="D169" s="4">
        <v>43540.75</v>
      </c>
      <c r="E169">
        <v>868</v>
      </c>
      <c r="F169">
        <v>-1.07</v>
      </c>
      <c r="G169">
        <v>1.792</v>
      </c>
    </row>
    <row r="170" spans="1:7" x14ac:dyDescent="0.3">
      <c r="A170" t="s">
        <v>5</v>
      </c>
      <c r="B170">
        <v>8</v>
      </c>
      <c r="C170" t="s">
        <v>32</v>
      </c>
      <c r="D170" s="4">
        <v>43540.791666666664</v>
      </c>
      <c r="E170">
        <v>868</v>
      </c>
      <c r="F170">
        <v>-1.07</v>
      </c>
      <c r="G170">
        <v>1.792</v>
      </c>
    </row>
    <row r="171" spans="1:7" x14ac:dyDescent="0.3">
      <c r="A171" t="s">
        <v>5</v>
      </c>
      <c r="B171">
        <v>8</v>
      </c>
      <c r="C171" t="s">
        <v>32</v>
      </c>
      <c r="D171" s="4">
        <v>43540.833333333336</v>
      </c>
      <c r="E171">
        <v>864</v>
      </c>
      <c r="F171">
        <v>-1.06</v>
      </c>
      <c r="G171">
        <v>1.796</v>
      </c>
    </row>
    <row r="172" spans="1:7" x14ac:dyDescent="0.3">
      <c r="A172" t="s">
        <v>5</v>
      </c>
      <c r="B172">
        <v>8</v>
      </c>
      <c r="C172" t="s">
        <v>32</v>
      </c>
      <c r="D172" s="4">
        <v>43540.875</v>
      </c>
      <c r="E172">
        <v>861</v>
      </c>
      <c r="F172">
        <v>-1.06</v>
      </c>
      <c r="G172">
        <v>1.7989999999999999</v>
      </c>
    </row>
    <row r="173" spans="1:7" x14ac:dyDescent="0.3">
      <c r="A173" t="s">
        <v>5</v>
      </c>
      <c r="B173">
        <v>8</v>
      </c>
      <c r="C173" t="s">
        <v>32</v>
      </c>
      <c r="D173" s="4">
        <v>43540.916666666664</v>
      </c>
      <c r="E173">
        <v>857</v>
      </c>
      <c r="F173">
        <v>-1.06</v>
      </c>
      <c r="G173">
        <v>1.8029999999999999</v>
      </c>
    </row>
    <row r="174" spans="1:7" x14ac:dyDescent="0.3">
      <c r="A174" t="s">
        <v>5</v>
      </c>
      <c r="B174">
        <v>8</v>
      </c>
      <c r="C174" t="s">
        <v>32</v>
      </c>
      <c r="D174" s="4">
        <v>43540.958333333336</v>
      </c>
      <c r="E174">
        <v>855</v>
      </c>
      <c r="F174">
        <v>-1.06</v>
      </c>
      <c r="G174">
        <v>1.8049999999999999</v>
      </c>
    </row>
    <row r="175" spans="1:7" x14ac:dyDescent="0.3">
      <c r="A175" t="s">
        <v>5</v>
      </c>
      <c r="B175">
        <v>8</v>
      </c>
      <c r="C175" t="s">
        <v>32</v>
      </c>
      <c r="D175" s="4">
        <v>43541</v>
      </c>
      <c r="E175">
        <v>850</v>
      </c>
      <c r="F175">
        <v>-1.05</v>
      </c>
      <c r="G175">
        <v>1.81</v>
      </c>
    </row>
    <row r="176" spans="1:7" x14ac:dyDescent="0.3">
      <c r="A176" t="s">
        <v>5</v>
      </c>
      <c r="B176">
        <v>8</v>
      </c>
      <c r="C176" t="s">
        <v>32</v>
      </c>
      <c r="D176" s="4">
        <v>43541.041666666664</v>
      </c>
      <c r="E176">
        <v>847</v>
      </c>
      <c r="F176">
        <v>-1.05</v>
      </c>
      <c r="G176">
        <v>1.8129999999999999</v>
      </c>
    </row>
    <row r="177" spans="1:7" x14ac:dyDescent="0.3">
      <c r="A177" t="s">
        <v>5</v>
      </c>
      <c r="B177">
        <v>8</v>
      </c>
      <c r="C177" t="s">
        <v>32</v>
      </c>
      <c r="D177" s="4">
        <v>43541.083333333336</v>
      </c>
      <c r="E177">
        <v>844</v>
      </c>
      <c r="F177">
        <v>-1.04</v>
      </c>
      <c r="G177">
        <v>1.8160000000000001</v>
      </c>
    </row>
    <row r="178" spans="1:7" x14ac:dyDescent="0.3">
      <c r="A178" t="s">
        <v>5</v>
      </c>
      <c r="B178">
        <v>8</v>
      </c>
      <c r="C178" t="s">
        <v>32</v>
      </c>
      <c r="D178" s="4">
        <v>43541.125</v>
      </c>
      <c r="E178">
        <v>843</v>
      </c>
      <c r="F178">
        <v>-1.04</v>
      </c>
      <c r="G178">
        <v>1.8169999999999999</v>
      </c>
    </row>
    <row r="179" spans="1:7" x14ac:dyDescent="0.3">
      <c r="A179" t="s">
        <v>5</v>
      </c>
      <c r="B179">
        <v>8</v>
      </c>
      <c r="C179" t="s">
        <v>32</v>
      </c>
      <c r="D179" s="4">
        <v>43541.166666666664</v>
      </c>
      <c r="E179">
        <v>849</v>
      </c>
      <c r="F179">
        <v>-1.05</v>
      </c>
      <c r="G179">
        <v>1.8109999999999999</v>
      </c>
    </row>
    <row r="180" spans="1:7" x14ac:dyDescent="0.3">
      <c r="A180" t="s">
        <v>5</v>
      </c>
      <c r="B180">
        <v>8</v>
      </c>
      <c r="C180" t="s">
        <v>32</v>
      </c>
      <c r="D180" s="4">
        <v>43541.208333333336</v>
      </c>
      <c r="E180">
        <v>857</v>
      </c>
      <c r="F180">
        <v>-1.06</v>
      </c>
      <c r="G180">
        <v>1.8029999999999999</v>
      </c>
    </row>
    <row r="181" spans="1:7" x14ac:dyDescent="0.3">
      <c r="A181" t="s">
        <v>5</v>
      </c>
      <c r="B181">
        <v>8</v>
      </c>
      <c r="C181" t="s">
        <v>32</v>
      </c>
      <c r="D181" s="4">
        <v>43541.25</v>
      </c>
      <c r="E181">
        <v>865</v>
      </c>
      <c r="F181">
        <v>-1.07</v>
      </c>
      <c r="G181">
        <v>1.7949999999999999</v>
      </c>
    </row>
    <row r="182" spans="1:7" x14ac:dyDescent="0.3">
      <c r="A182" t="s">
        <v>5</v>
      </c>
      <c r="B182">
        <v>8</v>
      </c>
      <c r="C182" t="s">
        <v>32</v>
      </c>
      <c r="D182" s="4">
        <v>43541.291666666664</v>
      </c>
      <c r="E182">
        <v>873</v>
      </c>
      <c r="F182">
        <v>-1.07</v>
      </c>
      <c r="G182">
        <v>1.7869999999999999</v>
      </c>
    </row>
    <row r="183" spans="1:7" x14ac:dyDescent="0.3">
      <c r="A183" t="s">
        <v>5</v>
      </c>
      <c r="B183">
        <v>8</v>
      </c>
      <c r="C183" t="s">
        <v>32</v>
      </c>
      <c r="D183" s="4">
        <v>43541.333333333336</v>
      </c>
      <c r="E183">
        <v>881</v>
      </c>
      <c r="F183">
        <v>-1.08</v>
      </c>
      <c r="G183">
        <v>1.7789999999999999</v>
      </c>
    </row>
    <row r="184" spans="1:7" x14ac:dyDescent="0.3">
      <c r="A184" t="s">
        <v>5</v>
      </c>
      <c r="B184">
        <v>8</v>
      </c>
      <c r="C184" t="s">
        <v>32</v>
      </c>
      <c r="D184" s="4">
        <v>43541.375</v>
      </c>
      <c r="E184">
        <v>886</v>
      </c>
      <c r="F184">
        <v>-1.0900000000000001</v>
      </c>
      <c r="G184">
        <v>1.774</v>
      </c>
    </row>
    <row r="185" spans="1:7" x14ac:dyDescent="0.3">
      <c r="A185" t="s">
        <v>5</v>
      </c>
      <c r="B185">
        <v>8</v>
      </c>
      <c r="C185" t="s">
        <v>32</v>
      </c>
      <c r="D185" s="4">
        <v>43541.416666666664</v>
      </c>
      <c r="E185">
        <v>892</v>
      </c>
      <c r="F185">
        <v>-1.0900000000000001</v>
      </c>
      <c r="G185">
        <v>1.768</v>
      </c>
    </row>
    <row r="186" spans="1:7" x14ac:dyDescent="0.3">
      <c r="A186" t="s">
        <v>5</v>
      </c>
      <c r="B186">
        <v>8</v>
      </c>
      <c r="C186" t="s">
        <v>32</v>
      </c>
      <c r="D186" s="4">
        <v>43541.458333333336</v>
      </c>
      <c r="E186">
        <v>897</v>
      </c>
      <c r="F186">
        <v>-1.1000000000000001</v>
      </c>
      <c r="G186">
        <v>1.7629999999999999</v>
      </c>
    </row>
    <row r="187" spans="1:7" x14ac:dyDescent="0.3">
      <c r="A187" t="s">
        <v>5</v>
      </c>
      <c r="B187">
        <v>8</v>
      </c>
      <c r="C187" t="s">
        <v>32</v>
      </c>
      <c r="D187" s="4">
        <v>43541.5</v>
      </c>
      <c r="E187">
        <v>901</v>
      </c>
      <c r="F187">
        <v>-1.1000000000000001</v>
      </c>
      <c r="G187">
        <v>1.7589999999999999</v>
      </c>
    </row>
    <row r="188" spans="1:7" x14ac:dyDescent="0.3">
      <c r="A188" t="s">
        <v>5</v>
      </c>
      <c r="B188">
        <v>8</v>
      </c>
      <c r="C188" t="s">
        <v>32</v>
      </c>
      <c r="D188" s="4">
        <v>43541.541666666664</v>
      </c>
      <c r="E188">
        <v>906</v>
      </c>
      <c r="F188">
        <v>-1.1100000000000001</v>
      </c>
      <c r="G188">
        <v>1.754</v>
      </c>
    </row>
    <row r="189" spans="1:7" x14ac:dyDescent="0.3">
      <c r="A189" t="s">
        <v>5</v>
      </c>
      <c r="B189">
        <v>8</v>
      </c>
      <c r="C189" t="s">
        <v>32</v>
      </c>
      <c r="D189" s="4">
        <v>43541.583333333336</v>
      </c>
      <c r="E189">
        <v>910</v>
      </c>
      <c r="F189">
        <v>-1.1100000000000001</v>
      </c>
      <c r="G189">
        <v>1.75</v>
      </c>
    </row>
    <row r="190" spans="1:7" x14ac:dyDescent="0.3">
      <c r="A190" t="s">
        <v>5</v>
      </c>
      <c r="B190">
        <v>8</v>
      </c>
      <c r="C190" t="s">
        <v>32</v>
      </c>
      <c r="D190" s="4">
        <v>43541.625</v>
      </c>
      <c r="E190">
        <v>914</v>
      </c>
      <c r="F190">
        <v>-1.1100000000000001</v>
      </c>
      <c r="G190">
        <v>1.746</v>
      </c>
    </row>
    <row r="191" spans="1:7" x14ac:dyDescent="0.3">
      <c r="A191" t="s">
        <v>5</v>
      </c>
      <c r="B191">
        <v>8</v>
      </c>
      <c r="C191" t="s">
        <v>32</v>
      </c>
      <c r="D191" s="4">
        <v>43541.666666666664</v>
      </c>
      <c r="E191">
        <v>918</v>
      </c>
      <c r="F191">
        <v>-1.1200000000000001</v>
      </c>
      <c r="G191">
        <v>1.742</v>
      </c>
    </row>
    <row r="192" spans="1:7" x14ac:dyDescent="0.3">
      <c r="A192" t="s">
        <v>5</v>
      </c>
      <c r="B192">
        <v>8</v>
      </c>
      <c r="C192" t="s">
        <v>32</v>
      </c>
      <c r="D192" s="4">
        <v>43541.708333333336</v>
      </c>
      <c r="E192">
        <v>922</v>
      </c>
      <c r="F192">
        <v>-1.1200000000000001</v>
      </c>
      <c r="G192">
        <v>1.738</v>
      </c>
    </row>
    <row r="193" spans="1:7" x14ac:dyDescent="0.3">
      <c r="A193" t="s">
        <v>5</v>
      </c>
      <c r="B193">
        <v>8</v>
      </c>
      <c r="C193" t="s">
        <v>32</v>
      </c>
      <c r="D193" s="4">
        <v>43541.75</v>
      </c>
      <c r="E193">
        <v>925</v>
      </c>
      <c r="F193">
        <v>-1.1299999999999999</v>
      </c>
      <c r="G193">
        <v>1.7350000000000001</v>
      </c>
    </row>
    <row r="194" spans="1:7" x14ac:dyDescent="0.3">
      <c r="A194" t="s">
        <v>5</v>
      </c>
      <c r="B194">
        <v>8</v>
      </c>
      <c r="C194" t="s">
        <v>32</v>
      </c>
      <c r="D194" s="4">
        <v>43541.791666666664</v>
      </c>
      <c r="E194">
        <v>928</v>
      </c>
      <c r="F194">
        <v>-1.1299999999999999</v>
      </c>
      <c r="G194">
        <v>1.732</v>
      </c>
    </row>
    <row r="195" spans="1:7" x14ac:dyDescent="0.3">
      <c r="A195" t="s">
        <v>5</v>
      </c>
      <c r="B195">
        <v>8</v>
      </c>
      <c r="C195" t="s">
        <v>32</v>
      </c>
      <c r="D195" s="4">
        <v>43541.833333333336</v>
      </c>
      <c r="E195">
        <v>928</v>
      </c>
      <c r="F195">
        <v>-1.1299999999999999</v>
      </c>
      <c r="G195">
        <v>1.732</v>
      </c>
    </row>
    <row r="196" spans="1:7" x14ac:dyDescent="0.3">
      <c r="A196" t="s">
        <v>5</v>
      </c>
      <c r="B196">
        <v>8</v>
      </c>
      <c r="C196" t="s">
        <v>32</v>
      </c>
      <c r="D196" s="4">
        <v>43541.875</v>
      </c>
      <c r="E196">
        <v>928</v>
      </c>
      <c r="F196">
        <v>-1.1299999999999999</v>
      </c>
      <c r="G196">
        <v>1.732</v>
      </c>
    </row>
    <row r="197" spans="1:7" x14ac:dyDescent="0.3">
      <c r="A197" t="s">
        <v>5</v>
      </c>
      <c r="B197">
        <v>8</v>
      </c>
      <c r="C197" t="s">
        <v>32</v>
      </c>
      <c r="D197" s="4">
        <v>43541.916666666664</v>
      </c>
      <c r="E197">
        <v>928</v>
      </c>
      <c r="F197">
        <v>-1.1299999999999999</v>
      </c>
      <c r="G197">
        <v>1.732</v>
      </c>
    </row>
    <row r="198" spans="1:7" x14ac:dyDescent="0.3">
      <c r="A198" t="s">
        <v>5</v>
      </c>
      <c r="B198">
        <v>8</v>
      </c>
      <c r="C198" t="s">
        <v>32</v>
      </c>
      <c r="D198" s="4">
        <v>43541.958333333336</v>
      </c>
      <c r="E198">
        <v>932</v>
      </c>
      <c r="F198">
        <v>-1.1299999999999999</v>
      </c>
      <c r="G198">
        <v>1.728</v>
      </c>
    </row>
    <row r="199" spans="1:7" x14ac:dyDescent="0.3">
      <c r="A199" t="s">
        <v>5</v>
      </c>
      <c r="B199">
        <v>8</v>
      </c>
      <c r="C199" t="s">
        <v>32</v>
      </c>
      <c r="D199" s="4">
        <v>43542</v>
      </c>
      <c r="E199">
        <v>934</v>
      </c>
      <c r="F199">
        <v>-1.1299999999999999</v>
      </c>
      <c r="G199">
        <v>1.726</v>
      </c>
    </row>
    <row r="200" spans="1:7" x14ac:dyDescent="0.3">
      <c r="A200" t="s">
        <v>5</v>
      </c>
      <c r="B200">
        <v>8</v>
      </c>
      <c r="C200" t="s">
        <v>32</v>
      </c>
      <c r="D200" s="4">
        <v>43542.041666666664</v>
      </c>
      <c r="E200">
        <v>936</v>
      </c>
      <c r="F200">
        <v>-1.1399999999999999</v>
      </c>
      <c r="G200">
        <v>1.724</v>
      </c>
    </row>
    <row r="201" spans="1:7" x14ac:dyDescent="0.3">
      <c r="A201" t="s">
        <v>5</v>
      </c>
      <c r="B201">
        <v>8</v>
      </c>
      <c r="C201" t="s">
        <v>32</v>
      </c>
      <c r="D201" s="4">
        <v>43542.083333333336</v>
      </c>
      <c r="E201">
        <v>939</v>
      </c>
      <c r="F201">
        <v>-1.1399999999999999</v>
      </c>
      <c r="G201">
        <v>1.7210000000000001</v>
      </c>
    </row>
    <row r="202" spans="1:7" x14ac:dyDescent="0.3">
      <c r="A202" t="s">
        <v>5</v>
      </c>
      <c r="B202">
        <v>8</v>
      </c>
      <c r="C202" t="s">
        <v>32</v>
      </c>
      <c r="D202" s="4">
        <v>43542.125</v>
      </c>
      <c r="E202">
        <v>942</v>
      </c>
      <c r="F202">
        <v>-1.1399999999999999</v>
      </c>
      <c r="G202">
        <v>1.718</v>
      </c>
    </row>
    <row r="203" spans="1:7" x14ac:dyDescent="0.3">
      <c r="A203" t="s">
        <v>5</v>
      </c>
      <c r="B203">
        <v>8</v>
      </c>
      <c r="C203" t="s">
        <v>32</v>
      </c>
      <c r="D203" s="4">
        <v>43542.166666666664</v>
      </c>
      <c r="E203">
        <v>945</v>
      </c>
      <c r="F203">
        <v>-1.1499999999999999</v>
      </c>
      <c r="G203">
        <v>1.7150000000000001</v>
      </c>
    </row>
    <row r="204" spans="1:7" x14ac:dyDescent="0.3">
      <c r="A204" t="s">
        <v>5</v>
      </c>
      <c r="B204">
        <v>8</v>
      </c>
      <c r="C204" t="s">
        <v>32</v>
      </c>
      <c r="D204" s="4">
        <v>43542.208333333336</v>
      </c>
      <c r="E204">
        <v>947</v>
      </c>
      <c r="F204">
        <v>-1.1499999999999999</v>
      </c>
      <c r="G204">
        <v>1.7130000000000001</v>
      </c>
    </row>
    <row r="205" spans="1:7" x14ac:dyDescent="0.3">
      <c r="A205" t="s">
        <v>5</v>
      </c>
      <c r="B205">
        <v>8</v>
      </c>
      <c r="C205" t="s">
        <v>32</v>
      </c>
      <c r="D205" s="4">
        <v>43542.25</v>
      </c>
      <c r="E205">
        <v>953</v>
      </c>
      <c r="F205">
        <v>-1.1499999999999999</v>
      </c>
      <c r="G205">
        <v>1.7070000000000001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B3EC0-8447-4A7B-920B-92D3FFD2C233}">
  <dimension ref="A1:II205"/>
  <sheetViews>
    <sheetView topLeftCell="A169" workbookViewId="0">
      <selection activeCell="K191" sqref="K191"/>
    </sheetView>
  </sheetViews>
  <sheetFormatPr defaultRowHeight="14.4" x14ac:dyDescent="0.3"/>
  <sheetData>
    <row r="1" spans="1:243" x14ac:dyDescent="0.3">
      <c r="B1" s="2" t="s">
        <v>8</v>
      </c>
      <c r="C1" s="2"/>
      <c r="D1" s="2"/>
      <c r="E1" s="2">
        <v>-1</v>
      </c>
      <c r="F1">
        <f>$E$1</f>
        <v>-1</v>
      </c>
      <c r="G1">
        <f t="shared" ref="G1:BR1" si="0">$E$1</f>
        <v>-1</v>
      </c>
      <c r="H1">
        <f t="shared" si="0"/>
        <v>-1</v>
      </c>
      <c r="I1">
        <f t="shared" si="0"/>
        <v>-1</v>
      </c>
      <c r="J1">
        <f t="shared" si="0"/>
        <v>-1</v>
      </c>
      <c r="K1">
        <f t="shared" si="0"/>
        <v>-1</v>
      </c>
      <c r="L1">
        <f t="shared" si="0"/>
        <v>-1</v>
      </c>
      <c r="M1">
        <f t="shared" si="0"/>
        <v>-1</v>
      </c>
      <c r="N1">
        <f t="shared" si="0"/>
        <v>-1</v>
      </c>
      <c r="O1">
        <f t="shared" si="0"/>
        <v>-1</v>
      </c>
      <c r="P1">
        <f t="shared" si="0"/>
        <v>-1</v>
      </c>
      <c r="Q1">
        <f t="shared" si="0"/>
        <v>-1</v>
      </c>
      <c r="R1">
        <f t="shared" si="0"/>
        <v>-1</v>
      </c>
      <c r="S1">
        <f t="shared" si="0"/>
        <v>-1</v>
      </c>
      <c r="T1">
        <f t="shared" si="0"/>
        <v>-1</v>
      </c>
      <c r="U1">
        <f t="shared" si="0"/>
        <v>-1</v>
      </c>
      <c r="V1">
        <f t="shared" si="0"/>
        <v>-1</v>
      </c>
      <c r="W1">
        <f t="shared" si="0"/>
        <v>-1</v>
      </c>
      <c r="X1">
        <f t="shared" si="0"/>
        <v>-1</v>
      </c>
      <c r="Y1">
        <f t="shared" si="0"/>
        <v>-1</v>
      </c>
      <c r="Z1">
        <f t="shared" si="0"/>
        <v>-1</v>
      </c>
      <c r="AA1">
        <f t="shared" si="0"/>
        <v>-1</v>
      </c>
      <c r="AB1">
        <f t="shared" si="0"/>
        <v>-1</v>
      </c>
      <c r="AC1">
        <f t="shared" si="0"/>
        <v>-1</v>
      </c>
      <c r="AD1">
        <f t="shared" si="0"/>
        <v>-1</v>
      </c>
      <c r="AE1">
        <f t="shared" si="0"/>
        <v>-1</v>
      </c>
      <c r="AF1">
        <f t="shared" si="0"/>
        <v>-1</v>
      </c>
      <c r="AG1">
        <f t="shared" si="0"/>
        <v>-1</v>
      </c>
      <c r="AH1">
        <f t="shared" si="0"/>
        <v>-1</v>
      </c>
      <c r="AI1">
        <f t="shared" si="0"/>
        <v>-1</v>
      </c>
      <c r="AJ1">
        <f t="shared" si="0"/>
        <v>-1</v>
      </c>
      <c r="AK1">
        <f t="shared" si="0"/>
        <v>-1</v>
      </c>
      <c r="AL1">
        <f t="shared" si="0"/>
        <v>-1</v>
      </c>
      <c r="AM1">
        <f t="shared" si="0"/>
        <v>-1</v>
      </c>
      <c r="AN1">
        <f t="shared" si="0"/>
        <v>-1</v>
      </c>
      <c r="AO1">
        <f t="shared" si="0"/>
        <v>-1</v>
      </c>
      <c r="AP1">
        <f t="shared" si="0"/>
        <v>-1</v>
      </c>
      <c r="AQ1">
        <f t="shared" si="0"/>
        <v>-1</v>
      </c>
      <c r="AR1">
        <f t="shared" si="0"/>
        <v>-1</v>
      </c>
      <c r="AS1">
        <f t="shared" si="0"/>
        <v>-1</v>
      </c>
      <c r="AT1">
        <f t="shared" si="0"/>
        <v>-1</v>
      </c>
      <c r="AU1">
        <f t="shared" si="0"/>
        <v>-1</v>
      </c>
      <c r="AV1">
        <f t="shared" si="0"/>
        <v>-1</v>
      </c>
      <c r="AW1">
        <f t="shared" si="0"/>
        <v>-1</v>
      </c>
      <c r="AX1">
        <f t="shared" si="0"/>
        <v>-1</v>
      </c>
      <c r="AY1">
        <f t="shared" si="0"/>
        <v>-1</v>
      </c>
      <c r="AZ1">
        <f t="shared" si="0"/>
        <v>-1</v>
      </c>
      <c r="BA1">
        <f t="shared" si="0"/>
        <v>-1</v>
      </c>
      <c r="BB1">
        <f t="shared" si="0"/>
        <v>-1</v>
      </c>
      <c r="BC1">
        <f t="shared" si="0"/>
        <v>-1</v>
      </c>
      <c r="BD1">
        <f t="shared" si="0"/>
        <v>-1</v>
      </c>
      <c r="BE1">
        <f t="shared" si="0"/>
        <v>-1</v>
      </c>
      <c r="BF1">
        <f t="shared" si="0"/>
        <v>-1</v>
      </c>
      <c r="BG1">
        <f t="shared" si="0"/>
        <v>-1</v>
      </c>
      <c r="BH1">
        <f t="shared" si="0"/>
        <v>-1</v>
      </c>
      <c r="BI1">
        <f t="shared" si="0"/>
        <v>-1</v>
      </c>
      <c r="BJ1">
        <f t="shared" si="0"/>
        <v>-1</v>
      </c>
      <c r="BK1">
        <f t="shared" si="0"/>
        <v>-1</v>
      </c>
      <c r="BL1">
        <f t="shared" si="0"/>
        <v>-1</v>
      </c>
      <c r="BM1">
        <f t="shared" si="0"/>
        <v>-1</v>
      </c>
      <c r="BN1">
        <f t="shared" si="0"/>
        <v>-1</v>
      </c>
      <c r="BO1">
        <f t="shared" si="0"/>
        <v>-1</v>
      </c>
      <c r="BP1">
        <f t="shared" si="0"/>
        <v>-1</v>
      </c>
      <c r="BQ1">
        <f t="shared" si="0"/>
        <v>-1</v>
      </c>
      <c r="BR1">
        <f t="shared" si="0"/>
        <v>-1</v>
      </c>
      <c r="BS1">
        <f t="shared" ref="BS1:ED1" si="1">$E$1</f>
        <v>-1</v>
      </c>
      <c r="BT1">
        <f t="shared" si="1"/>
        <v>-1</v>
      </c>
      <c r="BU1">
        <f t="shared" si="1"/>
        <v>-1</v>
      </c>
      <c r="BV1">
        <f t="shared" si="1"/>
        <v>-1</v>
      </c>
      <c r="BW1">
        <f t="shared" si="1"/>
        <v>-1</v>
      </c>
      <c r="BX1">
        <f t="shared" si="1"/>
        <v>-1</v>
      </c>
      <c r="BY1">
        <f t="shared" si="1"/>
        <v>-1</v>
      </c>
      <c r="BZ1">
        <f t="shared" si="1"/>
        <v>-1</v>
      </c>
      <c r="CA1">
        <f t="shared" si="1"/>
        <v>-1</v>
      </c>
      <c r="CB1">
        <f t="shared" si="1"/>
        <v>-1</v>
      </c>
      <c r="CC1">
        <f t="shared" si="1"/>
        <v>-1</v>
      </c>
      <c r="CD1">
        <f t="shared" si="1"/>
        <v>-1</v>
      </c>
      <c r="CE1">
        <f t="shared" si="1"/>
        <v>-1</v>
      </c>
      <c r="CF1">
        <f t="shared" si="1"/>
        <v>-1</v>
      </c>
      <c r="CG1">
        <f t="shared" si="1"/>
        <v>-1</v>
      </c>
      <c r="CH1">
        <f t="shared" si="1"/>
        <v>-1</v>
      </c>
      <c r="CI1">
        <f t="shared" si="1"/>
        <v>-1</v>
      </c>
      <c r="CJ1">
        <f t="shared" si="1"/>
        <v>-1</v>
      </c>
      <c r="CK1">
        <f t="shared" si="1"/>
        <v>-1</v>
      </c>
      <c r="CL1">
        <f t="shared" si="1"/>
        <v>-1</v>
      </c>
      <c r="CM1">
        <f t="shared" si="1"/>
        <v>-1</v>
      </c>
      <c r="CN1">
        <f t="shared" si="1"/>
        <v>-1</v>
      </c>
      <c r="CO1">
        <f t="shared" si="1"/>
        <v>-1</v>
      </c>
      <c r="CP1">
        <f t="shared" si="1"/>
        <v>-1</v>
      </c>
      <c r="CQ1">
        <f t="shared" si="1"/>
        <v>-1</v>
      </c>
      <c r="CR1">
        <f t="shared" si="1"/>
        <v>-1</v>
      </c>
      <c r="CS1">
        <f t="shared" si="1"/>
        <v>-1</v>
      </c>
      <c r="CT1">
        <f t="shared" si="1"/>
        <v>-1</v>
      </c>
      <c r="CU1">
        <f t="shared" si="1"/>
        <v>-1</v>
      </c>
      <c r="CV1">
        <f t="shared" si="1"/>
        <v>-1</v>
      </c>
      <c r="CW1">
        <f t="shared" si="1"/>
        <v>-1</v>
      </c>
      <c r="CX1">
        <f t="shared" si="1"/>
        <v>-1</v>
      </c>
      <c r="CY1">
        <f t="shared" si="1"/>
        <v>-1</v>
      </c>
      <c r="CZ1">
        <f t="shared" si="1"/>
        <v>-1</v>
      </c>
      <c r="DA1">
        <f t="shared" si="1"/>
        <v>-1</v>
      </c>
      <c r="DB1">
        <f t="shared" si="1"/>
        <v>-1</v>
      </c>
      <c r="DC1">
        <f t="shared" si="1"/>
        <v>-1</v>
      </c>
      <c r="DD1">
        <f t="shared" si="1"/>
        <v>-1</v>
      </c>
      <c r="DE1">
        <f t="shared" si="1"/>
        <v>-1</v>
      </c>
      <c r="DF1">
        <f t="shared" si="1"/>
        <v>-1</v>
      </c>
      <c r="DG1">
        <f t="shared" si="1"/>
        <v>-1</v>
      </c>
      <c r="DH1">
        <f t="shared" si="1"/>
        <v>-1</v>
      </c>
      <c r="DI1">
        <f t="shared" si="1"/>
        <v>-1</v>
      </c>
      <c r="DJ1">
        <f t="shared" si="1"/>
        <v>-1</v>
      </c>
      <c r="DK1">
        <f t="shared" si="1"/>
        <v>-1</v>
      </c>
      <c r="DL1">
        <f t="shared" si="1"/>
        <v>-1</v>
      </c>
      <c r="DM1">
        <f t="shared" si="1"/>
        <v>-1</v>
      </c>
      <c r="DN1">
        <f t="shared" si="1"/>
        <v>-1</v>
      </c>
      <c r="DO1">
        <f t="shared" si="1"/>
        <v>-1</v>
      </c>
      <c r="DP1">
        <f t="shared" si="1"/>
        <v>-1</v>
      </c>
      <c r="DQ1">
        <f t="shared" si="1"/>
        <v>-1</v>
      </c>
      <c r="DR1">
        <f t="shared" si="1"/>
        <v>-1</v>
      </c>
      <c r="DS1">
        <f t="shared" si="1"/>
        <v>-1</v>
      </c>
      <c r="DT1">
        <f t="shared" si="1"/>
        <v>-1</v>
      </c>
      <c r="DU1">
        <f t="shared" si="1"/>
        <v>-1</v>
      </c>
      <c r="DV1">
        <f t="shared" si="1"/>
        <v>-1</v>
      </c>
      <c r="DW1">
        <f t="shared" si="1"/>
        <v>-1</v>
      </c>
      <c r="DX1">
        <f t="shared" si="1"/>
        <v>-1</v>
      </c>
      <c r="DY1">
        <f t="shared" si="1"/>
        <v>-1</v>
      </c>
      <c r="DZ1">
        <f t="shared" si="1"/>
        <v>-1</v>
      </c>
      <c r="EA1">
        <f t="shared" si="1"/>
        <v>-1</v>
      </c>
      <c r="EB1">
        <f t="shared" si="1"/>
        <v>-1</v>
      </c>
      <c r="EC1">
        <f t="shared" si="1"/>
        <v>-1</v>
      </c>
      <c r="ED1">
        <f t="shared" si="1"/>
        <v>-1</v>
      </c>
      <c r="EE1">
        <f t="shared" ref="EE1:GP1" si="2">$E$1</f>
        <v>-1</v>
      </c>
      <c r="EF1">
        <f t="shared" si="2"/>
        <v>-1</v>
      </c>
      <c r="EG1">
        <f t="shared" si="2"/>
        <v>-1</v>
      </c>
      <c r="EH1">
        <f t="shared" si="2"/>
        <v>-1</v>
      </c>
      <c r="EI1">
        <f t="shared" si="2"/>
        <v>-1</v>
      </c>
      <c r="EJ1">
        <f t="shared" si="2"/>
        <v>-1</v>
      </c>
      <c r="EK1">
        <f t="shared" si="2"/>
        <v>-1</v>
      </c>
      <c r="EL1">
        <f t="shared" si="2"/>
        <v>-1</v>
      </c>
      <c r="EM1">
        <f t="shared" si="2"/>
        <v>-1</v>
      </c>
      <c r="EN1">
        <f t="shared" si="2"/>
        <v>-1</v>
      </c>
      <c r="EO1">
        <f t="shared" si="2"/>
        <v>-1</v>
      </c>
      <c r="EP1">
        <f t="shared" si="2"/>
        <v>-1</v>
      </c>
      <c r="EQ1">
        <f t="shared" si="2"/>
        <v>-1</v>
      </c>
      <c r="ER1">
        <f t="shared" si="2"/>
        <v>-1</v>
      </c>
      <c r="ES1">
        <f t="shared" si="2"/>
        <v>-1</v>
      </c>
      <c r="ET1">
        <f t="shared" si="2"/>
        <v>-1</v>
      </c>
      <c r="EU1">
        <f t="shared" si="2"/>
        <v>-1</v>
      </c>
      <c r="EV1">
        <f t="shared" si="2"/>
        <v>-1</v>
      </c>
      <c r="EW1">
        <f t="shared" si="2"/>
        <v>-1</v>
      </c>
      <c r="EX1">
        <f t="shared" si="2"/>
        <v>-1</v>
      </c>
      <c r="EY1">
        <f t="shared" si="2"/>
        <v>-1</v>
      </c>
      <c r="EZ1">
        <f t="shared" si="2"/>
        <v>-1</v>
      </c>
      <c r="FA1">
        <f t="shared" si="2"/>
        <v>-1</v>
      </c>
      <c r="FB1">
        <f t="shared" si="2"/>
        <v>-1</v>
      </c>
      <c r="FC1">
        <f t="shared" si="2"/>
        <v>-1</v>
      </c>
      <c r="FD1">
        <f t="shared" si="2"/>
        <v>-1</v>
      </c>
      <c r="FE1">
        <f t="shared" si="2"/>
        <v>-1</v>
      </c>
      <c r="FF1">
        <f t="shared" si="2"/>
        <v>-1</v>
      </c>
      <c r="FG1">
        <f t="shared" si="2"/>
        <v>-1</v>
      </c>
      <c r="FH1">
        <f t="shared" si="2"/>
        <v>-1</v>
      </c>
      <c r="FI1">
        <f t="shared" si="2"/>
        <v>-1</v>
      </c>
      <c r="FJ1">
        <f t="shared" si="2"/>
        <v>-1</v>
      </c>
      <c r="FK1">
        <f t="shared" si="2"/>
        <v>-1</v>
      </c>
      <c r="FL1">
        <f t="shared" si="2"/>
        <v>-1</v>
      </c>
      <c r="FM1">
        <f t="shared" si="2"/>
        <v>-1</v>
      </c>
      <c r="FN1">
        <f t="shared" si="2"/>
        <v>-1</v>
      </c>
      <c r="FO1">
        <f t="shared" si="2"/>
        <v>-1</v>
      </c>
      <c r="FP1">
        <f t="shared" si="2"/>
        <v>-1</v>
      </c>
      <c r="FQ1">
        <f t="shared" si="2"/>
        <v>-1</v>
      </c>
      <c r="FR1">
        <f t="shared" si="2"/>
        <v>-1</v>
      </c>
      <c r="FS1">
        <f t="shared" si="2"/>
        <v>-1</v>
      </c>
      <c r="FT1">
        <f t="shared" si="2"/>
        <v>-1</v>
      </c>
      <c r="FU1">
        <f t="shared" si="2"/>
        <v>-1</v>
      </c>
      <c r="FV1">
        <f t="shared" si="2"/>
        <v>-1</v>
      </c>
      <c r="FW1">
        <f t="shared" si="2"/>
        <v>-1</v>
      </c>
      <c r="FX1">
        <f t="shared" si="2"/>
        <v>-1</v>
      </c>
      <c r="FY1">
        <f t="shared" si="2"/>
        <v>-1</v>
      </c>
      <c r="FZ1">
        <f t="shared" si="2"/>
        <v>-1</v>
      </c>
      <c r="GA1">
        <f t="shared" si="2"/>
        <v>-1</v>
      </c>
      <c r="GB1">
        <f t="shared" si="2"/>
        <v>-1</v>
      </c>
      <c r="GC1">
        <f t="shared" si="2"/>
        <v>-1</v>
      </c>
      <c r="GD1">
        <f t="shared" si="2"/>
        <v>-1</v>
      </c>
      <c r="GE1">
        <f t="shared" si="2"/>
        <v>-1</v>
      </c>
      <c r="GF1">
        <f t="shared" si="2"/>
        <v>-1</v>
      </c>
      <c r="GG1">
        <f t="shared" si="2"/>
        <v>-1</v>
      </c>
      <c r="GH1">
        <f t="shared" si="2"/>
        <v>-1</v>
      </c>
      <c r="GI1">
        <f t="shared" si="2"/>
        <v>-1</v>
      </c>
      <c r="GJ1">
        <f t="shared" si="2"/>
        <v>-1</v>
      </c>
      <c r="GK1">
        <f t="shared" si="2"/>
        <v>-1</v>
      </c>
      <c r="GL1">
        <f t="shared" si="2"/>
        <v>-1</v>
      </c>
      <c r="GM1">
        <f t="shared" si="2"/>
        <v>-1</v>
      </c>
      <c r="GN1">
        <f t="shared" si="2"/>
        <v>-1</v>
      </c>
      <c r="GO1">
        <f t="shared" si="2"/>
        <v>-1</v>
      </c>
      <c r="GP1">
        <f t="shared" si="2"/>
        <v>-1</v>
      </c>
      <c r="GQ1">
        <f t="shared" ref="GQ1:II1" si="3">$E$1</f>
        <v>-1</v>
      </c>
      <c r="GR1">
        <f t="shared" si="3"/>
        <v>-1</v>
      </c>
      <c r="GS1">
        <f t="shared" si="3"/>
        <v>-1</v>
      </c>
      <c r="GT1">
        <f t="shared" si="3"/>
        <v>-1</v>
      </c>
      <c r="GU1">
        <f t="shared" si="3"/>
        <v>-1</v>
      </c>
      <c r="GV1">
        <f t="shared" si="3"/>
        <v>-1</v>
      </c>
      <c r="GW1">
        <f t="shared" si="3"/>
        <v>-1</v>
      </c>
      <c r="GX1">
        <f t="shared" si="3"/>
        <v>-1</v>
      </c>
      <c r="GY1">
        <f t="shared" si="3"/>
        <v>-1</v>
      </c>
      <c r="GZ1">
        <f t="shared" si="3"/>
        <v>-1</v>
      </c>
      <c r="HA1">
        <f t="shared" si="3"/>
        <v>-1</v>
      </c>
      <c r="HB1">
        <f t="shared" si="3"/>
        <v>-1</v>
      </c>
      <c r="HC1">
        <f t="shared" si="3"/>
        <v>-1</v>
      </c>
      <c r="HD1">
        <f t="shared" si="3"/>
        <v>-1</v>
      </c>
      <c r="HE1">
        <f t="shared" si="3"/>
        <v>-1</v>
      </c>
      <c r="HF1">
        <f t="shared" si="3"/>
        <v>-1</v>
      </c>
      <c r="HG1">
        <f t="shared" si="3"/>
        <v>-1</v>
      </c>
      <c r="HH1">
        <f t="shared" si="3"/>
        <v>-1</v>
      </c>
      <c r="HI1">
        <f t="shared" si="3"/>
        <v>-1</v>
      </c>
      <c r="HJ1">
        <f t="shared" si="3"/>
        <v>-1</v>
      </c>
      <c r="HK1">
        <f t="shared" si="3"/>
        <v>-1</v>
      </c>
      <c r="HL1">
        <f t="shared" si="3"/>
        <v>-1</v>
      </c>
      <c r="HM1">
        <f t="shared" si="3"/>
        <v>-1</v>
      </c>
      <c r="HN1">
        <f t="shared" si="3"/>
        <v>-1</v>
      </c>
      <c r="HO1">
        <f t="shared" si="3"/>
        <v>-1</v>
      </c>
      <c r="HP1">
        <f t="shared" si="3"/>
        <v>-1</v>
      </c>
      <c r="HQ1">
        <f t="shared" si="3"/>
        <v>-1</v>
      </c>
      <c r="HR1">
        <f t="shared" si="3"/>
        <v>-1</v>
      </c>
      <c r="HS1">
        <f t="shared" si="3"/>
        <v>-1</v>
      </c>
      <c r="HT1">
        <f t="shared" si="3"/>
        <v>-1</v>
      </c>
      <c r="HU1">
        <f t="shared" si="3"/>
        <v>-1</v>
      </c>
      <c r="HV1">
        <f t="shared" si="3"/>
        <v>-1</v>
      </c>
      <c r="HW1">
        <f t="shared" si="3"/>
        <v>-1</v>
      </c>
      <c r="HX1">
        <f t="shared" si="3"/>
        <v>-1</v>
      </c>
      <c r="HY1">
        <f t="shared" si="3"/>
        <v>-1</v>
      </c>
      <c r="HZ1">
        <f t="shared" si="3"/>
        <v>-1</v>
      </c>
      <c r="IA1">
        <f t="shared" si="3"/>
        <v>-1</v>
      </c>
      <c r="IB1">
        <f t="shared" si="3"/>
        <v>-1</v>
      </c>
      <c r="IC1">
        <f t="shared" si="3"/>
        <v>-1</v>
      </c>
      <c r="ID1">
        <f t="shared" si="3"/>
        <v>-1</v>
      </c>
      <c r="IE1">
        <f t="shared" si="3"/>
        <v>-1</v>
      </c>
      <c r="IF1">
        <f t="shared" si="3"/>
        <v>-1</v>
      </c>
      <c r="IG1">
        <f t="shared" si="3"/>
        <v>-1</v>
      </c>
      <c r="IH1">
        <f t="shared" si="3"/>
        <v>-1</v>
      </c>
      <c r="II1">
        <f t="shared" si="3"/>
        <v>-1</v>
      </c>
    </row>
    <row r="2" spans="1:243" x14ac:dyDescent="0.3">
      <c r="B2" s="3" t="s">
        <v>9</v>
      </c>
      <c r="C2" s="3"/>
      <c r="D2" s="3"/>
      <c r="E2" s="3">
        <v>-1.05</v>
      </c>
      <c r="F2">
        <f>$E$2</f>
        <v>-1.05</v>
      </c>
      <c r="G2">
        <f t="shared" ref="G2:BR2" si="4">$E$2</f>
        <v>-1.05</v>
      </c>
      <c r="H2">
        <f t="shared" si="4"/>
        <v>-1.05</v>
      </c>
      <c r="I2">
        <f t="shared" si="4"/>
        <v>-1.05</v>
      </c>
      <c r="J2">
        <f t="shared" si="4"/>
        <v>-1.05</v>
      </c>
      <c r="K2">
        <f t="shared" si="4"/>
        <v>-1.05</v>
      </c>
      <c r="L2">
        <f t="shared" si="4"/>
        <v>-1.05</v>
      </c>
      <c r="M2">
        <f t="shared" si="4"/>
        <v>-1.05</v>
      </c>
      <c r="N2">
        <f t="shared" si="4"/>
        <v>-1.05</v>
      </c>
      <c r="O2">
        <f t="shared" si="4"/>
        <v>-1.05</v>
      </c>
      <c r="P2">
        <f t="shared" si="4"/>
        <v>-1.05</v>
      </c>
      <c r="Q2">
        <f t="shared" si="4"/>
        <v>-1.05</v>
      </c>
      <c r="R2">
        <f t="shared" si="4"/>
        <v>-1.05</v>
      </c>
      <c r="S2">
        <f t="shared" si="4"/>
        <v>-1.05</v>
      </c>
      <c r="T2">
        <f t="shared" si="4"/>
        <v>-1.05</v>
      </c>
      <c r="U2">
        <f t="shared" si="4"/>
        <v>-1.05</v>
      </c>
      <c r="V2">
        <f t="shared" si="4"/>
        <v>-1.05</v>
      </c>
      <c r="W2">
        <f t="shared" si="4"/>
        <v>-1.05</v>
      </c>
      <c r="X2">
        <f t="shared" si="4"/>
        <v>-1.05</v>
      </c>
      <c r="Y2">
        <f t="shared" si="4"/>
        <v>-1.05</v>
      </c>
      <c r="Z2">
        <f t="shared" si="4"/>
        <v>-1.05</v>
      </c>
      <c r="AA2">
        <f t="shared" si="4"/>
        <v>-1.05</v>
      </c>
      <c r="AB2">
        <f t="shared" si="4"/>
        <v>-1.05</v>
      </c>
      <c r="AC2">
        <f t="shared" si="4"/>
        <v>-1.05</v>
      </c>
      <c r="AD2">
        <f t="shared" si="4"/>
        <v>-1.05</v>
      </c>
      <c r="AE2">
        <f t="shared" si="4"/>
        <v>-1.05</v>
      </c>
      <c r="AF2">
        <f t="shared" si="4"/>
        <v>-1.05</v>
      </c>
      <c r="AG2">
        <f t="shared" si="4"/>
        <v>-1.05</v>
      </c>
      <c r="AH2">
        <f t="shared" si="4"/>
        <v>-1.05</v>
      </c>
      <c r="AI2">
        <f t="shared" si="4"/>
        <v>-1.05</v>
      </c>
      <c r="AJ2">
        <f t="shared" si="4"/>
        <v>-1.05</v>
      </c>
      <c r="AK2">
        <f t="shared" si="4"/>
        <v>-1.05</v>
      </c>
      <c r="AL2">
        <f t="shared" si="4"/>
        <v>-1.05</v>
      </c>
      <c r="AM2">
        <f t="shared" si="4"/>
        <v>-1.05</v>
      </c>
      <c r="AN2">
        <f t="shared" si="4"/>
        <v>-1.05</v>
      </c>
      <c r="AO2">
        <f t="shared" si="4"/>
        <v>-1.05</v>
      </c>
      <c r="AP2">
        <f t="shared" si="4"/>
        <v>-1.05</v>
      </c>
      <c r="AQ2">
        <f t="shared" si="4"/>
        <v>-1.05</v>
      </c>
      <c r="AR2">
        <f t="shared" si="4"/>
        <v>-1.05</v>
      </c>
      <c r="AS2">
        <f t="shared" si="4"/>
        <v>-1.05</v>
      </c>
      <c r="AT2">
        <f t="shared" si="4"/>
        <v>-1.05</v>
      </c>
      <c r="AU2">
        <f t="shared" si="4"/>
        <v>-1.05</v>
      </c>
      <c r="AV2">
        <f t="shared" si="4"/>
        <v>-1.05</v>
      </c>
      <c r="AW2">
        <f t="shared" si="4"/>
        <v>-1.05</v>
      </c>
      <c r="AX2">
        <f t="shared" si="4"/>
        <v>-1.05</v>
      </c>
      <c r="AY2">
        <f t="shared" si="4"/>
        <v>-1.05</v>
      </c>
      <c r="AZ2">
        <f t="shared" si="4"/>
        <v>-1.05</v>
      </c>
      <c r="BA2">
        <f t="shared" si="4"/>
        <v>-1.05</v>
      </c>
      <c r="BB2">
        <f t="shared" si="4"/>
        <v>-1.05</v>
      </c>
      <c r="BC2">
        <f t="shared" si="4"/>
        <v>-1.05</v>
      </c>
      <c r="BD2">
        <f t="shared" si="4"/>
        <v>-1.05</v>
      </c>
      <c r="BE2">
        <f t="shared" si="4"/>
        <v>-1.05</v>
      </c>
      <c r="BF2">
        <f t="shared" si="4"/>
        <v>-1.05</v>
      </c>
      <c r="BG2">
        <f t="shared" si="4"/>
        <v>-1.05</v>
      </c>
      <c r="BH2">
        <f t="shared" si="4"/>
        <v>-1.05</v>
      </c>
      <c r="BI2">
        <f t="shared" si="4"/>
        <v>-1.05</v>
      </c>
      <c r="BJ2">
        <f t="shared" si="4"/>
        <v>-1.05</v>
      </c>
      <c r="BK2">
        <f t="shared" si="4"/>
        <v>-1.05</v>
      </c>
      <c r="BL2">
        <f t="shared" si="4"/>
        <v>-1.05</v>
      </c>
      <c r="BM2">
        <f t="shared" si="4"/>
        <v>-1.05</v>
      </c>
      <c r="BN2">
        <f t="shared" si="4"/>
        <v>-1.05</v>
      </c>
      <c r="BO2">
        <f t="shared" si="4"/>
        <v>-1.05</v>
      </c>
      <c r="BP2">
        <f t="shared" si="4"/>
        <v>-1.05</v>
      </c>
      <c r="BQ2">
        <f t="shared" si="4"/>
        <v>-1.05</v>
      </c>
      <c r="BR2">
        <f t="shared" si="4"/>
        <v>-1.05</v>
      </c>
      <c r="BS2">
        <f t="shared" ref="BS2:ED2" si="5">$E$2</f>
        <v>-1.05</v>
      </c>
      <c r="BT2">
        <f t="shared" si="5"/>
        <v>-1.05</v>
      </c>
      <c r="BU2">
        <f t="shared" si="5"/>
        <v>-1.05</v>
      </c>
      <c r="BV2">
        <f t="shared" si="5"/>
        <v>-1.05</v>
      </c>
      <c r="BW2">
        <f t="shared" si="5"/>
        <v>-1.05</v>
      </c>
      <c r="BX2">
        <f t="shared" si="5"/>
        <v>-1.05</v>
      </c>
      <c r="BY2">
        <f t="shared" si="5"/>
        <v>-1.05</v>
      </c>
      <c r="BZ2">
        <f t="shared" si="5"/>
        <v>-1.05</v>
      </c>
      <c r="CA2">
        <f t="shared" si="5"/>
        <v>-1.05</v>
      </c>
      <c r="CB2">
        <f t="shared" si="5"/>
        <v>-1.05</v>
      </c>
      <c r="CC2">
        <f t="shared" si="5"/>
        <v>-1.05</v>
      </c>
      <c r="CD2">
        <f t="shared" si="5"/>
        <v>-1.05</v>
      </c>
      <c r="CE2">
        <f t="shared" si="5"/>
        <v>-1.05</v>
      </c>
      <c r="CF2">
        <f t="shared" si="5"/>
        <v>-1.05</v>
      </c>
      <c r="CG2">
        <f t="shared" si="5"/>
        <v>-1.05</v>
      </c>
      <c r="CH2">
        <f t="shared" si="5"/>
        <v>-1.05</v>
      </c>
      <c r="CI2">
        <f t="shared" si="5"/>
        <v>-1.05</v>
      </c>
      <c r="CJ2">
        <f t="shared" si="5"/>
        <v>-1.05</v>
      </c>
      <c r="CK2">
        <f t="shared" si="5"/>
        <v>-1.05</v>
      </c>
      <c r="CL2">
        <f t="shared" si="5"/>
        <v>-1.05</v>
      </c>
      <c r="CM2">
        <f t="shared" si="5"/>
        <v>-1.05</v>
      </c>
      <c r="CN2">
        <f t="shared" si="5"/>
        <v>-1.05</v>
      </c>
      <c r="CO2">
        <f t="shared" si="5"/>
        <v>-1.05</v>
      </c>
      <c r="CP2">
        <f t="shared" si="5"/>
        <v>-1.05</v>
      </c>
      <c r="CQ2">
        <f t="shared" si="5"/>
        <v>-1.05</v>
      </c>
      <c r="CR2">
        <f t="shared" si="5"/>
        <v>-1.05</v>
      </c>
      <c r="CS2">
        <f t="shared" si="5"/>
        <v>-1.05</v>
      </c>
      <c r="CT2">
        <f t="shared" si="5"/>
        <v>-1.05</v>
      </c>
      <c r="CU2">
        <f t="shared" si="5"/>
        <v>-1.05</v>
      </c>
      <c r="CV2">
        <f t="shared" si="5"/>
        <v>-1.05</v>
      </c>
      <c r="CW2">
        <f t="shared" si="5"/>
        <v>-1.05</v>
      </c>
      <c r="CX2">
        <f t="shared" si="5"/>
        <v>-1.05</v>
      </c>
      <c r="CY2">
        <f t="shared" si="5"/>
        <v>-1.05</v>
      </c>
      <c r="CZ2">
        <f t="shared" si="5"/>
        <v>-1.05</v>
      </c>
      <c r="DA2">
        <f t="shared" si="5"/>
        <v>-1.05</v>
      </c>
      <c r="DB2">
        <f t="shared" si="5"/>
        <v>-1.05</v>
      </c>
      <c r="DC2">
        <f t="shared" si="5"/>
        <v>-1.05</v>
      </c>
      <c r="DD2">
        <f t="shared" si="5"/>
        <v>-1.05</v>
      </c>
      <c r="DE2">
        <f t="shared" si="5"/>
        <v>-1.05</v>
      </c>
      <c r="DF2">
        <f t="shared" si="5"/>
        <v>-1.05</v>
      </c>
      <c r="DG2">
        <f t="shared" si="5"/>
        <v>-1.05</v>
      </c>
      <c r="DH2">
        <f t="shared" si="5"/>
        <v>-1.05</v>
      </c>
      <c r="DI2">
        <f t="shared" si="5"/>
        <v>-1.05</v>
      </c>
      <c r="DJ2">
        <f t="shared" si="5"/>
        <v>-1.05</v>
      </c>
      <c r="DK2">
        <f t="shared" si="5"/>
        <v>-1.05</v>
      </c>
      <c r="DL2">
        <f t="shared" si="5"/>
        <v>-1.05</v>
      </c>
      <c r="DM2">
        <f t="shared" si="5"/>
        <v>-1.05</v>
      </c>
      <c r="DN2">
        <f t="shared" si="5"/>
        <v>-1.05</v>
      </c>
      <c r="DO2">
        <f t="shared" si="5"/>
        <v>-1.05</v>
      </c>
      <c r="DP2">
        <f t="shared" si="5"/>
        <v>-1.05</v>
      </c>
      <c r="DQ2">
        <f t="shared" si="5"/>
        <v>-1.05</v>
      </c>
      <c r="DR2">
        <f t="shared" si="5"/>
        <v>-1.05</v>
      </c>
      <c r="DS2">
        <f t="shared" si="5"/>
        <v>-1.05</v>
      </c>
      <c r="DT2">
        <f t="shared" si="5"/>
        <v>-1.05</v>
      </c>
      <c r="DU2">
        <f t="shared" si="5"/>
        <v>-1.05</v>
      </c>
      <c r="DV2">
        <f t="shared" si="5"/>
        <v>-1.05</v>
      </c>
      <c r="DW2">
        <f t="shared" si="5"/>
        <v>-1.05</v>
      </c>
      <c r="DX2">
        <f t="shared" si="5"/>
        <v>-1.05</v>
      </c>
      <c r="DY2">
        <f t="shared" si="5"/>
        <v>-1.05</v>
      </c>
      <c r="DZ2">
        <f t="shared" si="5"/>
        <v>-1.05</v>
      </c>
      <c r="EA2">
        <f t="shared" si="5"/>
        <v>-1.05</v>
      </c>
      <c r="EB2">
        <f t="shared" si="5"/>
        <v>-1.05</v>
      </c>
      <c r="EC2">
        <f t="shared" si="5"/>
        <v>-1.05</v>
      </c>
      <c r="ED2">
        <f t="shared" si="5"/>
        <v>-1.05</v>
      </c>
      <c r="EE2">
        <f t="shared" ref="EE2:GP2" si="6">$E$2</f>
        <v>-1.05</v>
      </c>
      <c r="EF2">
        <f t="shared" si="6"/>
        <v>-1.05</v>
      </c>
      <c r="EG2">
        <f t="shared" si="6"/>
        <v>-1.05</v>
      </c>
      <c r="EH2">
        <f t="shared" si="6"/>
        <v>-1.05</v>
      </c>
      <c r="EI2">
        <f t="shared" si="6"/>
        <v>-1.05</v>
      </c>
      <c r="EJ2">
        <f t="shared" si="6"/>
        <v>-1.05</v>
      </c>
      <c r="EK2">
        <f t="shared" si="6"/>
        <v>-1.05</v>
      </c>
      <c r="EL2">
        <f t="shared" si="6"/>
        <v>-1.05</v>
      </c>
      <c r="EM2">
        <f t="shared" si="6"/>
        <v>-1.05</v>
      </c>
      <c r="EN2">
        <f t="shared" si="6"/>
        <v>-1.05</v>
      </c>
      <c r="EO2">
        <f t="shared" si="6"/>
        <v>-1.05</v>
      </c>
      <c r="EP2">
        <f t="shared" si="6"/>
        <v>-1.05</v>
      </c>
      <c r="EQ2">
        <f t="shared" si="6"/>
        <v>-1.05</v>
      </c>
      <c r="ER2">
        <f t="shared" si="6"/>
        <v>-1.05</v>
      </c>
      <c r="ES2">
        <f t="shared" si="6"/>
        <v>-1.05</v>
      </c>
      <c r="ET2">
        <f t="shared" si="6"/>
        <v>-1.05</v>
      </c>
      <c r="EU2">
        <f t="shared" si="6"/>
        <v>-1.05</v>
      </c>
      <c r="EV2">
        <f t="shared" si="6"/>
        <v>-1.05</v>
      </c>
      <c r="EW2">
        <f t="shared" si="6"/>
        <v>-1.05</v>
      </c>
      <c r="EX2">
        <f t="shared" si="6"/>
        <v>-1.05</v>
      </c>
      <c r="EY2">
        <f t="shared" si="6"/>
        <v>-1.05</v>
      </c>
      <c r="EZ2">
        <f t="shared" si="6"/>
        <v>-1.05</v>
      </c>
      <c r="FA2">
        <f t="shared" si="6"/>
        <v>-1.05</v>
      </c>
      <c r="FB2">
        <f t="shared" si="6"/>
        <v>-1.05</v>
      </c>
      <c r="FC2">
        <f t="shared" si="6"/>
        <v>-1.05</v>
      </c>
      <c r="FD2">
        <f t="shared" si="6"/>
        <v>-1.05</v>
      </c>
      <c r="FE2">
        <f t="shared" si="6"/>
        <v>-1.05</v>
      </c>
      <c r="FF2">
        <f t="shared" si="6"/>
        <v>-1.05</v>
      </c>
      <c r="FG2">
        <f t="shared" si="6"/>
        <v>-1.05</v>
      </c>
      <c r="FH2">
        <f t="shared" si="6"/>
        <v>-1.05</v>
      </c>
      <c r="FI2">
        <f t="shared" si="6"/>
        <v>-1.05</v>
      </c>
      <c r="FJ2">
        <f t="shared" si="6"/>
        <v>-1.05</v>
      </c>
      <c r="FK2">
        <f t="shared" si="6"/>
        <v>-1.05</v>
      </c>
      <c r="FL2">
        <f t="shared" si="6"/>
        <v>-1.05</v>
      </c>
      <c r="FM2">
        <f t="shared" si="6"/>
        <v>-1.05</v>
      </c>
      <c r="FN2">
        <f t="shared" si="6"/>
        <v>-1.05</v>
      </c>
      <c r="FO2">
        <f t="shared" si="6"/>
        <v>-1.05</v>
      </c>
      <c r="FP2">
        <f t="shared" si="6"/>
        <v>-1.05</v>
      </c>
      <c r="FQ2">
        <f t="shared" si="6"/>
        <v>-1.05</v>
      </c>
      <c r="FR2">
        <f t="shared" si="6"/>
        <v>-1.05</v>
      </c>
      <c r="FS2">
        <f t="shared" si="6"/>
        <v>-1.05</v>
      </c>
      <c r="FT2">
        <f t="shared" si="6"/>
        <v>-1.05</v>
      </c>
      <c r="FU2">
        <f t="shared" si="6"/>
        <v>-1.05</v>
      </c>
      <c r="FV2">
        <f t="shared" si="6"/>
        <v>-1.05</v>
      </c>
      <c r="FW2">
        <f t="shared" si="6"/>
        <v>-1.05</v>
      </c>
      <c r="FX2">
        <f t="shared" si="6"/>
        <v>-1.05</v>
      </c>
      <c r="FY2">
        <f t="shared" si="6"/>
        <v>-1.05</v>
      </c>
      <c r="FZ2">
        <f t="shared" si="6"/>
        <v>-1.05</v>
      </c>
      <c r="GA2">
        <f t="shared" si="6"/>
        <v>-1.05</v>
      </c>
      <c r="GB2">
        <f t="shared" si="6"/>
        <v>-1.05</v>
      </c>
      <c r="GC2">
        <f t="shared" si="6"/>
        <v>-1.05</v>
      </c>
      <c r="GD2">
        <f t="shared" si="6"/>
        <v>-1.05</v>
      </c>
      <c r="GE2">
        <f t="shared" si="6"/>
        <v>-1.05</v>
      </c>
      <c r="GF2">
        <f t="shared" si="6"/>
        <v>-1.05</v>
      </c>
      <c r="GG2">
        <f t="shared" si="6"/>
        <v>-1.05</v>
      </c>
      <c r="GH2">
        <f t="shared" si="6"/>
        <v>-1.05</v>
      </c>
      <c r="GI2">
        <f t="shared" si="6"/>
        <v>-1.05</v>
      </c>
      <c r="GJ2">
        <f t="shared" si="6"/>
        <v>-1.05</v>
      </c>
      <c r="GK2">
        <f t="shared" si="6"/>
        <v>-1.05</v>
      </c>
      <c r="GL2">
        <f t="shared" si="6"/>
        <v>-1.05</v>
      </c>
      <c r="GM2">
        <f t="shared" si="6"/>
        <v>-1.05</v>
      </c>
      <c r="GN2">
        <f t="shared" si="6"/>
        <v>-1.05</v>
      </c>
      <c r="GO2">
        <f t="shared" si="6"/>
        <v>-1.05</v>
      </c>
      <c r="GP2">
        <f t="shared" si="6"/>
        <v>-1.05</v>
      </c>
      <c r="GQ2">
        <f t="shared" ref="GQ2:II2" si="7">$E$2</f>
        <v>-1.05</v>
      </c>
      <c r="GR2">
        <f t="shared" si="7"/>
        <v>-1.05</v>
      </c>
      <c r="GS2">
        <f t="shared" si="7"/>
        <v>-1.05</v>
      </c>
      <c r="GT2">
        <f t="shared" si="7"/>
        <v>-1.05</v>
      </c>
      <c r="GU2">
        <f t="shared" si="7"/>
        <v>-1.05</v>
      </c>
      <c r="GV2">
        <f t="shared" si="7"/>
        <v>-1.05</v>
      </c>
      <c r="GW2">
        <f t="shared" si="7"/>
        <v>-1.05</v>
      </c>
      <c r="GX2">
        <f t="shared" si="7"/>
        <v>-1.05</v>
      </c>
      <c r="GY2">
        <f t="shared" si="7"/>
        <v>-1.05</v>
      </c>
      <c r="GZ2">
        <f t="shared" si="7"/>
        <v>-1.05</v>
      </c>
      <c r="HA2">
        <f t="shared" si="7"/>
        <v>-1.05</v>
      </c>
      <c r="HB2">
        <f t="shared" si="7"/>
        <v>-1.05</v>
      </c>
      <c r="HC2">
        <f t="shared" si="7"/>
        <v>-1.05</v>
      </c>
      <c r="HD2">
        <f t="shared" si="7"/>
        <v>-1.05</v>
      </c>
      <c r="HE2">
        <f t="shared" si="7"/>
        <v>-1.05</v>
      </c>
      <c r="HF2">
        <f t="shared" si="7"/>
        <v>-1.05</v>
      </c>
      <c r="HG2">
        <f t="shared" si="7"/>
        <v>-1.05</v>
      </c>
      <c r="HH2">
        <f t="shared" si="7"/>
        <v>-1.05</v>
      </c>
      <c r="HI2">
        <f t="shared" si="7"/>
        <v>-1.05</v>
      </c>
      <c r="HJ2">
        <f t="shared" si="7"/>
        <v>-1.05</v>
      </c>
      <c r="HK2">
        <f t="shared" si="7"/>
        <v>-1.05</v>
      </c>
      <c r="HL2">
        <f t="shared" si="7"/>
        <v>-1.05</v>
      </c>
      <c r="HM2">
        <f t="shared" si="7"/>
        <v>-1.05</v>
      </c>
      <c r="HN2">
        <f t="shared" si="7"/>
        <v>-1.05</v>
      </c>
      <c r="HO2">
        <f t="shared" si="7"/>
        <v>-1.05</v>
      </c>
      <c r="HP2">
        <f t="shared" si="7"/>
        <v>-1.05</v>
      </c>
      <c r="HQ2">
        <f t="shared" si="7"/>
        <v>-1.05</v>
      </c>
      <c r="HR2">
        <f t="shared" si="7"/>
        <v>-1.05</v>
      </c>
      <c r="HS2">
        <f t="shared" si="7"/>
        <v>-1.05</v>
      </c>
      <c r="HT2">
        <f t="shared" si="7"/>
        <v>-1.05</v>
      </c>
      <c r="HU2">
        <f t="shared" si="7"/>
        <v>-1.05</v>
      </c>
      <c r="HV2">
        <f t="shared" si="7"/>
        <v>-1.05</v>
      </c>
      <c r="HW2">
        <f t="shared" si="7"/>
        <v>-1.05</v>
      </c>
      <c r="HX2">
        <f t="shared" si="7"/>
        <v>-1.05</v>
      </c>
      <c r="HY2">
        <f t="shared" si="7"/>
        <v>-1.05</v>
      </c>
      <c r="HZ2">
        <f t="shared" si="7"/>
        <v>-1.05</v>
      </c>
      <c r="IA2">
        <f t="shared" si="7"/>
        <v>-1.05</v>
      </c>
      <c r="IB2">
        <f t="shared" si="7"/>
        <v>-1.05</v>
      </c>
      <c r="IC2">
        <f t="shared" si="7"/>
        <v>-1.05</v>
      </c>
      <c r="ID2">
        <f t="shared" si="7"/>
        <v>-1.05</v>
      </c>
      <c r="IE2">
        <f t="shared" si="7"/>
        <v>-1.05</v>
      </c>
      <c r="IF2">
        <f t="shared" si="7"/>
        <v>-1.05</v>
      </c>
      <c r="IG2">
        <f t="shared" si="7"/>
        <v>-1.05</v>
      </c>
      <c r="IH2">
        <f t="shared" si="7"/>
        <v>-1.05</v>
      </c>
      <c r="II2">
        <f t="shared" si="7"/>
        <v>-1.05</v>
      </c>
    </row>
    <row r="3" spans="1:243" x14ac:dyDescent="0.3">
      <c r="B3" s="1" t="s">
        <v>10</v>
      </c>
      <c r="C3" s="1"/>
      <c r="D3" s="1"/>
      <c r="E3" s="1">
        <v>-1.1000000000000001</v>
      </c>
      <c r="F3">
        <f>$E$3</f>
        <v>-1.1000000000000001</v>
      </c>
      <c r="G3">
        <f t="shared" ref="G3:BR3" si="8">$E$3</f>
        <v>-1.1000000000000001</v>
      </c>
      <c r="H3">
        <f t="shared" si="8"/>
        <v>-1.1000000000000001</v>
      </c>
      <c r="I3">
        <f t="shared" si="8"/>
        <v>-1.1000000000000001</v>
      </c>
      <c r="J3">
        <f t="shared" si="8"/>
        <v>-1.1000000000000001</v>
      </c>
      <c r="K3">
        <f t="shared" si="8"/>
        <v>-1.1000000000000001</v>
      </c>
      <c r="L3">
        <f t="shared" si="8"/>
        <v>-1.1000000000000001</v>
      </c>
      <c r="M3">
        <f t="shared" si="8"/>
        <v>-1.1000000000000001</v>
      </c>
      <c r="N3">
        <f t="shared" si="8"/>
        <v>-1.1000000000000001</v>
      </c>
      <c r="O3">
        <f t="shared" si="8"/>
        <v>-1.1000000000000001</v>
      </c>
      <c r="P3">
        <f t="shared" si="8"/>
        <v>-1.1000000000000001</v>
      </c>
      <c r="Q3">
        <f t="shared" si="8"/>
        <v>-1.1000000000000001</v>
      </c>
      <c r="R3">
        <f t="shared" si="8"/>
        <v>-1.1000000000000001</v>
      </c>
      <c r="S3">
        <f t="shared" si="8"/>
        <v>-1.1000000000000001</v>
      </c>
      <c r="T3">
        <f t="shared" si="8"/>
        <v>-1.1000000000000001</v>
      </c>
      <c r="U3">
        <f t="shared" si="8"/>
        <v>-1.1000000000000001</v>
      </c>
      <c r="V3">
        <f t="shared" si="8"/>
        <v>-1.1000000000000001</v>
      </c>
      <c r="W3">
        <f t="shared" si="8"/>
        <v>-1.1000000000000001</v>
      </c>
      <c r="X3">
        <f t="shared" si="8"/>
        <v>-1.1000000000000001</v>
      </c>
      <c r="Y3">
        <f t="shared" si="8"/>
        <v>-1.1000000000000001</v>
      </c>
      <c r="Z3">
        <f t="shared" si="8"/>
        <v>-1.1000000000000001</v>
      </c>
      <c r="AA3">
        <f t="shared" si="8"/>
        <v>-1.1000000000000001</v>
      </c>
      <c r="AB3">
        <f t="shared" si="8"/>
        <v>-1.1000000000000001</v>
      </c>
      <c r="AC3">
        <f t="shared" si="8"/>
        <v>-1.1000000000000001</v>
      </c>
      <c r="AD3">
        <f t="shared" si="8"/>
        <v>-1.1000000000000001</v>
      </c>
      <c r="AE3">
        <f t="shared" si="8"/>
        <v>-1.1000000000000001</v>
      </c>
      <c r="AF3">
        <f t="shared" si="8"/>
        <v>-1.1000000000000001</v>
      </c>
      <c r="AG3">
        <f t="shared" si="8"/>
        <v>-1.1000000000000001</v>
      </c>
      <c r="AH3">
        <f t="shared" si="8"/>
        <v>-1.1000000000000001</v>
      </c>
      <c r="AI3">
        <f t="shared" si="8"/>
        <v>-1.1000000000000001</v>
      </c>
      <c r="AJ3">
        <f t="shared" si="8"/>
        <v>-1.1000000000000001</v>
      </c>
      <c r="AK3">
        <f t="shared" si="8"/>
        <v>-1.1000000000000001</v>
      </c>
      <c r="AL3">
        <f t="shared" si="8"/>
        <v>-1.1000000000000001</v>
      </c>
      <c r="AM3">
        <f t="shared" si="8"/>
        <v>-1.1000000000000001</v>
      </c>
      <c r="AN3">
        <f t="shared" si="8"/>
        <v>-1.1000000000000001</v>
      </c>
      <c r="AO3">
        <f t="shared" si="8"/>
        <v>-1.1000000000000001</v>
      </c>
      <c r="AP3">
        <f t="shared" si="8"/>
        <v>-1.1000000000000001</v>
      </c>
      <c r="AQ3">
        <f t="shared" si="8"/>
        <v>-1.1000000000000001</v>
      </c>
      <c r="AR3">
        <f t="shared" si="8"/>
        <v>-1.1000000000000001</v>
      </c>
      <c r="AS3">
        <f t="shared" si="8"/>
        <v>-1.1000000000000001</v>
      </c>
      <c r="AT3">
        <f t="shared" si="8"/>
        <v>-1.1000000000000001</v>
      </c>
      <c r="AU3">
        <f t="shared" si="8"/>
        <v>-1.1000000000000001</v>
      </c>
      <c r="AV3">
        <f t="shared" si="8"/>
        <v>-1.1000000000000001</v>
      </c>
      <c r="AW3">
        <f t="shared" si="8"/>
        <v>-1.1000000000000001</v>
      </c>
      <c r="AX3">
        <f t="shared" si="8"/>
        <v>-1.1000000000000001</v>
      </c>
      <c r="AY3">
        <f t="shared" si="8"/>
        <v>-1.1000000000000001</v>
      </c>
      <c r="AZ3">
        <f t="shared" si="8"/>
        <v>-1.1000000000000001</v>
      </c>
      <c r="BA3">
        <f t="shared" si="8"/>
        <v>-1.1000000000000001</v>
      </c>
      <c r="BB3">
        <f t="shared" si="8"/>
        <v>-1.1000000000000001</v>
      </c>
      <c r="BC3">
        <f t="shared" si="8"/>
        <v>-1.1000000000000001</v>
      </c>
      <c r="BD3">
        <f t="shared" si="8"/>
        <v>-1.1000000000000001</v>
      </c>
      <c r="BE3">
        <f t="shared" si="8"/>
        <v>-1.1000000000000001</v>
      </c>
      <c r="BF3">
        <f t="shared" si="8"/>
        <v>-1.1000000000000001</v>
      </c>
      <c r="BG3">
        <f t="shared" si="8"/>
        <v>-1.1000000000000001</v>
      </c>
      <c r="BH3">
        <f t="shared" si="8"/>
        <v>-1.1000000000000001</v>
      </c>
      <c r="BI3">
        <f t="shared" si="8"/>
        <v>-1.1000000000000001</v>
      </c>
      <c r="BJ3">
        <f t="shared" si="8"/>
        <v>-1.1000000000000001</v>
      </c>
      <c r="BK3">
        <f t="shared" si="8"/>
        <v>-1.1000000000000001</v>
      </c>
      <c r="BL3">
        <f t="shared" si="8"/>
        <v>-1.1000000000000001</v>
      </c>
      <c r="BM3">
        <f t="shared" si="8"/>
        <v>-1.1000000000000001</v>
      </c>
      <c r="BN3">
        <f t="shared" si="8"/>
        <v>-1.1000000000000001</v>
      </c>
      <c r="BO3">
        <f t="shared" si="8"/>
        <v>-1.1000000000000001</v>
      </c>
      <c r="BP3">
        <f t="shared" si="8"/>
        <v>-1.1000000000000001</v>
      </c>
      <c r="BQ3">
        <f t="shared" si="8"/>
        <v>-1.1000000000000001</v>
      </c>
      <c r="BR3">
        <f t="shared" si="8"/>
        <v>-1.1000000000000001</v>
      </c>
      <c r="BS3">
        <f t="shared" ref="BS3:ED3" si="9">$E$3</f>
        <v>-1.1000000000000001</v>
      </c>
      <c r="BT3">
        <f t="shared" si="9"/>
        <v>-1.1000000000000001</v>
      </c>
      <c r="BU3">
        <f t="shared" si="9"/>
        <v>-1.1000000000000001</v>
      </c>
      <c r="BV3">
        <f t="shared" si="9"/>
        <v>-1.1000000000000001</v>
      </c>
      <c r="BW3">
        <f t="shared" si="9"/>
        <v>-1.1000000000000001</v>
      </c>
      <c r="BX3">
        <f t="shared" si="9"/>
        <v>-1.1000000000000001</v>
      </c>
      <c r="BY3">
        <f t="shared" si="9"/>
        <v>-1.1000000000000001</v>
      </c>
      <c r="BZ3">
        <f t="shared" si="9"/>
        <v>-1.1000000000000001</v>
      </c>
      <c r="CA3">
        <f t="shared" si="9"/>
        <v>-1.1000000000000001</v>
      </c>
      <c r="CB3">
        <f t="shared" si="9"/>
        <v>-1.1000000000000001</v>
      </c>
      <c r="CC3">
        <f t="shared" si="9"/>
        <v>-1.1000000000000001</v>
      </c>
      <c r="CD3">
        <f t="shared" si="9"/>
        <v>-1.1000000000000001</v>
      </c>
      <c r="CE3">
        <f t="shared" si="9"/>
        <v>-1.1000000000000001</v>
      </c>
      <c r="CF3">
        <f t="shared" si="9"/>
        <v>-1.1000000000000001</v>
      </c>
      <c r="CG3">
        <f t="shared" si="9"/>
        <v>-1.1000000000000001</v>
      </c>
      <c r="CH3">
        <f t="shared" si="9"/>
        <v>-1.1000000000000001</v>
      </c>
      <c r="CI3">
        <f t="shared" si="9"/>
        <v>-1.1000000000000001</v>
      </c>
      <c r="CJ3">
        <f t="shared" si="9"/>
        <v>-1.1000000000000001</v>
      </c>
      <c r="CK3">
        <f t="shared" si="9"/>
        <v>-1.1000000000000001</v>
      </c>
      <c r="CL3">
        <f t="shared" si="9"/>
        <v>-1.1000000000000001</v>
      </c>
      <c r="CM3">
        <f t="shared" si="9"/>
        <v>-1.1000000000000001</v>
      </c>
      <c r="CN3">
        <f t="shared" si="9"/>
        <v>-1.1000000000000001</v>
      </c>
      <c r="CO3">
        <f t="shared" si="9"/>
        <v>-1.1000000000000001</v>
      </c>
      <c r="CP3">
        <f t="shared" si="9"/>
        <v>-1.1000000000000001</v>
      </c>
      <c r="CQ3">
        <f t="shared" si="9"/>
        <v>-1.1000000000000001</v>
      </c>
      <c r="CR3">
        <f t="shared" si="9"/>
        <v>-1.1000000000000001</v>
      </c>
      <c r="CS3">
        <f t="shared" si="9"/>
        <v>-1.1000000000000001</v>
      </c>
      <c r="CT3">
        <f t="shared" si="9"/>
        <v>-1.1000000000000001</v>
      </c>
      <c r="CU3">
        <f t="shared" si="9"/>
        <v>-1.1000000000000001</v>
      </c>
      <c r="CV3">
        <f t="shared" si="9"/>
        <v>-1.1000000000000001</v>
      </c>
      <c r="CW3">
        <f t="shared" si="9"/>
        <v>-1.1000000000000001</v>
      </c>
      <c r="CX3">
        <f t="shared" si="9"/>
        <v>-1.1000000000000001</v>
      </c>
      <c r="CY3">
        <f t="shared" si="9"/>
        <v>-1.1000000000000001</v>
      </c>
      <c r="CZ3">
        <f t="shared" si="9"/>
        <v>-1.1000000000000001</v>
      </c>
      <c r="DA3">
        <f t="shared" si="9"/>
        <v>-1.1000000000000001</v>
      </c>
      <c r="DB3">
        <f t="shared" si="9"/>
        <v>-1.1000000000000001</v>
      </c>
      <c r="DC3">
        <f t="shared" si="9"/>
        <v>-1.1000000000000001</v>
      </c>
      <c r="DD3">
        <f t="shared" si="9"/>
        <v>-1.1000000000000001</v>
      </c>
      <c r="DE3">
        <f t="shared" si="9"/>
        <v>-1.1000000000000001</v>
      </c>
      <c r="DF3">
        <f t="shared" si="9"/>
        <v>-1.1000000000000001</v>
      </c>
      <c r="DG3">
        <f t="shared" si="9"/>
        <v>-1.1000000000000001</v>
      </c>
      <c r="DH3">
        <f t="shared" si="9"/>
        <v>-1.1000000000000001</v>
      </c>
      <c r="DI3">
        <f t="shared" si="9"/>
        <v>-1.1000000000000001</v>
      </c>
      <c r="DJ3">
        <f t="shared" si="9"/>
        <v>-1.1000000000000001</v>
      </c>
      <c r="DK3">
        <f t="shared" si="9"/>
        <v>-1.1000000000000001</v>
      </c>
      <c r="DL3">
        <f t="shared" si="9"/>
        <v>-1.1000000000000001</v>
      </c>
      <c r="DM3">
        <f t="shared" si="9"/>
        <v>-1.1000000000000001</v>
      </c>
      <c r="DN3">
        <f t="shared" si="9"/>
        <v>-1.1000000000000001</v>
      </c>
      <c r="DO3">
        <f t="shared" si="9"/>
        <v>-1.1000000000000001</v>
      </c>
      <c r="DP3">
        <f t="shared" si="9"/>
        <v>-1.1000000000000001</v>
      </c>
      <c r="DQ3">
        <f t="shared" si="9"/>
        <v>-1.1000000000000001</v>
      </c>
      <c r="DR3">
        <f t="shared" si="9"/>
        <v>-1.1000000000000001</v>
      </c>
      <c r="DS3">
        <f t="shared" si="9"/>
        <v>-1.1000000000000001</v>
      </c>
      <c r="DT3">
        <f t="shared" si="9"/>
        <v>-1.1000000000000001</v>
      </c>
      <c r="DU3">
        <f t="shared" si="9"/>
        <v>-1.1000000000000001</v>
      </c>
      <c r="DV3">
        <f t="shared" si="9"/>
        <v>-1.1000000000000001</v>
      </c>
      <c r="DW3">
        <f t="shared" si="9"/>
        <v>-1.1000000000000001</v>
      </c>
      <c r="DX3">
        <f t="shared" si="9"/>
        <v>-1.1000000000000001</v>
      </c>
      <c r="DY3">
        <f t="shared" si="9"/>
        <v>-1.1000000000000001</v>
      </c>
      <c r="DZ3">
        <f t="shared" si="9"/>
        <v>-1.1000000000000001</v>
      </c>
      <c r="EA3">
        <f t="shared" si="9"/>
        <v>-1.1000000000000001</v>
      </c>
      <c r="EB3">
        <f t="shared" si="9"/>
        <v>-1.1000000000000001</v>
      </c>
      <c r="EC3">
        <f t="shared" si="9"/>
        <v>-1.1000000000000001</v>
      </c>
      <c r="ED3">
        <f t="shared" si="9"/>
        <v>-1.1000000000000001</v>
      </c>
      <c r="EE3">
        <f t="shared" ref="EE3:GP3" si="10">$E$3</f>
        <v>-1.1000000000000001</v>
      </c>
      <c r="EF3">
        <f t="shared" si="10"/>
        <v>-1.1000000000000001</v>
      </c>
      <c r="EG3">
        <f t="shared" si="10"/>
        <v>-1.1000000000000001</v>
      </c>
      <c r="EH3">
        <f t="shared" si="10"/>
        <v>-1.1000000000000001</v>
      </c>
      <c r="EI3">
        <f t="shared" si="10"/>
        <v>-1.1000000000000001</v>
      </c>
      <c r="EJ3">
        <f t="shared" si="10"/>
        <v>-1.1000000000000001</v>
      </c>
      <c r="EK3">
        <f t="shared" si="10"/>
        <v>-1.1000000000000001</v>
      </c>
      <c r="EL3">
        <f t="shared" si="10"/>
        <v>-1.1000000000000001</v>
      </c>
      <c r="EM3">
        <f t="shared" si="10"/>
        <v>-1.1000000000000001</v>
      </c>
      <c r="EN3">
        <f t="shared" si="10"/>
        <v>-1.1000000000000001</v>
      </c>
      <c r="EO3">
        <f t="shared" si="10"/>
        <v>-1.1000000000000001</v>
      </c>
      <c r="EP3">
        <f t="shared" si="10"/>
        <v>-1.1000000000000001</v>
      </c>
      <c r="EQ3">
        <f t="shared" si="10"/>
        <v>-1.1000000000000001</v>
      </c>
      <c r="ER3">
        <f t="shared" si="10"/>
        <v>-1.1000000000000001</v>
      </c>
      <c r="ES3">
        <f t="shared" si="10"/>
        <v>-1.1000000000000001</v>
      </c>
      <c r="ET3">
        <f t="shared" si="10"/>
        <v>-1.1000000000000001</v>
      </c>
      <c r="EU3">
        <f t="shared" si="10"/>
        <v>-1.1000000000000001</v>
      </c>
      <c r="EV3">
        <f t="shared" si="10"/>
        <v>-1.1000000000000001</v>
      </c>
      <c r="EW3">
        <f t="shared" si="10"/>
        <v>-1.1000000000000001</v>
      </c>
      <c r="EX3">
        <f t="shared" si="10"/>
        <v>-1.1000000000000001</v>
      </c>
      <c r="EY3">
        <f t="shared" si="10"/>
        <v>-1.1000000000000001</v>
      </c>
      <c r="EZ3">
        <f t="shared" si="10"/>
        <v>-1.1000000000000001</v>
      </c>
      <c r="FA3">
        <f t="shared" si="10"/>
        <v>-1.1000000000000001</v>
      </c>
      <c r="FB3">
        <f t="shared" si="10"/>
        <v>-1.1000000000000001</v>
      </c>
      <c r="FC3">
        <f t="shared" si="10"/>
        <v>-1.1000000000000001</v>
      </c>
      <c r="FD3">
        <f t="shared" si="10"/>
        <v>-1.1000000000000001</v>
      </c>
      <c r="FE3">
        <f t="shared" si="10"/>
        <v>-1.1000000000000001</v>
      </c>
      <c r="FF3">
        <f t="shared" si="10"/>
        <v>-1.1000000000000001</v>
      </c>
      <c r="FG3">
        <f t="shared" si="10"/>
        <v>-1.1000000000000001</v>
      </c>
      <c r="FH3">
        <f t="shared" si="10"/>
        <v>-1.1000000000000001</v>
      </c>
      <c r="FI3">
        <f t="shared" si="10"/>
        <v>-1.1000000000000001</v>
      </c>
      <c r="FJ3">
        <f t="shared" si="10"/>
        <v>-1.1000000000000001</v>
      </c>
      <c r="FK3">
        <f t="shared" si="10"/>
        <v>-1.1000000000000001</v>
      </c>
      <c r="FL3">
        <f t="shared" si="10"/>
        <v>-1.1000000000000001</v>
      </c>
      <c r="FM3">
        <f t="shared" si="10"/>
        <v>-1.1000000000000001</v>
      </c>
      <c r="FN3">
        <f t="shared" si="10"/>
        <v>-1.1000000000000001</v>
      </c>
      <c r="FO3">
        <f t="shared" si="10"/>
        <v>-1.1000000000000001</v>
      </c>
      <c r="FP3">
        <f t="shared" si="10"/>
        <v>-1.1000000000000001</v>
      </c>
      <c r="FQ3">
        <f t="shared" si="10"/>
        <v>-1.1000000000000001</v>
      </c>
      <c r="FR3">
        <f t="shared" si="10"/>
        <v>-1.1000000000000001</v>
      </c>
      <c r="FS3">
        <f t="shared" si="10"/>
        <v>-1.1000000000000001</v>
      </c>
      <c r="FT3">
        <f t="shared" si="10"/>
        <v>-1.1000000000000001</v>
      </c>
      <c r="FU3">
        <f t="shared" si="10"/>
        <v>-1.1000000000000001</v>
      </c>
      <c r="FV3">
        <f t="shared" si="10"/>
        <v>-1.1000000000000001</v>
      </c>
      <c r="FW3">
        <f t="shared" si="10"/>
        <v>-1.1000000000000001</v>
      </c>
      <c r="FX3">
        <f t="shared" si="10"/>
        <v>-1.1000000000000001</v>
      </c>
      <c r="FY3">
        <f t="shared" si="10"/>
        <v>-1.1000000000000001</v>
      </c>
      <c r="FZ3">
        <f t="shared" si="10"/>
        <v>-1.1000000000000001</v>
      </c>
      <c r="GA3">
        <f t="shared" si="10"/>
        <v>-1.1000000000000001</v>
      </c>
      <c r="GB3">
        <f t="shared" si="10"/>
        <v>-1.1000000000000001</v>
      </c>
      <c r="GC3">
        <f t="shared" si="10"/>
        <v>-1.1000000000000001</v>
      </c>
      <c r="GD3">
        <f t="shared" si="10"/>
        <v>-1.1000000000000001</v>
      </c>
      <c r="GE3">
        <f t="shared" si="10"/>
        <v>-1.1000000000000001</v>
      </c>
      <c r="GF3">
        <f t="shared" si="10"/>
        <v>-1.1000000000000001</v>
      </c>
      <c r="GG3">
        <f t="shared" si="10"/>
        <v>-1.1000000000000001</v>
      </c>
      <c r="GH3">
        <f t="shared" si="10"/>
        <v>-1.1000000000000001</v>
      </c>
      <c r="GI3">
        <f t="shared" si="10"/>
        <v>-1.1000000000000001</v>
      </c>
      <c r="GJ3">
        <f t="shared" si="10"/>
        <v>-1.1000000000000001</v>
      </c>
      <c r="GK3">
        <f t="shared" si="10"/>
        <v>-1.1000000000000001</v>
      </c>
      <c r="GL3">
        <f t="shared" si="10"/>
        <v>-1.1000000000000001</v>
      </c>
      <c r="GM3">
        <f t="shared" si="10"/>
        <v>-1.1000000000000001</v>
      </c>
      <c r="GN3">
        <f t="shared" si="10"/>
        <v>-1.1000000000000001</v>
      </c>
      <c r="GO3">
        <f t="shared" si="10"/>
        <v>-1.1000000000000001</v>
      </c>
      <c r="GP3">
        <f t="shared" si="10"/>
        <v>-1.1000000000000001</v>
      </c>
      <c r="GQ3">
        <f t="shared" ref="GQ3:II3" si="11">$E$3</f>
        <v>-1.1000000000000001</v>
      </c>
      <c r="GR3">
        <f t="shared" si="11"/>
        <v>-1.1000000000000001</v>
      </c>
      <c r="GS3">
        <f t="shared" si="11"/>
        <v>-1.1000000000000001</v>
      </c>
      <c r="GT3">
        <f t="shared" si="11"/>
        <v>-1.1000000000000001</v>
      </c>
      <c r="GU3">
        <f t="shared" si="11"/>
        <v>-1.1000000000000001</v>
      </c>
      <c r="GV3">
        <f t="shared" si="11"/>
        <v>-1.1000000000000001</v>
      </c>
      <c r="GW3">
        <f t="shared" si="11"/>
        <v>-1.1000000000000001</v>
      </c>
      <c r="GX3">
        <f t="shared" si="11"/>
        <v>-1.1000000000000001</v>
      </c>
      <c r="GY3">
        <f t="shared" si="11"/>
        <v>-1.1000000000000001</v>
      </c>
      <c r="GZ3">
        <f t="shared" si="11"/>
        <v>-1.1000000000000001</v>
      </c>
      <c r="HA3">
        <f t="shared" si="11"/>
        <v>-1.1000000000000001</v>
      </c>
      <c r="HB3">
        <f t="shared" si="11"/>
        <v>-1.1000000000000001</v>
      </c>
      <c r="HC3">
        <f t="shared" si="11"/>
        <v>-1.1000000000000001</v>
      </c>
      <c r="HD3">
        <f t="shared" si="11"/>
        <v>-1.1000000000000001</v>
      </c>
      <c r="HE3">
        <f t="shared" si="11"/>
        <v>-1.1000000000000001</v>
      </c>
      <c r="HF3">
        <f t="shared" si="11"/>
        <v>-1.1000000000000001</v>
      </c>
      <c r="HG3">
        <f t="shared" si="11"/>
        <v>-1.1000000000000001</v>
      </c>
      <c r="HH3">
        <f t="shared" si="11"/>
        <v>-1.1000000000000001</v>
      </c>
      <c r="HI3">
        <f t="shared" si="11"/>
        <v>-1.1000000000000001</v>
      </c>
      <c r="HJ3">
        <f t="shared" si="11"/>
        <v>-1.1000000000000001</v>
      </c>
      <c r="HK3">
        <f t="shared" si="11"/>
        <v>-1.1000000000000001</v>
      </c>
      <c r="HL3">
        <f t="shared" si="11"/>
        <v>-1.1000000000000001</v>
      </c>
      <c r="HM3">
        <f t="shared" si="11"/>
        <v>-1.1000000000000001</v>
      </c>
      <c r="HN3">
        <f t="shared" si="11"/>
        <v>-1.1000000000000001</v>
      </c>
      <c r="HO3">
        <f t="shared" si="11"/>
        <v>-1.1000000000000001</v>
      </c>
      <c r="HP3">
        <f t="shared" si="11"/>
        <v>-1.1000000000000001</v>
      </c>
      <c r="HQ3">
        <f t="shared" si="11"/>
        <v>-1.1000000000000001</v>
      </c>
      <c r="HR3">
        <f t="shared" si="11"/>
        <v>-1.1000000000000001</v>
      </c>
      <c r="HS3">
        <f t="shared" si="11"/>
        <v>-1.1000000000000001</v>
      </c>
      <c r="HT3">
        <f t="shared" si="11"/>
        <v>-1.1000000000000001</v>
      </c>
      <c r="HU3">
        <f t="shared" si="11"/>
        <v>-1.1000000000000001</v>
      </c>
      <c r="HV3">
        <f t="shared" si="11"/>
        <v>-1.1000000000000001</v>
      </c>
      <c r="HW3">
        <f t="shared" si="11"/>
        <v>-1.1000000000000001</v>
      </c>
      <c r="HX3">
        <f t="shared" si="11"/>
        <v>-1.1000000000000001</v>
      </c>
      <c r="HY3">
        <f t="shared" si="11"/>
        <v>-1.1000000000000001</v>
      </c>
      <c r="HZ3">
        <f t="shared" si="11"/>
        <v>-1.1000000000000001</v>
      </c>
      <c r="IA3">
        <f t="shared" si="11"/>
        <v>-1.1000000000000001</v>
      </c>
      <c r="IB3">
        <f t="shared" si="11"/>
        <v>-1.1000000000000001</v>
      </c>
      <c r="IC3">
        <f t="shared" si="11"/>
        <v>-1.1000000000000001</v>
      </c>
      <c r="ID3">
        <f t="shared" si="11"/>
        <v>-1.1000000000000001</v>
      </c>
      <c r="IE3">
        <f t="shared" si="11"/>
        <v>-1.1000000000000001</v>
      </c>
      <c r="IF3">
        <f t="shared" si="11"/>
        <v>-1.1000000000000001</v>
      </c>
      <c r="IG3">
        <f t="shared" si="11"/>
        <v>-1.1000000000000001</v>
      </c>
      <c r="IH3">
        <f t="shared" si="11"/>
        <v>-1.1000000000000001</v>
      </c>
      <c r="II3">
        <f t="shared" si="11"/>
        <v>-1.1000000000000001</v>
      </c>
    </row>
    <row r="4" spans="1:243" x14ac:dyDescent="0.3">
      <c r="B4" s="5" t="s">
        <v>39</v>
      </c>
      <c r="C4" s="5"/>
      <c r="D4" s="5"/>
      <c r="E4" s="5">
        <v>0.12</v>
      </c>
      <c r="F4">
        <f>$E$4</f>
        <v>0.12</v>
      </c>
      <c r="G4">
        <f t="shared" ref="G4:BR4" si="12">$E$4</f>
        <v>0.12</v>
      </c>
      <c r="H4">
        <f t="shared" si="12"/>
        <v>0.12</v>
      </c>
      <c r="I4">
        <f t="shared" si="12"/>
        <v>0.12</v>
      </c>
      <c r="J4">
        <f t="shared" si="12"/>
        <v>0.12</v>
      </c>
      <c r="K4">
        <f t="shared" si="12"/>
        <v>0.12</v>
      </c>
      <c r="L4">
        <f t="shared" si="12"/>
        <v>0.12</v>
      </c>
      <c r="M4">
        <f t="shared" si="12"/>
        <v>0.12</v>
      </c>
      <c r="N4">
        <f t="shared" si="12"/>
        <v>0.12</v>
      </c>
      <c r="O4">
        <f t="shared" si="12"/>
        <v>0.12</v>
      </c>
      <c r="P4">
        <f t="shared" si="12"/>
        <v>0.12</v>
      </c>
      <c r="Q4">
        <f t="shared" si="12"/>
        <v>0.12</v>
      </c>
      <c r="R4">
        <f t="shared" si="12"/>
        <v>0.12</v>
      </c>
      <c r="S4">
        <f t="shared" si="12"/>
        <v>0.12</v>
      </c>
      <c r="T4">
        <f t="shared" si="12"/>
        <v>0.12</v>
      </c>
      <c r="U4">
        <f t="shared" si="12"/>
        <v>0.12</v>
      </c>
      <c r="V4">
        <f t="shared" si="12"/>
        <v>0.12</v>
      </c>
      <c r="W4">
        <f t="shared" si="12"/>
        <v>0.12</v>
      </c>
      <c r="X4">
        <f t="shared" si="12"/>
        <v>0.12</v>
      </c>
      <c r="Y4">
        <f t="shared" si="12"/>
        <v>0.12</v>
      </c>
      <c r="Z4">
        <f t="shared" si="12"/>
        <v>0.12</v>
      </c>
      <c r="AA4">
        <f t="shared" si="12"/>
        <v>0.12</v>
      </c>
      <c r="AB4">
        <f t="shared" si="12"/>
        <v>0.12</v>
      </c>
      <c r="AC4">
        <f t="shared" si="12"/>
        <v>0.12</v>
      </c>
      <c r="AD4">
        <f t="shared" si="12"/>
        <v>0.12</v>
      </c>
      <c r="AE4">
        <f t="shared" si="12"/>
        <v>0.12</v>
      </c>
      <c r="AF4">
        <f t="shared" si="12"/>
        <v>0.12</v>
      </c>
      <c r="AG4">
        <f t="shared" si="12"/>
        <v>0.12</v>
      </c>
      <c r="AH4">
        <f t="shared" si="12"/>
        <v>0.12</v>
      </c>
      <c r="AI4">
        <f t="shared" si="12"/>
        <v>0.12</v>
      </c>
      <c r="AJ4">
        <f t="shared" si="12"/>
        <v>0.12</v>
      </c>
      <c r="AK4">
        <f t="shared" si="12"/>
        <v>0.12</v>
      </c>
      <c r="AL4">
        <f t="shared" si="12"/>
        <v>0.12</v>
      </c>
      <c r="AM4">
        <f t="shared" si="12"/>
        <v>0.12</v>
      </c>
      <c r="AN4">
        <f t="shared" si="12"/>
        <v>0.12</v>
      </c>
      <c r="AO4">
        <f t="shared" si="12"/>
        <v>0.12</v>
      </c>
      <c r="AP4">
        <f t="shared" si="12"/>
        <v>0.12</v>
      </c>
      <c r="AQ4">
        <f t="shared" si="12"/>
        <v>0.12</v>
      </c>
      <c r="AR4">
        <f t="shared" si="12"/>
        <v>0.12</v>
      </c>
      <c r="AS4">
        <f t="shared" si="12"/>
        <v>0.12</v>
      </c>
      <c r="AT4">
        <f t="shared" si="12"/>
        <v>0.12</v>
      </c>
      <c r="AU4">
        <f t="shared" si="12"/>
        <v>0.12</v>
      </c>
      <c r="AV4">
        <f t="shared" si="12"/>
        <v>0.12</v>
      </c>
      <c r="AW4">
        <f t="shared" si="12"/>
        <v>0.12</v>
      </c>
      <c r="AX4">
        <f t="shared" si="12"/>
        <v>0.12</v>
      </c>
      <c r="AY4">
        <f t="shared" si="12"/>
        <v>0.12</v>
      </c>
      <c r="AZ4">
        <f t="shared" si="12"/>
        <v>0.12</v>
      </c>
      <c r="BA4">
        <f t="shared" si="12"/>
        <v>0.12</v>
      </c>
      <c r="BB4">
        <f t="shared" si="12"/>
        <v>0.12</v>
      </c>
      <c r="BC4">
        <f t="shared" si="12"/>
        <v>0.12</v>
      </c>
      <c r="BD4">
        <f t="shared" si="12"/>
        <v>0.12</v>
      </c>
      <c r="BE4">
        <f t="shared" si="12"/>
        <v>0.12</v>
      </c>
      <c r="BF4">
        <f t="shared" si="12"/>
        <v>0.12</v>
      </c>
      <c r="BG4">
        <f t="shared" si="12"/>
        <v>0.12</v>
      </c>
      <c r="BH4">
        <f t="shared" si="12"/>
        <v>0.12</v>
      </c>
      <c r="BI4">
        <f t="shared" si="12"/>
        <v>0.12</v>
      </c>
      <c r="BJ4">
        <f t="shared" si="12"/>
        <v>0.12</v>
      </c>
      <c r="BK4">
        <f t="shared" si="12"/>
        <v>0.12</v>
      </c>
      <c r="BL4">
        <f t="shared" si="12"/>
        <v>0.12</v>
      </c>
      <c r="BM4">
        <f t="shared" si="12"/>
        <v>0.12</v>
      </c>
      <c r="BN4">
        <f t="shared" si="12"/>
        <v>0.12</v>
      </c>
      <c r="BO4">
        <f t="shared" si="12"/>
        <v>0.12</v>
      </c>
      <c r="BP4">
        <f t="shared" si="12"/>
        <v>0.12</v>
      </c>
      <c r="BQ4">
        <f t="shared" si="12"/>
        <v>0.12</v>
      </c>
      <c r="BR4">
        <f t="shared" si="12"/>
        <v>0.12</v>
      </c>
      <c r="BS4">
        <f t="shared" ref="BS4:ED4" si="13">$E$4</f>
        <v>0.12</v>
      </c>
      <c r="BT4">
        <f t="shared" si="13"/>
        <v>0.12</v>
      </c>
      <c r="BU4">
        <f t="shared" si="13"/>
        <v>0.12</v>
      </c>
      <c r="BV4">
        <f t="shared" si="13"/>
        <v>0.12</v>
      </c>
      <c r="BW4">
        <f t="shared" si="13"/>
        <v>0.12</v>
      </c>
      <c r="BX4">
        <f t="shared" si="13"/>
        <v>0.12</v>
      </c>
      <c r="BY4">
        <f t="shared" si="13"/>
        <v>0.12</v>
      </c>
      <c r="BZ4">
        <f t="shared" si="13"/>
        <v>0.12</v>
      </c>
      <c r="CA4">
        <f t="shared" si="13"/>
        <v>0.12</v>
      </c>
      <c r="CB4">
        <f t="shared" si="13"/>
        <v>0.12</v>
      </c>
      <c r="CC4">
        <f t="shared" si="13"/>
        <v>0.12</v>
      </c>
      <c r="CD4">
        <f t="shared" si="13"/>
        <v>0.12</v>
      </c>
      <c r="CE4">
        <f t="shared" si="13"/>
        <v>0.12</v>
      </c>
      <c r="CF4">
        <f t="shared" si="13"/>
        <v>0.12</v>
      </c>
      <c r="CG4">
        <f t="shared" si="13"/>
        <v>0.12</v>
      </c>
      <c r="CH4">
        <f t="shared" si="13"/>
        <v>0.12</v>
      </c>
      <c r="CI4">
        <f t="shared" si="13"/>
        <v>0.12</v>
      </c>
      <c r="CJ4">
        <f t="shared" si="13"/>
        <v>0.12</v>
      </c>
      <c r="CK4">
        <f t="shared" si="13"/>
        <v>0.12</v>
      </c>
      <c r="CL4">
        <f t="shared" si="13"/>
        <v>0.12</v>
      </c>
      <c r="CM4">
        <f t="shared" si="13"/>
        <v>0.12</v>
      </c>
      <c r="CN4">
        <f t="shared" si="13"/>
        <v>0.12</v>
      </c>
      <c r="CO4">
        <f t="shared" si="13"/>
        <v>0.12</v>
      </c>
      <c r="CP4">
        <f t="shared" si="13"/>
        <v>0.12</v>
      </c>
      <c r="CQ4">
        <f t="shared" si="13"/>
        <v>0.12</v>
      </c>
      <c r="CR4">
        <f t="shared" si="13"/>
        <v>0.12</v>
      </c>
      <c r="CS4">
        <f t="shared" si="13"/>
        <v>0.12</v>
      </c>
      <c r="CT4">
        <f t="shared" si="13"/>
        <v>0.12</v>
      </c>
      <c r="CU4">
        <f t="shared" si="13"/>
        <v>0.12</v>
      </c>
      <c r="CV4">
        <f t="shared" si="13"/>
        <v>0.12</v>
      </c>
      <c r="CW4">
        <f t="shared" si="13"/>
        <v>0.12</v>
      </c>
      <c r="CX4">
        <f t="shared" si="13"/>
        <v>0.12</v>
      </c>
      <c r="CY4">
        <f t="shared" si="13"/>
        <v>0.12</v>
      </c>
      <c r="CZ4">
        <f t="shared" si="13"/>
        <v>0.12</v>
      </c>
      <c r="DA4">
        <f t="shared" si="13"/>
        <v>0.12</v>
      </c>
      <c r="DB4">
        <f t="shared" si="13"/>
        <v>0.12</v>
      </c>
      <c r="DC4">
        <f t="shared" si="13"/>
        <v>0.12</v>
      </c>
      <c r="DD4">
        <f t="shared" si="13"/>
        <v>0.12</v>
      </c>
      <c r="DE4">
        <f t="shared" si="13"/>
        <v>0.12</v>
      </c>
      <c r="DF4">
        <f t="shared" si="13"/>
        <v>0.12</v>
      </c>
      <c r="DG4">
        <f t="shared" si="13"/>
        <v>0.12</v>
      </c>
      <c r="DH4">
        <f t="shared" si="13"/>
        <v>0.12</v>
      </c>
      <c r="DI4">
        <f t="shared" si="13"/>
        <v>0.12</v>
      </c>
      <c r="DJ4">
        <f t="shared" si="13"/>
        <v>0.12</v>
      </c>
      <c r="DK4">
        <f t="shared" si="13"/>
        <v>0.12</v>
      </c>
      <c r="DL4">
        <f t="shared" si="13"/>
        <v>0.12</v>
      </c>
      <c r="DM4">
        <f t="shared" si="13"/>
        <v>0.12</v>
      </c>
      <c r="DN4">
        <f t="shared" si="13"/>
        <v>0.12</v>
      </c>
      <c r="DO4">
        <f t="shared" si="13"/>
        <v>0.12</v>
      </c>
      <c r="DP4">
        <f t="shared" si="13"/>
        <v>0.12</v>
      </c>
      <c r="DQ4">
        <f t="shared" si="13"/>
        <v>0.12</v>
      </c>
      <c r="DR4">
        <f t="shared" si="13"/>
        <v>0.12</v>
      </c>
      <c r="DS4">
        <f t="shared" si="13"/>
        <v>0.12</v>
      </c>
      <c r="DT4">
        <f t="shared" si="13"/>
        <v>0.12</v>
      </c>
      <c r="DU4">
        <f t="shared" si="13"/>
        <v>0.12</v>
      </c>
      <c r="DV4">
        <f t="shared" si="13"/>
        <v>0.12</v>
      </c>
      <c r="DW4">
        <f t="shared" si="13"/>
        <v>0.12</v>
      </c>
      <c r="DX4">
        <f t="shared" si="13"/>
        <v>0.12</v>
      </c>
      <c r="DY4">
        <f t="shared" si="13"/>
        <v>0.12</v>
      </c>
      <c r="DZ4">
        <f t="shared" si="13"/>
        <v>0.12</v>
      </c>
      <c r="EA4">
        <f t="shared" si="13"/>
        <v>0.12</v>
      </c>
      <c r="EB4">
        <f t="shared" si="13"/>
        <v>0.12</v>
      </c>
      <c r="EC4">
        <f t="shared" si="13"/>
        <v>0.12</v>
      </c>
      <c r="ED4">
        <f t="shared" si="13"/>
        <v>0.12</v>
      </c>
      <c r="EE4">
        <f t="shared" ref="EE4:GP4" si="14">$E$4</f>
        <v>0.12</v>
      </c>
      <c r="EF4">
        <f t="shared" si="14"/>
        <v>0.12</v>
      </c>
      <c r="EG4">
        <f t="shared" si="14"/>
        <v>0.12</v>
      </c>
      <c r="EH4">
        <f t="shared" si="14"/>
        <v>0.12</v>
      </c>
      <c r="EI4">
        <f t="shared" si="14"/>
        <v>0.12</v>
      </c>
      <c r="EJ4">
        <f t="shared" si="14"/>
        <v>0.12</v>
      </c>
      <c r="EK4">
        <f t="shared" si="14"/>
        <v>0.12</v>
      </c>
      <c r="EL4">
        <f t="shared" si="14"/>
        <v>0.12</v>
      </c>
      <c r="EM4">
        <f t="shared" si="14"/>
        <v>0.12</v>
      </c>
      <c r="EN4">
        <f t="shared" si="14"/>
        <v>0.12</v>
      </c>
      <c r="EO4">
        <f t="shared" si="14"/>
        <v>0.12</v>
      </c>
      <c r="EP4">
        <f t="shared" si="14"/>
        <v>0.12</v>
      </c>
      <c r="EQ4">
        <f t="shared" si="14"/>
        <v>0.12</v>
      </c>
      <c r="ER4">
        <f t="shared" si="14"/>
        <v>0.12</v>
      </c>
      <c r="ES4">
        <f t="shared" si="14"/>
        <v>0.12</v>
      </c>
      <c r="ET4">
        <f t="shared" si="14"/>
        <v>0.12</v>
      </c>
      <c r="EU4">
        <f t="shared" si="14"/>
        <v>0.12</v>
      </c>
      <c r="EV4">
        <f t="shared" si="14"/>
        <v>0.12</v>
      </c>
      <c r="EW4">
        <f t="shared" si="14"/>
        <v>0.12</v>
      </c>
      <c r="EX4">
        <f t="shared" si="14"/>
        <v>0.12</v>
      </c>
      <c r="EY4">
        <f t="shared" si="14"/>
        <v>0.12</v>
      </c>
      <c r="EZ4">
        <f t="shared" si="14"/>
        <v>0.12</v>
      </c>
      <c r="FA4">
        <f t="shared" si="14"/>
        <v>0.12</v>
      </c>
      <c r="FB4">
        <f t="shared" si="14"/>
        <v>0.12</v>
      </c>
      <c r="FC4">
        <f t="shared" si="14"/>
        <v>0.12</v>
      </c>
      <c r="FD4">
        <f t="shared" si="14"/>
        <v>0.12</v>
      </c>
      <c r="FE4">
        <f t="shared" si="14"/>
        <v>0.12</v>
      </c>
      <c r="FF4">
        <f t="shared" si="14"/>
        <v>0.12</v>
      </c>
      <c r="FG4">
        <f t="shared" si="14"/>
        <v>0.12</v>
      </c>
      <c r="FH4">
        <f t="shared" si="14"/>
        <v>0.12</v>
      </c>
      <c r="FI4">
        <f t="shared" si="14"/>
        <v>0.12</v>
      </c>
      <c r="FJ4">
        <f t="shared" si="14"/>
        <v>0.12</v>
      </c>
      <c r="FK4">
        <f t="shared" si="14"/>
        <v>0.12</v>
      </c>
      <c r="FL4">
        <f t="shared" si="14"/>
        <v>0.12</v>
      </c>
      <c r="FM4">
        <f t="shared" si="14"/>
        <v>0.12</v>
      </c>
      <c r="FN4">
        <f t="shared" si="14"/>
        <v>0.12</v>
      </c>
      <c r="FO4">
        <f t="shared" si="14"/>
        <v>0.12</v>
      </c>
      <c r="FP4">
        <f t="shared" si="14"/>
        <v>0.12</v>
      </c>
      <c r="FQ4">
        <f t="shared" si="14"/>
        <v>0.12</v>
      </c>
      <c r="FR4">
        <f t="shared" si="14"/>
        <v>0.12</v>
      </c>
      <c r="FS4">
        <f t="shared" si="14"/>
        <v>0.12</v>
      </c>
      <c r="FT4">
        <f t="shared" si="14"/>
        <v>0.12</v>
      </c>
      <c r="FU4">
        <f t="shared" si="14"/>
        <v>0.12</v>
      </c>
      <c r="FV4">
        <f t="shared" si="14"/>
        <v>0.12</v>
      </c>
      <c r="FW4">
        <f t="shared" si="14"/>
        <v>0.12</v>
      </c>
      <c r="FX4">
        <f t="shared" si="14"/>
        <v>0.12</v>
      </c>
      <c r="FY4">
        <f t="shared" si="14"/>
        <v>0.12</v>
      </c>
      <c r="FZ4">
        <f t="shared" si="14"/>
        <v>0.12</v>
      </c>
      <c r="GA4">
        <f t="shared" si="14"/>
        <v>0.12</v>
      </c>
      <c r="GB4">
        <f t="shared" si="14"/>
        <v>0.12</v>
      </c>
      <c r="GC4">
        <f t="shared" si="14"/>
        <v>0.12</v>
      </c>
      <c r="GD4">
        <f t="shared" si="14"/>
        <v>0.12</v>
      </c>
      <c r="GE4">
        <f t="shared" si="14"/>
        <v>0.12</v>
      </c>
      <c r="GF4">
        <f t="shared" si="14"/>
        <v>0.12</v>
      </c>
      <c r="GG4">
        <f t="shared" si="14"/>
        <v>0.12</v>
      </c>
      <c r="GH4">
        <f t="shared" si="14"/>
        <v>0.12</v>
      </c>
      <c r="GI4">
        <f t="shared" si="14"/>
        <v>0.12</v>
      </c>
      <c r="GJ4">
        <f t="shared" si="14"/>
        <v>0.12</v>
      </c>
      <c r="GK4">
        <f t="shared" si="14"/>
        <v>0.12</v>
      </c>
      <c r="GL4">
        <f t="shared" si="14"/>
        <v>0.12</v>
      </c>
      <c r="GM4">
        <f t="shared" si="14"/>
        <v>0.12</v>
      </c>
      <c r="GN4">
        <f t="shared" si="14"/>
        <v>0.12</v>
      </c>
      <c r="GO4">
        <f t="shared" si="14"/>
        <v>0.12</v>
      </c>
      <c r="GP4">
        <f t="shared" si="14"/>
        <v>0.12</v>
      </c>
      <c r="GQ4">
        <f t="shared" ref="GQ4:II4" si="15">$E$4</f>
        <v>0.12</v>
      </c>
      <c r="GR4">
        <f t="shared" si="15"/>
        <v>0.12</v>
      </c>
      <c r="GS4">
        <f t="shared" si="15"/>
        <v>0.12</v>
      </c>
      <c r="GT4">
        <f t="shared" si="15"/>
        <v>0.12</v>
      </c>
      <c r="GU4">
        <f t="shared" si="15"/>
        <v>0.12</v>
      </c>
      <c r="GV4">
        <f t="shared" si="15"/>
        <v>0.12</v>
      </c>
      <c r="GW4">
        <f t="shared" si="15"/>
        <v>0.12</v>
      </c>
      <c r="GX4">
        <f t="shared" si="15"/>
        <v>0.12</v>
      </c>
      <c r="GY4">
        <f t="shared" si="15"/>
        <v>0.12</v>
      </c>
      <c r="GZ4">
        <f t="shared" si="15"/>
        <v>0.12</v>
      </c>
      <c r="HA4">
        <f t="shared" si="15"/>
        <v>0.12</v>
      </c>
      <c r="HB4">
        <f t="shared" si="15"/>
        <v>0.12</v>
      </c>
      <c r="HC4">
        <f t="shared" si="15"/>
        <v>0.12</v>
      </c>
      <c r="HD4">
        <f t="shared" si="15"/>
        <v>0.12</v>
      </c>
      <c r="HE4">
        <f t="shared" si="15"/>
        <v>0.12</v>
      </c>
      <c r="HF4">
        <f t="shared" si="15"/>
        <v>0.12</v>
      </c>
      <c r="HG4">
        <f t="shared" si="15"/>
        <v>0.12</v>
      </c>
      <c r="HH4">
        <f t="shared" si="15"/>
        <v>0.12</v>
      </c>
      <c r="HI4">
        <f t="shared" si="15"/>
        <v>0.12</v>
      </c>
      <c r="HJ4">
        <f t="shared" si="15"/>
        <v>0.12</v>
      </c>
      <c r="HK4">
        <f t="shared" si="15"/>
        <v>0.12</v>
      </c>
      <c r="HL4">
        <f t="shared" si="15"/>
        <v>0.12</v>
      </c>
      <c r="HM4">
        <f t="shared" si="15"/>
        <v>0.12</v>
      </c>
      <c r="HN4">
        <f t="shared" si="15"/>
        <v>0.12</v>
      </c>
      <c r="HO4">
        <f t="shared" si="15"/>
        <v>0.12</v>
      </c>
      <c r="HP4">
        <f t="shared" si="15"/>
        <v>0.12</v>
      </c>
      <c r="HQ4">
        <f t="shared" si="15"/>
        <v>0.12</v>
      </c>
      <c r="HR4">
        <f t="shared" si="15"/>
        <v>0.12</v>
      </c>
      <c r="HS4">
        <f t="shared" si="15"/>
        <v>0.12</v>
      </c>
      <c r="HT4">
        <f t="shared" si="15"/>
        <v>0.12</v>
      </c>
      <c r="HU4">
        <f t="shared" si="15"/>
        <v>0.12</v>
      </c>
      <c r="HV4">
        <f t="shared" si="15"/>
        <v>0.12</v>
      </c>
      <c r="HW4">
        <f t="shared" si="15"/>
        <v>0.12</v>
      </c>
      <c r="HX4">
        <f t="shared" si="15"/>
        <v>0.12</v>
      </c>
      <c r="HY4">
        <f t="shared" si="15"/>
        <v>0.12</v>
      </c>
      <c r="HZ4">
        <f t="shared" si="15"/>
        <v>0.12</v>
      </c>
      <c r="IA4">
        <f t="shared" si="15"/>
        <v>0.12</v>
      </c>
      <c r="IB4">
        <f t="shared" si="15"/>
        <v>0.12</v>
      </c>
      <c r="IC4">
        <f t="shared" si="15"/>
        <v>0.12</v>
      </c>
      <c r="ID4">
        <f t="shared" si="15"/>
        <v>0.12</v>
      </c>
      <c r="IE4">
        <f t="shared" si="15"/>
        <v>0.12</v>
      </c>
      <c r="IF4">
        <f t="shared" si="15"/>
        <v>0.12</v>
      </c>
      <c r="IG4">
        <f t="shared" si="15"/>
        <v>0.12</v>
      </c>
      <c r="IH4">
        <f t="shared" si="15"/>
        <v>0.12</v>
      </c>
      <c r="II4">
        <f t="shared" si="15"/>
        <v>0.12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11</v>
      </c>
      <c r="F5" t="s">
        <v>12</v>
      </c>
      <c r="G5" t="s">
        <v>0</v>
      </c>
    </row>
    <row r="6" spans="1:243" x14ac:dyDescent="0.3">
      <c r="A6" t="s">
        <v>5</v>
      </c>
      <c r="B6">
        <v>9</v>
      </c>
      <c r="C6" t="s">
        <v>33</v>
      </c>
      <c r="D6" s="4">
        <v>43533.958333333336</v>
      </c>
      <c r="E6">
        <v>272</v>
      </c>
      <c r="F6">
        <v>-0.47</v>
      </c>
      <c r="G6">
        <v>0.25</v>
      </c>
    </row>
    <row r="7" spans="1:243" x14ac:dyDescent="0.3">
      <c r="A7" t="s">
        <v>5</v>
      </c>
      <c r="B7">
        <v>9</v>
      </c>
      <c r="C7" t="s">
        <v>33</v>
      </c>
      <c r="D7" s="4">
        <v>43534</v>
      </c>
      <c r="E7">
        <v>277</v>
      </c>
      <c r="F7">
        <v>-0.48</v>
      </c>
      <c r="G7">
        <v>0.245</v>
      </c>
    </row>
    <row r="8" spans="1:243" x14ac:dyDescent="0.3">
      <c r="A8" t="s">
        <v>5</v>
      </c>
      <c r="B8">
        <v>9</v>
      </c>
      <c r="C8" t="s">
        <v>33</v>
      </c>
      <c r="D8" s="4">
        <v>43534.041666666664</v>
      </c>
      <c r="E8">
        <v>279</v>
      </c>
      <c r="F8">
        <v>-0.48</v>
      </c>
      <c r="G8">
        <v>0.24299999999999999</v>
      </c>
    </row>
    <row r="9" spans="1:243" x14ac:dyDescent="0.3">
      <c r="A9" t="s">
        <v>5</v>
      </c>
      <c r="B9">
        <v>9</v>
      </c>
      <c r="C9" t="s">
        <v>33</v>
      </c>
      <c r="D9" s="4">
        <v>43534.083333333336</v>
      </c>
      <c r="E9">
        <v>0</v>
      </c>
      <c r="F9">
        <v>0.2</v>
      </c>
      <c r="G9">
        <v>0.52200000000000002</v>
      </c>
    </row>
    <row r="10" spans="1:243" x14ac:dyDescent="0.3">
      <c r="A10" t="s">
        <v>5</v>
      </c>
      <c r="B10">
        <v>9</v>
      </c>
      <c r="C10" t="s">
        <v>33</v>
      </c>
      <c r="D10" s="4">
        <v>43534.125</v>
      </c>
      <c r="E10">
        <v>0</v>
      </c>
      <c r="F10">
        <v>0.2</v>
      </c>
      <c r="G10">
        <v>0.52200000000000002</v>
      </c>
    </row>
    <row r="11" spans="1:243" x14ac:dyDescent="0.3">
      <c r="A11" t="s">
        <v>5</v>
      </c>
      <c r="B11">
        <v>9</v>
      </c>
      <c r="C11" t="s">
        <v>33</v>
      </c>
      <c r="D11" s="4">
        <v>43534.166666666664</v>
      </c>
      <c r="E11">
        <v>0</v>
      </c>
      <c r="F11">
        <v>0.2</v>
      </c>
      <c r="G11">
        <v>0.52200000000000002</v>
      </c>
    </row>
    <row r="12" spans="1:243" x14ac:dyDescent="0.3">
      <c r="A12" t="s">
        <v>5</v>
      </c>
      <c r="B12">
        <v>9</v>
      </c>
      <c r="C12" t="s">
        <v>33</v>
      </c>
      <c r="D12" s="4">
        <v>43534.208333333336</v>
      </c>
      <c r="E12">
        <v>0</v>
      </c>
      <c r="F12">
        <v>0.2</v>
      </c>
      <c r="G12">
        <v>0.52200000000000002</v>
      </c>
    </row>
    <row r="13" spans="1:243" x14ac:dyDescent="0.3">
      <c r="A13" t="s">
        <v>5</v>
      </c>
      <c r="B13">
        <v>9</v>
      </c>
      <c r="C13" t="s">
        <v>33</v>
      </c>
      <c r="D13" s="4">
        <v>43534.25</v>
      </c>
      <c r="E13">
        <v>0</v>
      </c>
      <c r="F13">
        <v>0.2</v>
      </c>
      <c r="G13">
        <v>0.52200000000000002</v>
      </c>
    </row>
    <row r="14" spans="1:243" x14ac:dyDescent="0.3">
      <c r="A14" t="s">
        <v>5</v>
      </c>
      <c r="B14">
        <v>9</v>
      </c>
      <c r="C14" t="s">
        <v>33</v>
      </c>
      <c r="D14" s="4">
        <v>43534.291666666664</v>
      </c>
      <c r="E14">
        <v>0</v>
      </c>
      <c r="F14">
        <v>0.2</v>
      </c>
      <c r="G14">
        <v>0.52200000000000002</v>
      </c>
    </row>
    <row r="15" spans="1:243" x14ac:dyDescent="0.3">
      <c r="A15" t="s">
        <v>5</v>
      </c>
      <c r="B15">
        <v>9</v>
      </c>
      <c r="C15" t="s">
        <v>33</v>
      </c>
      <c r="D15" s="4">
        <v>43534.333333333336</v>
      </c>
      <c r="E15">
        <v>0</v>
      </c>
      <c r="F15">
        <v>0.2</v>
      </c>
      <c r="G15">
        <v>0.52200000000000002</v>
      </c>
    </row>
    <row r="16" spans="1:243" x14ac:dyDescent="0.3">
      <c r="A16" t="s">
        <v>5</v>
      </c>
      <c r="B16">
        <v>9</v>
      </c>
      <c r="C16" t="s">
        <v>33</v>
      </c>
      <c r="D16" s="4">
        <v>43534.375</v>
      </c>
      <c r="E16">
        <v>0</v>
      </c>
      <c r="F16">
        <v>0.2</v>
      </c>
      <c r="G16">
        <v>0.52200000000000002</v>
      </c>
    </row>
    <row r="17" spans="1:7" x14ac:dyDescent="0.3">
      <c r="A17" t="s">
        <v>5</v>
      </c>
      <c r="B17">
        <v>9</v>
      </c>
      <c r="C17" t="s">
        <v>33</v>
      </c>
      <c r="D17" s="4">
        <v>43534.416666666664</v>
      </c>
      <c r="E17">
        <v>320</v>
      </c>
      <c r="F17">
        <v>-0.52</v>
      </c>
      <c r="G17">
        <v>0.20200000000000001</v>
      </c>
    </row>
    <row r="18" spans="1:7" x14ac:dyDescent="0.3">
      <c r="A18" t="s">
        <v>5</v>
      </c>
      <c r="B18">
        <v>9</v>
      </c>
      <c r="C18" t="s">
        <v>33</v>
      </c>
      <c r="D18" s="4">
        <v>43534.458333333336</v>
      </c>
      <c r="E18">
        <v>0</v>
      </c>
      <c r="F18">
        <v>0.2</v>
      </c>
      <c r="G18">
        <v>0.52200000000000002</v>
      </c>
    </row>
    <row r="19" spans="1:7" x14ac:dyDescent="0.3">
      <c r="A19" t="s">
        <v>5</v>
      </c>
      <c r="B19">
        <v>9</v>
      </c>
      <c r="C19" t="s">
        <v>33</v>
      </c>
      <c r="D19" s="4">
        <v>43534.5</v>
      </c>
      <c r="E19">
        <v>272</v>
      </c>
      <c r="F19">
        <v>-0.47</v>
      </c>
      <c r="G19">
        <v>0.25</v>
      </c>
    </row>
    <row r="20" spans="1:7" x14ac:dyDescent="0.3">
      <c r="A20" t="s">
        <v>5</v>
      </c>
      <c r="B20">
        <v>9</v>
      </c>
      <c r="C20" t="s">
        <v>33</v>
      </c>
      <c r="D20" s="4">
        <v>43534.541666666664</v>
      </c>
      <c r="E20">
        <v>0</v>
      </c>
      <c r="F20">
        <v>0.2</v>
      </c>
      <c r="G20">
        <v>0.52200000000000002</v>
      </c>
    </row>
    <row r="21" spans="1:7" x14ac:dyDescent="0.3">
      <c r="A21" t="s">
        <v>5</v>
      </c>
      <c r="B21">
        <v>9</v>
      </c>
      <c r="C21" t="s">
        <v>33</v>
      </c>
      <c r="D21" s="4">
        <v>43534.583333333336</v>
      </c>
      <c r="E21">
        <v>0</v>
      </c>
      <c r="F21">
        <v>0.2</v>
      </c>
      <c r="G21">
        <v>0.52200000000000002</v>
      </c>
    </row>
    <row r="22" spans="1:7" x14ac:dyDescent="0.3">
      <c r="A22" t="s">
        <v>5</v>
      </c>
      <c r="B22">
        <v>9</v>
      </c>
      <c r="C22" t="s">
        <v>33</v>
      </c>
      <c r="D22" s="4">
        <v>43534.625</v>
      </c>
      <c r="E22">
        <v>0</v>
      </c>
      <c r="F22">
        <v>0.2</v>
      </c>
      <c r="G22">
        <v>0.52200000000000002</v>
      </c>
    </row>
    <row r="23" spans="1:7" x14ac:dyDescent="0.3">
      <c r="A23" t="s">
        <v>5</v>
      </c>
      <c r="B23">
        <v>9</v>
      </c>
      <c r="C23" t="s">
        <v>33</v>
      </c>
      <c r="D23" s="4">
        <v>43534.666666666664</v>
      </c>
      <c r="E23">
        <v>0</v>
      </c>
      <c r="F23">
        <v>0.2</v>
      </c>
      <c r="G23">
        <v>0.52200000000000002</v>
      </c>
    </row>
    <row r="24" spans="1:7" x14ac:dyDescent="0.3">
      <c r="A24" t="s">
        <v>5</v>
      </c>
      <c r="B24">
        <v>9</v>
      </c>
      <c r="C24" t="s">
        <v>33</v>
      </c>
      <c r="D24" s="4">
        <v>43534.708333333336</v>
      </c>
      <c r="E24">
        <v>0</v>
      </c>
      <c r="F24">
        <v>0.2</v>
      </c>
      <c r="G24">
        <v>0.52200000000000002</v>
      </c>
    </row>
    <row r="25" spans="1:7" x14ac:dyDescent="0.3">
      <c r="A25" t="s">
        <v>5</v>
      </c>
      <c r="B25">
        <v>9</v>
      </c>
      <c r="C25" t="s">
        <v>33</v>
      </c>
      <c r="D25" s="4">
        <v>43534.75</v>
      </c>
      <c r="E25">
        <v>0</v>
      </c>
      <c r="F25">
        <v>0.2</v>
      </c>
      <c r="G25">
        <v>0.52200000000000002</v>
      </c>
    </row>
    <row r="26" spans="1:7" x14ac:dyDescent="0.3">
      <c r="A26" t="s">
        <v>5</v>
      </c>
      <c r="B26">
        <v>9</v>
      </c>
      <c r="C26" t="s">
        <v>33</v>
      </c>
      <c r="D26" s="4">
        <v>43534.791666666664</v>
      </c>
      <c r="E26">
        <v>0</v>
      </c>
      <c r="F26">
        <v>0.2</v>
      </c>
      <c r="G26">
        <v>0.52200000000000002</v>
      </c>
    </row>
    <row r="27" spans="1:7" x14ac:dyDescent="0.3">
      <c r="A27" t="s">
        <v>5</v>
      </c>
      <c r="B27">
        <v>9</v>
      </c>
      <c r="C27" t="s">
        <v>33</v>
      </c>
      <c r="D27" s="4">
        <v>43534.833333333336</v>
      </c>
      <c r="E27">
        <v>0</v>
      </c>
      <c r="F27">
        <v>0.2</v>
      </c>
      <c r="G27">
        <v>0.52200000000000002</v>
      </c>
    </row>
    <row r="28" spans="1:7" x14ac:dyDescent="0.3">
      <c r="A28" t="s">
        <v>5</v>
      </c>
      <c r="B28">
        <v>9</v>
      </c>
      <c r="C28" t="s">
        <v>33</v>
      </c>
      <c r="D28" s="4">
        <v>43534.875</v>
      </c>
      <c r="E28">
        <v>0</v>
      </c>
      <c r="F28">
        <v>0.2</v>
      </c>
      <c r="G28">
        <v>0.52200000000000002</v>
      </c>
    </row>
    <row r="29" spans="1:7" x14ac:dyDescent="0.3">
      <c r="A29" t="s">
        <v>5</v>
      </c>
      <c r="B29">
        <v>9</v>
      </c>
      <c r="C29" t="s">
        <v>33</v>
      </c>
      <c r="D29" s="4">
        <v>43534.916666666664</v>
      </c>
      <c r="E29">
        <v>0</v>
      </c>
      <c r="F29">
        <v>0.2</v>
      </c>
      <c r="G29">
        <v>0.52200000000000002</v>
      </c>
    </row>
    <row r="30" spans="1:7" x14ac:dyDescent="0.3">
      <c r="A30" t="s">
        <v>5</v>
      </c>
      <c r="B30">
        <v>9</v>
      </c>
      <c r="C30" t="s">
        <v>33</v>
      </c>
      <c r="D30" s="4">
        <v>43534.958333333336</v>
      </c>
      <c r="E30">
        <v>0</v>
      </c>
      <c r="F30">
        <v>0.2</v>
      </c>
      <c r="G30">
        <v>0.52200000000000002</v>
      </c>
    </row>
    <row r="31" spans="1:7" x14ac:dyDescent="0.3">
      <c r="A31" t="s">
        <v>5</v>
      </c>
      <c r="B31">
        <v>9</v>
      </c>
      <c r="C31" t="s">
        <v>33</v>
      </c>
      <c r="D31" s="4">
        <v>43535</v>
      </c>
      <c r="E31">
        <v>0</v>
      </c>
      <c r="F31">
        <v>0.2</v>
      </c>
      <c r="G31">
        <v>0.52200000000000002</v>
      </c>
    </row>
    <row r="32" spans="1:7" x14ac:dyDescent="0.3">
      <c r="A32" t="s">
        <v>5</v>
      </c>
      <c r="B32">
        <v>9</v>
      </c>
      <c r="C32" t="s">
        <v>33</v>
      </c>
      <c r="D32" s="4">
        <v>43535.041666666664</v>
      </c>
      <c r="E32">
        <v>0</v>
      </c>
      <c r="F32">
        <v>0.2</v>
      </c>
      <c r="G32">
        <v>0.52200000000000002</v>
      </c>
    </row>
    <row r="33" spans="1:7" x14ac:dyDescent="0.3">
      <c r="A33" t="s">
        <v>5</v>
      </c>
      <c r="B33">
        <v>9</v>
      </c>
      <c r="C33" t="s">
        <v>33</v>
      </c>
      <c r="D33" s="4">
        <v>43535.083333333336</v>
      </c>
      <c r="E33">
        <v>0</v>
      </c>
      <c r="F33">
        <v>0.2</v>
      </c>
      <c r="G33">
        <v>0.52200000000000002</v>
      </c>
    </row>
    <row r="34" spans="1:7" x14ac:dyDescent="0.3">
      <c r="A34" t="s">
        <v>5</v>
      </c>
      <c r="B34">
        <v>9</v>
      </c>
      <c r="C34" t="s">
        <v>33</v>
      </c>
      <c r="D34" s="4">
        <v>43535.125</v>
      </c>
      <c r="E34">
        <v>0</v>
      </c>
      <c r="F34">
        <v>0.2</v>
      </c>
      <c r="G34">
        <v>0.52200000000000002</v>
      </c>
    </row>
    <row r="35" spans="1:7" x14ac:dyDescent="0.3">
      <c r="A35" t="s">
        <v>5</v>
      </c>
      <c r="B35">
        <v>9</v>
      </c>
      <c r="C35" t="s">
        <v>33</v>
      </c>
      <c r="D35" s="4">
        <v>43535.166666666664</v>
      </c>
      <c r="E35">
        <v>0</v>
      </c>
      <c r="F35">
        <v>0.2</v>
      </c>
      <c r="G35">
        <v>0.52200000000000002</v>
      </c>
    </row>
    <row r="36" spans="1:7" x14ac:dyDescent="0.3">
      <c r="A36" t="s">
        <v>5</v>
      </c>
      <c r="B36">
        <v>9</v>
      </c>
      <c r="C36" t="s">
        <v>33</v>
      </c>
      <c r="D36" s="4">
        <v>43535.208333333336</v>
      </c>
      <c r="E36">
        <v>0</v>
      </c>
      <c r="F36">
        <v>0.2</v>
      </c>
      <c r="G36">
        <v>0.52200000000000002</v>
      </c>
    </row>
    <row r="37" spans="1:7" x14ac:dyDescent="0.3">
      <c r="A37" t="s">
        <v>5</v>
      </c>
      <c r="B37">
        <v>9</v>
      </c>
      <c r="C37" t="s">
        <v>33</v>
      </c>
      <c r="D37" s="4">
        <v>43535.25</v>
      </c>
      <c r="E37">
        <v>0</v>
      </c>
      <c r="F37">
        <v>0.2</v>
      </c>
      <c r="G37">
        <v>0.52200000000000002</v>
      </c>
    </row>
    <row r="38" spans="1:7" x14ac:dyDescent="0.3">
      <c r="A38" t="s">
        <v>5</v>
      </c>
      <c r="B38">
        <v>9</v>
      </c>
      <c r="C38" t="s">
        <v>33</v>
      </c>
      <c r="D38" s="4">
        <v>43535.291666666664</v>
      </c>
      <c r="E38">
        <v>0</v>
      </c>
      <c r="F38">
        <v>0.2</v>
      </c>
      <c r="G38">
        <v>0.52200000000000002</v>
      </c>
    </row>
    <row r="39" spans="1:7" x14ac:dyDescent="0.3">
      <c r="A39" t="s">
        <v>5</v>
      </c>
      <c r="B39">
        <v>9</v>
      </c>
      <c r="C39" t="s">
        <v>33</v>
      </c>
      <c r="D39" s="4">
        <v>43535.333333333336</v>
      </c>
      <c r="E39">
        <v>0</v>
      </c>
      <c r="F39">
        <v>0.2</v>
      </c>
      <c r="G39">
        <v>0.52200000000000002</v>
      </c>
    </row>
    <row r="40" spans="1:7" x14ac:dyDescent="0.3">
      <c r="A40" t="s">
        <v>5</v>
      </c>
      <c r="B40">
        <v>9</v>
      </c>
      <c r="C40" t="s">
        <v>33</v>
      </c>
      <c r="D40" s="4">
        <v>43535.375</v>
      </c>
      <c r="E40">
        <v>0</v>
      </c>
      <c r="F40">
        <v>0.2</v>
      </c>
      <c r="G40">
        <v>0.52200000000000002</v>
      </c>
    </row>
    <row r="41" spans="1:7" x14ac:dyDescent="0.3">
      <c r="A41" t="s">
        <v>5</v>
      </c>
      <c r="B41">
        <v>9</v>
      </c>
      <c r="C41" t="s">
        <v>33</v>
      </c>
      <c r="D41" s="4">
        <v>43535.416666666664</v>
      </c>
      <c r="E41">
        <v>0</v>
      </c>
      <c r="F41">
        <v>0.2</v>
      </c>
      <c r="G41">
        <v>0.52200000000000002</v>
      </c>
    </row>
    <row r="42" spans="1:7" x14ac:dyDescent="0.3">
      <c r="A42" t="s">
        <v>5</v>
      </c>
      <c r="B42">
        <v>9</v>
      </c>
      <c r="C42" t="s">
        <v>33</v>
      </c>
      <c r="D42" s="4">
        <v>43535.458333333336</v>
      </c>
      <c r="E42">
        <v>0</v>
      </c>
      <c r="F42">
        <v>0.2</v>
      </c>
      <c r="G42">
        <v>0.52200000000000002</v>
      </c>
    </row>
    <row r="43" spans="1:7" x14ac:dyDescent="0.3">
      <c r="A43" t="s">
        <v>5</v>
      </c>
      <c r="B43">
        <v>9</v>
      </c>
      <c r="C43" t="s">
        <v>33</v>
      </c>
      <c r="D43" s="4">
        <v>43535.5</v>
      </c>
      <c r="E43">
        <v>0</v>
      </c>
      <c r="F43">
        <v>0.2</v>
      </c>
      <c r="G43">
        <v>0.52200000000000002</v>
      </c>
    </row>
    <row r="44" spans="1:7" x14ac:dyDescent="0.3">
      <c r="A44" t="s">
        <v>5</v>
      </c>
      <c r="B44">
        <v>9</v>
      </c>
      <c r="C44" t="s">
        <v>33</v>
      </c>
      <c r="D44" s="4">
        <v>43535.541666666664</v>
      </c>
      <c r="E44">
        <v>0</v>
      </c>
      <c r="F44">
        <v>0.2</v>
      </c>
      <c r="G44">
        <v>0.52200000000000002</v>
      </c>
    </row>
    <row r="45" spans="1:7" x14ac:dyDescent="0.3">
      <c r="A45" t="s">
        <v>5</v>
      </c>
      <c r="B45">
        <v>9</v>
      </c>
      <c r="C45" t="s">
        <v>33</v>
      </c>
      <c r="D45" s="4">
        <v>43535.583333333336</v>
      </c>
      <c r="E45">
        <v>0</v>
      </c>
      <c r="F45">
        <v>0.2</v>
      </c>
      <c r="G45">
        <v>0.52200000000000002</v>
      </c>
    </row>
    <row r="46" spans="1:7" x14ac:dyDescent="0.3">
      <c r="A46" t="s">
        <v>5</v>
      </c>
      <c r="B46">
        <v>9</v>
      </c>
      <c r="C46" t="s">
        <v>33</v>
      </c>
      <c r="D46" s="4">
        <v>43535.625</v>
      </c>
      <c r="E46">
        <v>0</v>
      </c>
      <c r="F46">
        <v>0.2</v>
      </c>
      <c r="G46">
        <v>0.52200000000000002</v>
      </c>
    </row>
    <row r="47" spans="1:7" x14ac:dyDescent="0.3">
      <c r="A47" t="s">
        <v>5</v>
      </c>
      <c r="B47">
        <v>9</v>
      </c>
      <c r="C47" t="s">
        <v>33</v>
      </c>
      <c r="D47" s="4">
        <v>43535.666666666664</v>
      </c>
      <c r="E47">
        <v>0</v>
      </c>
      <c r="F47">
        <v>0.2</v>
      </c>
      <c r="G47">
        <v>0.52200000000000002</v>
      </c>
    </row>
    <row r="48" spans="1:7" x14ac:dyDescent="0.3">
      <c r="A48" t="s">
        <v>5</v>
      </c>
      <c r="B48">
        <v>9</v>
      </c>
      <c r="C48" t="s">
        <v>33</v>
      </c>
      <c r="D48" s="4">
        <v>43535.708333333336</v>
      </c>
      <c r="E48">
        <v>0</v>
      </c>
      <c r="F48">
        <v>0.2</v>
      </c>
      <c r="G48">
        <v>0.52200000000000002</v>
      </c>
    </row>
    <row r="49" spans="1:7" x14ac:dyDescent="0.3">
      <c r="A49" t="s">
        <v>5</v>
      </c>
      <c r="B49">
        <v>9</v>
      </c>
      <c r="C49" t="s">
        <v>33</v>
      </c>
      <c r="D49" s="4">
        <v>43535.75</v>
      </c>
      <c r="E49">
        <v>0</v>
      </c>
      <c r="F49">
        <v>0.2</v>
      </c>
      <c r="G49">
        <v>0.52200000000000002</v>
      </c>
    </row>
    <row r="50" spans="1:7" x14ac:dyDescent="0.3">
      <c r="A50" t="s">
        <v>5</v>
      </c>
      <c r="B50">
        <v>9</v>
      </c>
      <c r="C50" t="s">
        <v>33</v>
      </c>
      <c r="D50" s="4">
        <v>43535.791666666664</v>
      </c>
      <c r="E50">
        <v>0</v>
      </c>
      <c r="F50">
        <v>0.2</v>
      </c>
      <c r="G50">
        <v>0.52200000000000002</v>
      </c>
    </row>
    <row r="51" spans="1:7" x14ac:dyDescent="0.3">
      <c r="A51" t="s">
        <v>5</v>
      </c>
      <c r="B51">
        <v>9</v>
      </c>
      <c r="C51" t="s">
        <v>33</v>
      </c>
      <c r="D51" s="4">
        <v>43535.833333333336</v>
      </c>
      <c r="E51">
        <v>0</v>
      </c>
      <c r="F51">
        <v>0.2</v>
      </c>
      <c r="G51">
        <v>0.52200000000000002</v>
      </c>
    </row>
    <row r="52" spans="1:7" x14ac:dyDescent="0.3">
      <c r="A52" t="s">
        <v>5</v>
      </c>
      <c r="B52">
        <v>9</v>
      </c>
      <c r="C52" t="s">
        <v>33</v>
      </c>
      <c r="D52" s="4">
        <v>43535.875</v>
      </c>
      <c r="E52">
        <v>0</v>
      </c>
      <c r="F52">
        <v>0.2</v>
      </c>
      <c r="G52">
        <v>0.52200000000000002</v>
      </c>
    </row>
    <row r="53" spans="1:7" x14ac:dyDescent="0.3">
      <c r="A53" t="s">
        <v>5</v>
      </c>
      <c r="B53">
        <v>9</v>
      </c>
      <c r="C53" t="s">
        <v>33</v>
      </c>
      <c r="D53" s="4">
        <v>43535.916666666664</v>
      </c>
      <c r="E53">
        <v>0</v>
      </c>
      <c r="F53">
        <v>0.2</v>
      </c>
      <c r="G53">
        <v>0.52200000000000002</v>
      </c>
    </row>
    <row r="54" spans="1:7" x14ac:dyDescent="0.3">
      <c r="A54" t="s">
        <v>5</v>
      </c>
      <c r="B54">
        <v>9</v>
      </c>
      <c r="C54" t="s">
        <v>33</v>
      </c>
      <c r="D54" s="4">
        <v>43535.958333333336</v>
      </c>
      <c r="E54">
        <v>0</v>
      </c>
      <c r="F54">
        <v>0.2</v>
      </c>
      <c r="G54">
        <v>0.52200000000000002</v>
      </c>
    </row>
    <row r="55" spans="1:7" x14ac:dyDescent="0.3">
      <c r="A55" t="s">
        <v>5</v>
      </c>
      <c r="B55">
        <v>9</v>
      </c>
      <c r="C55" t="s">
        <v>33</v>
      </c>
      <c r="D55" s="4">
        <v>43536</v>
      </c>
      <c r="E55">
        <v>0</v>
      </c>
      <c r="F55">
        <v>0.2</v>
      </c>
      <c r="G55">
        <v>0.52200000000000002</v>
      </c>
    </row>
    <row r="56" spans="1:7" x14ac:dyDescent="0.3">
      <c r="A56" t="s">
        <v>5</v>
      </c>
      <c r="B56">
        <v>9</v>
      </c>
      <c r="C56" t="s">
        <v>33</v>
      </c>
      <c r="D56" s="4">
        <v>43536.041666666664</v>
      </c>
      <c r="E56">
        <v>0</v>
      </c>
      <c r="F56">
        <v>0.2</v>
      </c>
      <c r="G56">
        <v>0.52200000000000002</v>
      </c>
    </row>
    <row r="57" spans="1:7" x14ac:dyDescent="0.3">
      <c r="A57" t="s">
        <v>5</v>
      </c>
      <c r="B57">
        <v>9</v>
      </c>
      <c r="C57" t="s">
        <v>33</v>
      </c>
      <c r="D57" s="4">
        <v>43536.083333333336</v>
      </c>
      <c r="E57">
        <v>0</v>
      </c>
      <c r="F57">
        <v>0.2</v>
      </c>
      <c r="G57">
        <v>0.52200000000000002</v>
      </c>
    </row>
    <row r="58" spans="1:7" x14ac:dyDescent="0.3">
      <c r="A58" t="s">
        <v>5</v>
      </c>
      <c r="B58">
        <v>9</v>
      </c>
      <c r="C58" t="s">
        <v>33</v>
      </c>
      <c r="D58" s="4">
        <v>43536.125</v>
      </c>
      <c r="E58">
        <v>0</v>
      </c>
      <c r="F58">
        <v>0.2</v>
      </c>
      <c r="G58">
        <v>0.52200000000000002</v>
      </c>
    </row>
    <row r="59" spans="1:7" x14ac:dyDescent="0.3">
      <c r="A59" t="s">
        <v>5</v>
      </c>
      <c r="B59">
        <v>9</v>
      </c>
      <c r="C59" t="s">
        <v>33</v>
      </c>
      <c r="D59" s="4">
        <v>43536.166666666664</v>
      </c>
      <c r="E59">
        <v>0</v>
      </c>
      <c r="F59">
        <v>0.2</v>
      </c>
      <c r="G59">
        <v>0.52200000000000002</v>
      </c>
    </row>
    <row r="60" spans="1:7" x14ac:dyDescent="0.3">
      <c r="A60" t="s">
        <v>5</v>
      </c>
      <c r="B60">
        <v>9</v>
      </c>
      <c r="C60" t="s">
        <v>33</v>
      </c>
      <c r="D60" s="4">
        <v>43536.208333333336</v>
      </c>
      <c r="E60">
        <v>0</v>
      </c>
      <c r="F60">
        <v>0.2</v>
      </c>
      <c r="G60">
        <v>0.52200000000000002</v>
      </c>
    </row>
    <row r="61" spans="1:7" x14ac:dyDescent="0.3">
      <c r="A61" t="s">
        <v>5</v>
      </c>
      <c r="B61">
        <v>9</v>
      </c>
      <c r="C61" t="s">
        <v>33</v>
      </c>
      <c r="D61" s="4">
        <v>43536.25</v>
      </c>
      <c r="E61">
        <v>0</v>
      </c>
      <c r="F61">
        <v>0.2</v>
      </c>
      <c r="G61">
        <v>0.52200000000000002</v>
      </c>
    </row>
    <row r="62" spans="1:7" x14ac:dyDescent="0.3">
      <c r="A62" t="s">
        <v>5</v>
      </c>
      <c r="B62">
        <v>9</v>
      </c>
      <c r="C62" t="s">
        <v>33</v>
      </c>
      <c r="D62" s="4">
        <v>43536.291666666664</v>
      </c>
      <c r="E62">
        <v>0</v>
      </c>
      <c r="F62">
        <v>0.2</v>
      </c>
      <c r="G62">
        <v>0.52200000000000002</v>
      </c>
    </row>
    <row r="63" spans="1:7" x14ac:dyDescent="0.3">
      <c r="A63" t="s">
        <v>5</v>
      </c>
      <c r="B63">
        <v>9</v>
      </c>
      <c r="C63" t="s">
        <v>33</v>
      </c>
      <c r="D63" s="4">
        <v>43536.333333333336</v>
      </c>
      <c r="E63">
        <v>0</v>
      </c>
      <c r="F63">
        <v>0.2</v>
      </c>
      <c r="G63">
        <v>0.52200000000000002</v>
      </c>
    </row>
    <row r="64" spans="1:7" x14ac:dyDescent="0.3">
      <c r="A64" t="s">
        <v>5</v>
      </c>
      <c r="B64">
        <v>9</v>
      </c>
      <c r="C64" t="s">
        <v>33</v>
      </c>
      <c r="D64" s="4">
        <v>43536.375</v>
      </c>
      <c r="E64">
        <v>0</v>
      </c>
      <c r="F64">
        <v>0.2</v>
      </c>
      <c r="G64">
        <v>0.52200000000000002</v>
      </c>
    </row>
    <row r="65" spans="1:7" x14ac:dyDescent="0.3">
      <c r="A65" t="s">
        <v>5</v>
      </c>
      <c r="B65">
        <v>9</v>
      </c>
      <c r="C65" t="s">
        <v>33</v>
      </c>
      <c r="D65" s="4">
        <v>43536.416666666664</v>
      </c>
      <c r="E65">
        <v>0</v>
      </c>
      <c r="F65">
        <v>0.2</v>
      </c>
      <c r="G65">
        <v>0.52200000000000002</v>
      </c>
    </row>
    <row r="66" spans="1:7" x14ac:dyDescent="0.3">
      <c r="A66" t="s">
        <v>5</v>
      </c>
      <c r="B66">
        <v>9</v>
      </c>
      <c r="C66" t="s">
        <v>33</v>
      </c>
      <c r="D66" s="4">
        <v>43536.458333333336</v>
      </c>
      <c r="E66">
        <v>0</v>
      </c>
      <c r="F66">
        <v>0.2</v>
      </c>
      <c r="G66">
        <v>0.52200000000000002</v>
      </c>
    </row>
    <row r="67" spans="1:7" x14ac:dyDescent="0.3">
      <c r="A67" t="s">
        <v>5</v>
      </c>
      <c r="B67">
        <v>9</v>
      </c>
      <c r="C67" t="s">
        <v>33</v>
      </c>
      <c r="D67" s="4">
        <v>43536.5</v>
      </c>
      <c r="E67">
        <v>0</v>
      </c>
      <c r="F67">
        <v>0.2</v>
      </c>
      <c r="G67">
        <v>0.52200000000000002</v>
      </c>
    </row>
    <row r="68" spans="1:7" x14ac:dyDescent="0.3">
      <c r="A68" t="s">
        <v>5</v>
      </c>
      <c r="B68">
        <v>9</v>
      </c>
      <c r="C68" t="s">
        <v>33</v>
      </c>
      <c r="D68" s="4">
        <v>43536.541666666664</v>
      </c>
      <c r="E68">
        <v>0</v>
      </c>
      <c r="F68">
        <v>0.2</v>
      </c>
      <c r="G68">
        <v>0.52200000000000002</v>
      </c>
    </row>
    <row r="69" spans="1:7" x14ac:dyDescent="0.3">
      <c r="A69" t="s">
        <v>5</v>
      </c>
      <c r="B69">
        <v>9</v>
      </c>
      <c r="C69" t="s">
        <v>33</v>
      </c>
      <c r="D69" s="4">
        <v>43536.583333333336</v>
      </c>
      <c r="E69">
        <v>0</v>
      </c>
      <c r="F69">
        <v>0.2</v>
      </c>
      <c r="G69">
        <v>0.52200000000000002</v>
      </c>
    </row>
    <row r="70" spans="1:7" x14ac:dyDescent="0.3">
      <c r="A70" t="s">
        <v>5</v>
      </c>
      <c r="B70">
        <v>9</v>
      </c>
      <c r="C70" t="s">
        <v>33</v>
      </c>
      <c r="D70" s="4">
        <v>43536.625</v>
      </c>
      <c r="E70">
        <v>0</v>
      </c>
      <c r="F70">
        <v>0.2</v>
      </c>
      <c r="G70">
        <v>0.52200000000000002</v>
      </c>
    </row>
    <row r="71" spans="1:7" x14ac:dyDescent="0.3">
      <c r="A71" t="s">
        <v>5</v>
      </c>
      <c r="B71">
        <v>9</v>
      </c>
      <c r="C71" t="s">
        <v>33</v>
      </c>
      <c r="D71" s="4">
        <v>43536.666666666664</v>
      </c>
      <c r="E71">
        <v>0</v>
      </c>
      <c r="F71">
        <v>0.2</v>
      </c>
      <c r="G71">
        <v>0.52200000000000002</v>
      </c>
    </row>
    <row r="72" spans="1:7" x14ac:dyDescent="0.3">
      <c r="A72" t="s">
        <v>5</v>
      </c>
      <c r="B72">
        <v>9</v>
      </c>
      <c r="C72" t="s">
        <v>33</v>
      </c>
      <c r="D72" s="4">
        <v>43536.708333333336</v>
      </c>
      <c r="E72">
        <v>0</v>
      </c>
      <c r="F72">
        <v>0.2</v>
      </c>
      <c r="G72">
        <v>0.52200000000000002</v>
      </c>
    </row>
    <row r="73" spans="1:7" x14ac:dyDescent="0.3">
      <c r="A73" t="s">
        <v>5</v>
      </c>
      <c r="B73">
        <v>9</v>
      </c>
      <c r="C73" t="s">
        <v>33</v>
      </c>
      <c r="D73" s="4">
        <v>43536.75</v>
      </c>
      <c r="E73">
        <v>0</v>
      </c>
      <c r="F73">
        <v>0.2</v>
      </c>
      <c r="G73">
        <v>0.52200000000000002</v>
      </c>
    </row>
    <row r="74" spans="1:7" x14ac:dyDescent="0.3">
      <c r="A74" t="s">
        <v>5</v>
      </c>
      <c r="B74">
        <v>9</v>
      </c>
      <c r="C74" t="s">
        <v>33</v>
      </c>
      <c r="D74" s="4">
        <v>43536.791666666664</v>
      </c>
      <c r="E74">
        <v>0</v>
      </c>
      <c r="F74">
        <v>0.2</v>
      </c>
      <c r="G74">
        <v>0.52200000000000002</v>
      </c>
    </row>
    <row r="75" spans="1:7" x14ac:dyDescent="0.3">
      <c r="A75" t="s">
        <v>5</v>
      </c>
      <c r="B75">
        <v>9</v>
      </c>
      <c r="C75" t="s">
        <v>33</v>
      </c>
      <c r="D75" s="4">
        <v>43536.833333333336</v>
      </c>
      <c r="E75">
        <v>0</v>
      </c>
      <c r="F75">
        <v>0.2</v>
      </c>
      <c r="G75">
        <v>0.52200000000000002</v>
      </c>
    </row>
    <row r="76" spans="1:7" x14ac:dyDescent="0.3">
      <c r="A76" t="s">
        <v>5</v>
      </c>
      <c r="B76">
        <v>9</v>
      </c>
      <c r="C76" t="s">
        <v>33</v>
      </c>
      <c r="D76" s="4">
        <v>43536.875</v>
      </c>
      <c r="E76">
        <v>0</v>
      </c>
      <c r="F76">
        <v>0.2</v>
      </c>
      <c r="G76">
        <v>0.52200000000000002</v>
      </c>
    </row>
    <row r="77" spans="1:7" x14ac:dyDescent="0.3">
      <c r="A77" t="s">
        <v>5</v>
      </c>
      <c r="B77">
        <v>9</v>
      </c>
      <c r="C77" t="s">
        <v>33</v>
      </c>
      <c r="D77" s="4">
        <v>43536.916666666664</v>
      </c>
      <c r="E77">
        <v>0</v>
      </c>
      <c r="F77">
        <v>0.2</v>
      </c>
      <c r="G77">
        <v>0.52200000000000002</v>
      </c>
    </row>
    <row r="78" spans="1:7" x14ac:dyDescent="0.3">
      <c r="A78" t="s">
        <v>5</v>
      </c>
      <c r="B78">
        <v>9</v>
      </c>
      <c r="C78" t="s">
        <v>33</v>
      </c>
      <c r="D78" s="4">
        <v>43536.958333333336</v>
      </c>
      <c r="E78">
        <v>0</v>
      </c>
      <c r="F78">
        <v>0.2</v>
      </c>
      <c r="G78">
        <v>0.52200000000000002</v>
      </c>
    </row>
    <row r="79" spans="1:7" x14ac:dyDescent="0.3">
      <c r="A79" t="s">
        <v>5</v>
      </c>
      <c r="B79">
        <v>9</v>
      </c>
      <c r="C79" t="s">
        <v>33</v>
      </c>
      <c r="D79" s="4">
        <v>43537</v>
      </c>
      <c r="E79">
        <v>0</v>
      </c>
      <c r="F79">
        <v>0.2</v>
      </c>
      <c r="G79">
        <v>0.52200000000000002</v>
      </c>
    </row>
    <row r="80" spans="1:7" x14ac:dyDescent="0.3">
      <c r="A80" t="s">
        <v>5</v>
      </c>
      <c r="B80">
        <v>9</v>
      </c>
      <c r="C80" t="s">
        <v>33</v>
      </c>
      <c r="D80" s="4">
        <v>43537.041666666664</v>
      </c>
      <c r="E80">
        <v>0</v>
      </c>
      <c r="F80">
        <v>0.2</v>
      </c>
      <c r="G80">
        <v>0.52200000000000002</v>
      </c>
    </row>
    <row r="81" spans="1:7" x14ac:dyDescent="0.3">
      <c r="A81" t="s">
        <v>5</v>
      </c>
      <c r="B81">
        <v>9</v>
      </c>
      <c r="C81" t="s">
        <v>33</v>
      </c>
      <c r="D81" s="4">
        <v>43537.083333333336</v>
      </c>
      <c r="E81">
        <v>0</v>
      </c>
      <c r="F81">
        <v>0.2</v>
      </c>
      <c r="G81">
        <v>0.52200000000000002</v>
      </c>
    </row>
    <row r="82" spans="1:7" x14ac:dyDescent="0.3">
      <c r="A82" t="s">
        <v>5</v>
      </c>
      <c r="B82">
        <v>9</v>
      </c>
      <c r="C82" t="s">
        <v>33</v>
      </c>
      <c r="D82" s="4">
        <v>43537.125</v>
      </c>
      <c r="E82">
        <v>0</v>
      </c>
      <c r="F82">
        <v>0.2</v>
      </c>
      <c r="G82">
        <v>0.52200000000000002</v>
      </c>
    </row>
    <row r="83" spans="1:7" x14ac:dyDescent="0.3">
      <c r="A83" t="s">
        <v>5</v>
      </c>
      <c r="B83">
        <v>9</v>
      </c>
      <c r="C83" t="s">
        <v>33</v>
      </c>
      <c r="D83" s="4">
        <v>43537.166666666664</v>
      </c>
      <c r="E83">
        <v>0</v>
      </c>
      <c r="F83">
        <v>0.2</v>
      </c>
      <c r="G83">
        <v>0.52200000000000002</v>
      </c>
    </row>
    <row r="84" spans="1:7" x14ac:dyDescent="0.3">
      <c r="A84" t="s">
        <v>5</v>
      </c>
      <c r="B84">
        <v>9</v>
      </c>
      <c r="C84" t="s">
        <v>33</v>
      </c>
      <c r="D84" s="4">
        <v>43537.208333333336</v>
      </c>
      <c r="E84">
        <v>0</v>
      </c>
      <c r="F84">
        <v>0.2</v>
      </c>
      <c r="G84">
        <v>0.52200000000000002</v>
      </c>
    </row>
    <row r="85" spans="1:7" x14ac:dyDescent="0.3">
      <c r="A85" t="s">
        <v>5</v>
      </c>
      <c r="B85">
        <v>9</v>
      </c>
      <c r="C85" t="s">
        <v>33</v>
      </c>
      <c r="D85" s="4">
        <v>43537.25</v>
      </c>
      <c r="E85">
        <v>0</v>
      </c>
      <c r="F85">
        <v>0.2</v>
      </c>
      <c r="G85">
        <v>0.52200000000000002</v>
      </c>
    </row>
    <row r="86" spans="1:7" x14ac:dyDescent="0.3">
      <c r="A86" t="s">
        <v>5</v>
      </c>
      <c r="B86">
        <v>9</v>
      </c>
      <c r="C86" t="s">
        <v>33</v>
      </c>
      <c r="D86" s="4">
        <v>43537.291666666664</v>
      </c>
      <c r="E86">
        <v>0</v>
      </c>
      <c r="F86">
        <v>0.2</v>
      </c>
      <c r="G86">
        <v>0.52200000000000002</v>
      </c>
    </row>
    <row r="87" spans="1:7" x14ac:dyDescent="0.3">
      <c r="A87" t="s">
        <v>5</v>
      </c>
      <c r="B87">
        <v>9</v>
      </c>
      <c r="C87" t="s">
        <v>33</v>
      </c>
      <c r="D87" s="4">
        <v>43537.333333333336</v>
      </c>
      <c r="E87">
        <v>0</v>
      </c>
      <c r="F87">
        <v>0.2</v>
      </c>
      <c r="G87">
        <v>0.52200000000000002</v>
      </c>
    </row>
    <row r="88" spans="1:7" x14ac:dyDescent="0.3">
      <c r="A88" t="s">
        <v>5</v>
      </c>
      <c r="B88">
        <v>9</v>
      </c>
      <c r="C88" t="s">
        <v>33</v>
      </c>
      <c r="D88" s="4">
        <v>43537.375</v>
      </c>
      <c r="E88">
        <v>0</v>
      </c>
      <c r="F88">
        <v>0.2</v>
      </c>
      <c r="G88">
        <v>0.52200000000000002</v>
      </c>
    </row>
    <row r="89" spans="1:7" x14ac:dyDescent="0.3">
      <c r="A89" t="s">
        <v>5</v>
      </c>
      <c r="B89">
        <v>9</v>
      </c>
      <c r="C89" t="s">
        <v>33</v>
      </c>
      <c r="D89" s="4">
        <v>43537.416666666664</v>
      </c>
      <c r="E89">
        <v>0</v>
      </c>
      <c r="F89">
        <v>0.2</v>
      </c>
      <c r="G89">
        <v>0.52200000000000002</v>
      </c>
    </row>
    <row r="90" spans="1:7" x14ac:dyDescent="0.3">
      <c r="A90" t="s">
        <v>5</v>
      </c>
      <c r="B90">
        <v>9</v>
      </c>
      <c r="C90" t="s">
        <v>33</v>
      </c>
      <c r="D90" s="4">
        <v>43537.458333333336</v>
      </c>
      <c r="E90">
        <v>0</v>
      </c>
      <c r="F90">
        <v>0.2</v>
      </c>
      <c r="G90">
        <v>0.52200000000000002</v>
      </c>
    </row>
    <row r="91" spans="1:7" x14ac:dyDescent="0.3">
      <c r="A91" t="s">
        <v>5</v>
      </c>
      <c r="B91">
        <v>9</v>
      </c>
      <c r="C91" t="s">
        <v>33</v>
      </c>
      <c r="D91" s="4">
        <v>43537.5</v>
      </c>
      <c r="E91">
        <v>0</v>
      </c>
      <c r="F91">
        <v>0.2</v>
      </c>
      <c r="G91">
        <v>0.52200000000000002</v>
      </c>
    </row>
    <row r="92" spans="1:7" x14ac:dyDescent="0.3">
      <c r="A92" t="s">
        <v>5</v>
      </c>
      <c r="B92">
        <v>9</v>
      </c>
      <c r="C92" t="s">
        <v>33</v>
      </c>
      <c r="D92" s="4">
        <v>43537.541666666664</v>
      </c>
      <c r="E92">
        <v>0</v>
      </c>
      <c r="F92">
        <v>0.2</v>
      </c>
      <c r="G92">
        <v>0.52200000000000002</v>
      </c>
    </row>
    <row r="93" spans="1:7" x14ac:dyDescent="0.3">
      <c r="A93" t="s">
        <v>5</v>
      </c>
      <c r="B93">
        <v>9</v>
      </c>
      <c r="C93" t="s">
        <v>33</v>
      </c>
      <c r="D93" s="4">
        <v>43537.583333333336</v>
      </c>
      <c r="E93">
        <v>0</v>
      </c>
      <c r="F93">
        <v>0.2</v>
      </c>
      <c r="G93">
        <v>0.52200000000000002</v>
      </c>
    </row>
    <row r="94" spans="1:7" x14ac:dyDescent="0.3">
      <c r="A94" t="s">
        <v>5</v>
      </c>
      <c r="B94">
        <v>9</v>
      </c>
      <c r="C94" t="s">
        <v>33</v>
      </c>
      <c r="D94" s="4">
        <v>43537.625</v>
      </c>
      <c r="E94">
        <v>0</v>
      </c>
      <c r="F94">
        <v>0.2</v>
      </c>
      <c r="G94">
        <v>0.52200000000000002</v>
      </c>
    </row>
    <row r="95" spans="1:7" x14ac:dyDescent="0.3">
      <c r="A95" t="s">
        <v>5</v>
      </c>
      <c r="B95">
        <v>9</v>
      </c>
      <c r="C95" t="s">
        <v>33</v>
      </c>
      <c r="D95" s="4">
        <v>43537.666666666664</v>
      </c>
      <c r="E95">
        <v>0</v>
      </c>
      <c r="F95">
        <v>0.2</v>
      </c>
      <c r="G95">
        <v>0.52200000000000002</v>
      </c>
    </row>
    <row r="96" spans="1:7" x14ac:dyDescent="0.3">
      <c r="A96" t="s">
        <v>5</v>
      </c>
      <c r="B96">
        <v>9</v>
      </c>
      <c r="C96" t="s">
        <v>33</v>
      </c>
      <c r="D96" s="4">
        <v>43537.708333333336</v>
      </c>
      <c r="E96">
        <v>0</v>
      </c>
      <c r="F96">
        <v>0.2</v>
      </c>
      <c r="G96">
        <v>0.52200000000000002</v>
      </c>
    </row>
    <row r="97" spans="1:7" x14ac:dyDescent="0.3">
      <c r="A97" t="s">
        <v>5</v>
      </c>
      <c r="B97">
        <v>9</v>
      </c>
      <c r="C97" t="s">
        <v>33</v>
      </c>
      <c r="D97" s="4">
        <v>43537.75</v>
      </c>
      <c r="E97">
        <v>0</v>
      </c>
      <c r="F97">
        <v>0.2</v>
      </c>
      <c r="G97">
        <v>0.52200000000000002</v>
      </c>
    </row>
    <row r="98" spans="1:7" x14ac:dyDescent="0.3">
      <c r="A98" t="s">
        <v>5</v>
      </c>
      <c r="B98">
        <v>9</v>
      </c>
      <c r="C98" t="s">
        <v>33</v>
      </c>
      <c r="D98" s="4">
        <v>43537.791666666664</v>
      </c>
      <c r="E98">
        <v>0</v>
      </c>
      <c r="F98">
        <v>0.2</v>
      </c>
      <c r="G98">
        <v>0.52200000000000002</v>
      </c>
    </row>
    <row r="99" spans="1:7" x14ac:dyDescent="0.3">
      <c r="A99" t="s">
        <v>5</v>
      </c>
      <c r="B99">
        <v>9</v>
      </c>
      <c r="C99" t="s">
        <v>33</v>
      </c>
      <c r="D99" s="4">
        <v>43537.833333333336</v>
      </c>
      <c r="E99">
        <v>0</v>
      </c>
      <c r="F99">
        <v>0.2</v>
      </c>
      <c r="G99">
        <v>0.52200000000000002</v>
      </c>
    </row>
    <row r="100" spans="1:7" x14ac:dyDescent="0.3">
      <c r="A100" t="s">
        <v>5</v>
      </c>
      <c r="B100">
        <v>9</v>
      </c>
      <c r="C100" t="s">
        <v>33</v>
      </c>
      <c r="D100" s="4">
        <v>43537.875</v>
      </c>
      <c r="E100">
        <v>0</v>
      </c>
      <c r="F100">
        <v>0.2</v>
      </c>
      <c r="G100">
        <v>0.52200000000000002</v>
      </c>
    </row>
    <row r="101" spans="1:7" x14ac:dyDescent="0.3">
      <c r="A101" t="s">
        <v>5</v>
      </c>
      <c r="B101">
        <v>9</v>
      </c>
      <c r="C101" t="s">
        <v>33</v>
      </c>
      <c r="D101" s="4">
        <v>43537.916666666664</v>
      </c>
      <c r="E101">
        <v>0</v>
      </c>
      <c r="F101">
        <v>0.2</v>
      </c>
      <c r="G101">
        <v>0.52200000000000002</v>
      </c>
    </row>
    <row r="102" spans="1:7" x14ac:dyDescent="0.3">
      <c r="A102" t="s">
        <v>5</v>
      </c>
      <c r="B102">
        <v>9</v>
      </c>
      <c r="C102" t="s">
        <v>33</v>
      </c>
      <c r="D102" s="4">
        <v>43537.958333333336</v>
      </c>
      <c r="E102">
        <v>0</v>
      </c>
      <c r="F102">
        <v>0.2</v>
      </c>
      <c r="G102">
        <v>0.52200000000000002</v>
      </c>
    </row>
    <row r="103" spans="1:7" x14ac:dyDescent="0.3">
      <c r="A103" t="s">
        <v>5</v>
      </c>
      <c r="B103">
        <v>9</v>
      </c>
      <c r="C103" t="s">
        <v>33</v>
      </c>
      <c r="D103" s="4">
        <v>43538</v>
      </c>
      <c r="E103">
        <v>0</v>
      </c>
      <c r="F103">
        <v>0.2</v>
      </c>
      <c r="G103">
        <v>0.52200000000000002</v>
      </c>
    </row>
    <row r="104" spans="1:7" x14ac:dyDescent="0.3">
      <c r="A104" t="s">
        <v>5</v>
      </c>
      <c r="B104">
        <v>9</v>
      </c>
      <c r="C104" t="s">
        <v>33</v>
      </c>
      <c r="D104" s="4">
        <v>43538.041666666664</v>
      </c>
      <c r="E104">
        <v>0</v>
      </c>
      <c r="F104">
        <v>0.2</v>
      </c>
      <c r="G104">
        <v>0.52200000000000002</v>
      </c>
    </row>
    <row r="105" spans="1:7" x14ac:dyDescent="0.3">
      <c r="A105" t="s">
        <v>5</v>
      </c>
      <c r="B105">
        <v>9</v>
      </c>
      <c r="C105" t="s">
        <v>33</v>
      </c>
      <c r="D105" s="4">
        <v>43538.083333333336</v>
      </c>
      <c r="E105">
        <v>0</v>
      </c>
      <c r="F105">
        <v>0.2</v>
      </c>
      <c r="G105">
        <v>0.52200000000000002</v>
      </c>
    </row>
    <row r="106" spans="1:7" x14ac:dyDescent="0.3">
      <c r="A106" t="s">
        <v>5</v>
      </c>
      <c r="B106">
        <v>9</v>
      </c>
      <c r="C106" t="s">
        <v>33</v>
      </c>
      <c r="D106" s="4">
        <v>43538.125</v>
      </c>
      <c r="E106">
        <v>0</v>
      </c>
      <c r="F106">
        <v>0.2</v>
      </c>
      <c r="G106">
        <v>0.52200000000000002</v>
      </c>
    </row>
    <row r="107" spans="1:7" x14ac:dyDescent="0.3">
      <c r="A107" t="s">
        <v>5</v>
      </c>
      <c r="B107">
        <v>9</v>
      </c>
      <c r="C107" t="s">
        <v>33</v>
      </c>
      <c r="D107" s="4">
        <v>43538.166666666664</v>
      </c>
      <c r="E107">
        <v>0</v>
      </c>
      <c r="F107">
        <v>0.2</v>
      </c>
      <c r="G107">
        <v>0.52200000000000002</v>
      </c>
    </row>
    <row r="108" spans="1:7" x14ac:dyDescent="0.3">
      <c r="A108" t="s">
        <v>5</v>
      </c>
      <c r="B108">
        <v>9</v>
      </c>
      <c r="C108" t="s">
        <v>33</v>
      </c>
      <c r="D108" s="4">
        <v>43538.208333333336</v>
      </c>
      <c r="E108">
        <v>0</v>
      </c>
      <c r="F108">
        <v>0.2</v>
      </c>
      <c r="G108">
        <v>0.52200000000000002</v>
      </c>
    </row>
    <row r="109" spans="1:7" x14ac:dyDescent="0.3">
      <c r="A109" t="s">
        <v>5</v>
      </c>
      <c r="B109">
        <v>9</v>
      </c>
      <c r="C109" t="s">
        <v>33</v>
      </c>
      <c r="D109" s="4">
        <v>43538.25</v>
      </c>
      <c r="E109">
        <v>0</v>
      </c>
      <c r="F109">
        <v>0.2</v>
      </c>
      <c r="G109">
        <v>0.52200000000000002</v>
      </c>
    </row>
    <row r="110" spans="1:7" x14ac:dyDescent="0.3">
      <c r="A110" t="s">
        <v>5</v>
      </c>
      <c r="B110">
        <v>9</v>
      </c>
      <c r="C110" t="s">
        <v>33</v>
      </c>
      <c r="D110" s="4">
        <v>43538.291666666664</v>
      </c>
      <c r="E110">
        <v>0</v>
      </c>
      <c r="F110">
        <v>0.2</v>
      </c>
      <c r="G110">
        <v>0.52200000000000002</v>
      </c>
    </row>
    <row r="111" spans="1:7" x14ac:dyDescent="0.3">
      <c r="A111" t="s">
        <v>5</v>
      </c>
      <c r="B111">
        <v>9</v>
      </c>
      <c r="C111" t="s">
        <v>33</v>
      </c>
      <c r="D111" s="4">
        <v>43538.333333333336</v>
      </c>
      <c r="E111">
        <v>0</v>
      </c>
      <c r="F111">
        <v>0.2</v>
      </c>
      <c r="G111">
        <v>0.52200000000000002</v>
      </c>
    </row>
    <row r="112" spans="1:7" x14ac:dyDescent="0.3">
      <c r="A112" t="s">
        <v>5</v>
      </c>
      <c r="B112">
        <v>9</v>
      </c>
      <c r="C112" t="s">
        <v>33</v>
      </c>
      <c r="D112" s="4">
        <v>43538.375</v>
      </c>
      <c r="E112">
        <v>0</v>
      </c>
      <c r="F112">
        <v>0.2</v>
      </c>
      <c r="G112">
        <v>0.52200000000000002</v>
      </c>
    </row>
    <row r="113" spans="1:7" x14ac:dyDescent="0.3">
      <c r="A113" t="s">
        <v>5</v>
      </c>
      <c r="B113">
        <v>9</v>
      </c>
      <c r="C113" t="s">
        <v>33</v>
      </c>
      <c r="D113" s="4">
        <v>43538.416666666664</v>
      </c>
      <c r="E113">
        <v>0</v>
      </c>
      <c r="F113">
        <v>0.2</v>
      </c>
      <c r="G113">
        <v>0.52200000000000002</v>
      </c>
    </row>
    <row r="114" spans="1:7" x14ac:dyDescent="0.3">
      <c r="A114" t="s">
        <v>5</v>
      </c>
      <c r="B114">
        <v>9</v>
      </c>
      <c r="C114" t="s">
        <v>33</v>
      </c>
      <c r="D114" s="4">
        <v>43538.458333333336</v>
      </c>
      <c r="E114">
        <v>0</v>
      </c>
      <c r="F114">
        <v>0.2</v>
      </c>
      <c r="G114">
        <v>0.52200000000000002</v>
      </c>
    </row>
    <row r="115" spans="1:7" x14ac:dyDescent="0.3">
      <c r="A115" t="s">
        <v>5</v>
      </c>
      <c r="B115">
        <v>9</v>
      </c>
      <c r="C115" t="s">
        <v>33</v>
      </c>
      <c r="D115" s="4">
        <v>43538.5</v>
      </c>
      <c r="E115">
        <v>0</v>
      </c>
      <c r="F115">
        <v>0.2</v>
      </c>
      <c r="G115">
        <v>0.52200000000000002</v>
      </c>
    </row>
    <row r="116" spans="1:7" x14ac:dyDescent="0.3">
      <c r="A116" t="s">
        <v>5</v>
      </c>
      <c r="B116">
        <v>9</v>
      </c>
      <c r="C116" t="s">
        <v>33</v>
      </c>
      <c r="D116" s="4">
        <v>43538.541666666664</v>
      </c>
      <c r="E116">
        <v>0</v>
      </c>
      <c r="F116">
        <v>0.2</v>
      </c>
      <c r="G116">
        <v>0.52200000000000002</v>
      </c>
    </row>
    <row r="117" spans="1:7" x14ac:dyDescent="0.3">
      <c r="A117" t="s">
        <v>5</v>
      </c>
      <c r="B117">
        <v>9</v>
      </c>
      <c r="C117" t="s">
        <v>33</v>
      </c>
      <c r="D117" s="4">
        <v>43538.583333333336</v>
      </c>
      <c r="E117">
        <v>0</v>
      </c>
      <c r="F117">
        <v>0.2</v>
      </c>
      <c r="G117">
        <v>0.52200000000000002</v>
      </c>
    </row>
    <row r="118" spans="1:7" x14ac:dyDescent="0.3">
      <c r="A118" t="s">
        <v>5</v>
      </c>
      <c r="B118">
        <v>9</v>
      </c>
      <c r="C118" t="s">
        <v>33</v>
      </c>
      <c r="D118" s="4">
        <v>43538.625</v>
      </c>
      <c r="E118">
        <v>0</v>
      </c>
      <c r="F118">
        <v>0.2</v>
      </c>
      <c r="G118">
        <v>0.52200000000000002</v>
      </c>
    </row>
    <row r="119" spans="1:7" x14ac:dyDescent="0.3">
      <c r="A119" t="s">
        <v>5</v>
      </c>
      <c r="B119">
        <v>9</v>
      </c>
      <c r="C119" t="s">
        <v>33</v>
      </c>
      <c r="D119" s="4">
        <v>43538.666666666664</v>
      </c>
      <c r="E119">
        <v>0</v>
      </c>
      <c r="F119">
        <v>0.2</v>
      </c>
      <c r="G119">
        <v>0.52200000000000002</v>
      </c>
    </row>
    <row r="120" spans="1:7" x14ac:dyDescent="0.3">
      <c r="A120" t="s">
        <v>5</v>
      </c>
      <c r="B120">
        <v>9</v>
      </c>
      <c r="C120" t="s">
        <v>33</v>
      </c>
      <c r="D120" s="4">
        <v>43538.708333333336</v>
      </c>
      <c r="E120">
        <v>0</v>
      </c>
      <c r="F120">
        <v>0.2</v>
      </c>
      <c r="G120">
        <v>0.52200000000000002</v>
      </c>
    </row>
    <row r="121" spans="1:7" x14ac:dyDescent="0.3">
      <c r="A121" t="s">
        <v>5</v>
      </c>
      <c r="B121">
        <v>9</v>
      </c>
      <c r="C121" t="s">
        <v>33</v>
      </c>
      <c r="D121" s="4">
        <v>43538.75</v>
      </c>
      <c r="E121">
        <v>0</v>
      </c>
      <c r="F121">
        <v>0.2</v>
      </c>
      <c r="G121">
        <v>0.52200000000000002</v>
      </c>
    </row>
    <row r="122" spans="1:7" x14ac:dyDescent="0.3">
      <c r="A122" t="s">
        <v>5</v>
      </c>
      <c r="B122">
        <v>9</v>
      </c>
      <c r="C122" t="s">
        <v>33</v>
      </c>
      <c r="D122" s="4">
        <v>43538.791666666664</v>
      </c>
      <c r="E122">
        <v>0</v>
      </c>
      <c r="F122">
        <v>0.2</v>
      </c>
      <c r="G122">
        <v>0.52200000000000002</v>
      </c>
    </row>
    <row r="123" spans="1:7" x14ac:dyDescent="0.3">
      <c r="A123" t="s">
        <v>5</v>
      </c>
      <c r="B123">
        <v>9</v>
      </c>
      <c r="C123" t="s">
        <v>33</v>
      </c>
      <c r="D123" s="4">
        <v>43538.833333333336</v>
      </c>
      <c r="E123">
        <v>0</v>
      </c>
      <c r="F123">
        <v>0.2</v>
      </c>
      <c r="G123">
        <v>0.52200000000000002</v>
      </c>
    </row>
    <row r="124" spans="1:7" x14ac:dyDescent="0.3">
      <c r="A124" t="s">
        <v>5</v>
      </c>
      <c r="B124">
        <v>9</v>
      </c>
      <c r="C124" t="s">
        <v>33</v>
      </c>
      <c r="D124" s="4">
        <v>43538.875</v>
      </c>
      <c r="E124">
        <v>0</v>
      </c>
      <c r="F124">
        <v>0.2</v>
      </c>
      <c r="G124">
        <v>0.52200000000000002</v>
      </c>
    </row>
    <row r="125" spans="1:7" x14ac:dyDescent="0.3">
      <c r="A125" t="s">
        <v>5</v>
      </c>
      <c r="B125">
        <v>9</v>
      </c>
      <c r="C125" t="s">
        <v>33</v>
      </c>
      <c r="D125" s="4">
        <v>43538.916666666664</v>
      </c>
      <c r="E125">
        <v>414</v>
      </c>
      <c r="F125">
        <v>-0.61</v>
      </c>
      <c r="G125">
        <v>0.108</v>
      </c>
    </row>
    <row r="126" spans="1:7" x14ac:dyDescent="0.3">
      <c r="A126" t="s">
        <v>5</v>
      </c>
      <c r="B126">
        <v>9</v>
      </c>
      <c r="C126" t="s">
        <v>33</v>
      </c>
      <c r="D126" s="4">
        <v>43538.958333333336</v>
      </c>
      <c r="E126">
        <v>0</v>
      </c>
      <c r="F126">
        <v>0.2</v>
      </c>
      <c r="G126">
        <v>0.52200000000000002</v>
      </c>
    </row>
    <row r="127" spans="1:7" x14ac:dyDescent="0.3">
      <c r="A127" t="s">
        <v>5</v>
      </c>
      <c r="B127">
        <v>9</v>
      </c>
      <c r="C127" t="s">
        <v>33</v>
      </c>
      <c r="D127" s="4">
        <v>43539</v>
      </c>
      <c r="E127">
        <v>0</v>
      </c>
      <c r="F127">
        <v>0.2</v>
      </c>
      <c r="G127">
        <v>0.52200000000000002</v>
      </c>
    </row>
    <row r="128" spans="1:7" x14ac:dyDescent="0.3">
      <c r="A128" t="s">
        <v>5</v>
      </c>
      <c r="B128">
        <v>9</v>
      </c>
      <c r="C128" t="s">
        <v>33</v>
      </c>
      <c r="D128" s="4">
        <v>43539.041666666664</v>
      </c>
      <c r="E128">
        <v>0</v>
      </c>
      <c r="F128">
        <v>0.2</v>
      </c>
      <c r="G128">
        <v>0.52200000000000002</v>
      </c>
    </row>
    <row r="129" spans="1:7" x14ac:dyDescent="0.3">
      <c r="A129" t="s">
        <v>5</v>
      </c>
      <c r="B129">
        <v>9</v>
      </c>
      <c r="C129" t="s">
        <v>33</v>
      </c>
      <c r="D129" s="4">
        <v>43539.083333333336</v>
      </c>
      <c r="E129">
        <v>348</v>
      </c>
      <c r="F129">
        <v>-0.55000000000000004</v>
      </c>
      <c r="G129">
        <v>0.17399999999999999</v>
      </c>
    </row>
    <row r="130" spans="1:7" x14ac:dyDescent="0.3">
      <c r="A130" t="s">
        <v>5</v>
      </c>
      <c r="B130">
        <v>9</v>
      </c>
      <c r="C130" t="s">
        <v>33</v>
      </c>
      <c r="D130" s="4">
        <v>43539.125</v>
      </c>
      <c r="E130">
        <v>354</v>
      </c>
      <c r="F130">
        <v>-0.55000000000000004</v>
      </c>
      <c r="G130">
        <v>0.16800000000000001</v>
      </c>
    </row>
    <row r="131" spans="1:7" x14ac:dyDescent="0.3">
      <c r="A131" t="s">
        <v>5</v>
      </c>
      <c r="B131">
        <v>9</v>
      </c>
      <c r="C131" t="s">
        <v>33</v>
      </c>
      <c r="D131" s="4">
        <v>43539.166666666664</v>
      </c>
      <c r="E131">
        <v>0</v>
      </c>
      <c r="F131">
        <v>0.2</v>
      </c>
      <c r="G131">
        <v>0.52200000000000002</v>
      </c>
    </row>
    <row r="132" spans="1:7" x14ac:dyDescent="0.3">
      <c r="A132" t="s">
        <v>5</v>
      </c>
      <c r="B132">
        <v>9</v>
      </c>
      <c r="C132" t="s">
        <v>33</v>
      </c>
      <c r="D132" s="4">
        <v>43539.208333333336</v>
      </c>
      <c r="E132">
        <v>0</v>
      </c>
      <c r="F132">
        <v>0.2</v>
      </c>
      <c r="G132">
        <v>0.52200000000000002</v>
      </c>
    </row>
    <row r="133" spans="1:7" x14ac:dyDescent="0.3">
      <c r="A133" t="s">
        <v>5</v>
      </c>
      <c r="B133">
        <v>9</v>
      </c>
      <c r="C133" t="s">
        <v>33</v>
      </c>
      <c r="D133" s="4">
        <v>43539.25</v>
      </c>
      <c r="E133">
        <v>0</v>
      </c>
      <c r="F133">
        <v>0.2</v>
      </c>
      <c r="G133">
        <v>0.52200000000000002</v>
      </c>
    </row>
    <row r="134" spans="1:7" x14ac:dyDescent="0.3">
      <c r="A134" t="s">
        <v>5</v>
      </c>
      <c r="B134">
        <v>9</v>
      </c>
      <c r="C134" t="s">
        <v>33</v>
      </c>
      <c r="D134" s="4">
        <v>43539.291666666664</v>
      </c>
      <c r="E134">
        <v>0</v>
      </c>
      <c r="F134">
        <v>0.2</v>
      </c>
      <c r="G134">
        <v>0.52200000000000002</v>
      </c>
    </row>
    <row r="135" spans="1:7" x14ac:dyDescent="0.3">
      <c r="A135" t="s">
        <v>5</v>
      </c>
      <c r="B135">
        <v>9</v>
      </c>
      <c r="C135" t="s">
        <v>33</v>
      </c>
      <c r="D135" s="4">
        <v>43539.333333333336</v>
      </c>
      <c r="E135">
        <v>0</v>
      </c>
      <c r="F135">
        <v>0.2</v>
      </c>
      <c r="G135">
        <v>0.52200000000000002</v>
      </c>
    </row>
    <row r="136" spans="1:7" x14ac:dyDescent="0.3">
      <c r="A136" t="s">
        <v>5</v>
      </c>
      <c r="B136">
        <v>9</v>
      </c>
      <c r="C136" t="s">
        <v>33</v>
      </c>
      <c r="D136" s="4">
        <v>43539.375</v>
      </c>
      <c r="E136">
        <v>0</v>
      </c>
      <c r="F136">
        <v>0.2</v>
      </c>
      <c r="G136">
        <v>0.52200000000000002</v>
      </c>
    </row>
    <row r="137" spans="1:7" x14ac:dyDescent="0.3">
      <c r="A137" t="s">
        <v>5</v>
      </c>
      <c r="B137">
        <v>9</v>
      </c>
      <c r="C137" t="s">
        <v>33</v>
      </c>
      <c r="D137" s="4">
        <v>43539.416666666664</v>
      </c>
      <c r="E137">
        <v>0</v>
      </c>
      <c r="F137">
        <v>0.2</v>
      </c>
      <c r="G137">
        <v>0.52200000000000002</v>
      </c>
    </row>
    <row r="138" spans="1:7" x14ac:dyDescent="0.3">
      <c r="A138" t="s">
        <v>5</v>
      </c>
      <c r="B138">
        <v>9</v>
      </c>
      <c r="C138" t="s">
        <v>33</v>
      </c>
      <c r="D138" s="4">
        <v>43539.458333333336</v>
      </c>
      <c r="E138">
        <v>350</v>
      </c>
      <c r="F138">
        <v>-0.55000000000000004</v>
      </c>
      <c r="G138">
        <v>0.17199999999999999</v>
      </c>
    </row>
    <row r="139" spans="1:7" x14ac:dyDescent="0.3">
      <c r="A139" t="s">
        <v>5</v>
      </c>
      <c r="B139">
        <v>9</v>
      </c>
      <c r="C139" t="s">
        <v>33</v>
      </c>
      <c r="D139" s="4">
        <v>43539.5</v>
      </c>
      <c r="E139">
        <v>0</v>
      </c>
      <c r="F139">
        <v>0.2</v>
      </c>
      <c r="G139">
        <v>0.52200000000000002</v>
      </c>
    </row>
    <row r="140" spans="1:7" x14ac:dyDescent="0.3">
      <c r="A140" t="s">
        <v>5</v>
      </c>
      <c r="B140">
        <v>9</v>
      </c>
      <c r="C140" t="s">
        <v>33</v>
      </c>
      <c r="D140" s="4">
        <v>43539.541666666664</v>
      </c>
      <c r="E140">
        <v>0</v>
      </c>
      <c r="F140">
        <v>0.2</v>
      </c>
      <c r="G140">
        <v>0.52200000000000002</v>
      </c>
    </row>
    <row r="141" spans="1:7" x14ac:dyDescent="0.3">
      <c r="A141" t="s">
        <v>5</v>
      </c>
      <c r="B141">
        <v>9</v>
      </c>
      <c r="C141" t="s">
        <v>33</v>
      </c>
      <c r="D141" s="4">
        <v>43539.583333333336</v>
      </c>
      <c r="E141">
        <v>416</v>
      </c>
      <c r="F141">
        <v>-0.62</v>
      </c>
      <c r="G141">
        <v>0.106</v>
      </c>
    </row>
    <row r="142" spans="1:7" x14ac:dyDescent="0.3">
      <c r="A142" t="s">
        <v>5</v>
      </c>
      <c r="B142">
        <v>9</v>
      </c>
      <c r="C142" t="s">
        <v>33</v>
      </c>
      <c r="D142" s="4">
        <v>43539.625</v>
      </c>
      <c r="E142">
        <v>426</v>
      </c>
      <c r="F142">
        <v>-0.63</v>
      </c>
      <c r="G142">
        <v>9.6000000000000002E-2</v>
      </c>
    </row>
    <row r="143" spans="1:7" x14ac:dyDescent="0.3">
      <c r="A143" t="s">
        <v>5</v>
      </c>
      <c r="B143">
        <v>9</v>
      </c>
      <c r="C143" t="s">
        <v>33</v>
      </c>
      <c r="D143" s="4">
        <v>43539.666666666664</v>
      </c>
      <c r="E143">
        <v>0</v>
      </c>
      <c r="F143">
        <v>0.2</v>
      </c>
      <c r="G143">
        <v>0.52200000000000002</v>
      </c>
    </row>
    <row r="144" spans="1:7" x14ac:dyDescent="0.3">
      <c r="A144" t="s">
        <v>5</v>
      </c>
      <c r="B144">
        <v>9</v>
      </c>
      <c r="C144" t="s">
        <v>33</v>
      </c>
      <c r="D144" s="4">
        <v>43539.708333333336</v>
      </c>
      <c r="E144">
        <v>0</v>
      </c>
      <c r="F144">
        <v>0.2</v>
      </c>
      <c r="G144">
        <v>0.52200000000000002</v>
      </c>
    </row>
    <row r="145" spans="1:7" x14ac:dyDescent="0.3">
      <c r="A145" t="s">
        <v>5</v>
      </c>
      <c r="B145">
        <v>9</v>
      </c>
      <c r="C145" t="s">
        <v>33</v>
      </c>
      <c r="D145" s="4">
        <v>43539.75</v>
      </c>
      <c r="E145">
        <v>0</v>
      </c>
      <c r="F145">
        <v>0.2</v>
      </c>
      <c r="G145">
        <v>0.52200000000000002</v>
      </c>
    </row>
    <row r="146" spans="1:7" x14ac:dyDescent="0.3">
      <c r="A146" t="s">
        <v>5</v>
      </c>
      <c r="B146">
        <v>9</v>
      </c>
      <c r="C146" t="s">
        <v>33</v>
      </c>
      <c r="D146" s="4">
        <v>43539.791666666664</v>
      </c>
      <c r="E146">
        <v>0</v>
      </c>
      <c r="F146">
        <v>0.2</v>
      </c>
      <c r="G146">
        <v>0.52200000000000002</v>
      </c>
    </row>
    <row r="147" spans="1:7" x14ac:dyDescent="0.3">
      <c r="A147" t="s">
        <v>5</v>
      </c>
      <c r="B147">
        <v>9</v>
      </c>
      <c r="C147" t="s">
        <v>33</v>
      </c>
      <c r="D147" s="4">
        <v>43539.833333333336</v>
      </c>
      <c r="E147">
        <v>491</v>
      </c>
      <c r="F147">
        <v>-0.69</v>
      </c>
      <c r="G147">
        <v>3.1E-2</v>
      </c>
    </row>
    <row r="148" spans="1:7" x14ac:dyDescent="0.3">
      <c r="A148" t="s">
        <v>5</v>
      </c>
      <c r="B148">
        <v>9</v>
      </c>
      <c r="C148" t="s">
        <v>33</v>
      </c>
      <c r="D148" s="4">
        <v>43539.875</v>
      </c>
      <c r="E148">
        <v>493</v>
      </c>
      <c r="F148">
        <v>-0.69</v>
      </c>
      <c r="G148">
        <v>2.9000000000000001E-2</v>
      </c>
    </row>
    <row r="149" spans="1:7" x14ac:dyDescent="0.3">
      <c r="A149" t="s">
        <v>5</v>
      </c>
      <c r="B149">
        <v>9</v>
      </c>
      <c r="C149" t="s">
        <v>33</v>
      </c>
      <c r="D149" s="4">
        <v>43539.916666666664</v>
      </c>
      <c r="E149">
        <v>0</v>
      </c>
      <c r="F149">
        <v>0.2</v>
      </c>
      <c r="G149">
        <v>0.52200000000000002</v>
      </c>
    </row>
    <row r="150" spans="1:7" x14ac:dyDescent="0.3">
      <c r="A150" t="s">
        <v>5</v>
      </c>
      <c r="B150">
        <v>9</v>
      </c>
      <c r="C150" t="s">
        <v>33</v>
      </c>
      <c r="D150" s="4">
        <v>43539.958333333336</v>
      </c>
      <c r="E150">
        <v>0</v>
      </c>
      <c r="F150">
        <v>0.2</v>
      </c>
      <c r="G150">
        <v>0.52200000000000002</v>
      </c>
    </row>
    <row r="151" spans="1:7" x14ac:dyDescent="0.3">
      <c r="A151" t="s">
        <v>5</v>
      </c>
      <c r="B151">
        <v>9</v>
      </c>
      <c r="C151" t="s">
        <v>33</v>
      </c>
      <c r="D151" s="4">
        <v>43540</v>
      </c>
      <c r="E151">
        <v>0</v>
      </c>
      <c r="F151">
        <v>0.2</v>
      </c>
      <c r="G151">
        <v>0.52200000000000002</v>
      </c>
    </row>
    <row r="152" spans="1:7" x14ac:dyDescent="0.3">
      <c r="A152" t="s">
        <v>5</v>
      </c>
      <c r="B152">
        <v>9</v>
      </c>
      <c r="C152" t="s">
        <v>33</v>
      </c>
      <c r="D152" s="4">
        <v>43540.041666666664</v>
      </c>
      <c r="E152">
        <v>267</v>
      </c>
      <c r="F152">
        <v>-0.47</v>
      </c>
      <c r="G152">
        <v>0.255</v>
      </c>
    </row>
    <row r="153" spans="1:7" x14ac:dyDescent="0.3">
      <c r="A153" t="s">
        <v>5</v>
      </c>
      <c r="B153">
        <v>9</v>
      </c>
      <c r="C153" t="s">
        <v>33</v>
      </c>
      <c r="D153" s="4">
        <v>43540.083333333336</v>
      </c>
      <c r="E153">
        <v>270</v>
      </c>
      <c r="F153">
        <v>-0.47</v>
      </c>
      <c r="G153">
        <v>0.252</v>
      </c>
    </row>
    <row r="154" spans="1:7" x14ac:dyDescent="0.3">
      <c r="A154" t="s">
        <v>5</v>
      </c>
      <c r="B154">
        <v>9</v>
      </c>
      <c r="C154" t="s">
        <v>33</v>
      </c>
      <c r="D154" s="4">
        <v>43540.125</v>
      </c>
      <c r="E154">
        <v>273</v>
      </c>
      <c r="F154">
        <v>-0.47</v>
      </c>
      <c r="G154">
        <v>0.249</v>
      </c>
    </row>
    <row r="155" spans="1:7" x14ac:dyDescent="0.3">
      <c r="A155" t="s">
        <v>5</v>
      </c>
      <c r="B155">
        <v>9</v>
      </c>
      <c r="C155" t="s">
        <v>33</v>
      </c>
      <c r="D155" s="4">
        <v>43540.166666666664</v>
      </c>
      <c r="E155">
        <v>273</v>
      </c>
      <c r="F155">
        <v>-0.47</v>
      </c>
      <c r="G155">
        <v>0.249</v>
      </c>
    </row>
    <row r="156" spans="1:7" x14ac:dyDescent="0.3">
      <c r="A156" t="s">
        <v>5</v>
      </c>
      <c r="B156">
        <v>9</v>
      </c>
      <c r="C156" t="s">
        <v>33</v>
      </c>
      <c r="D156" s="4">
        <v>43540.208333333336</v>
      </c>
      <c r="E156">
        <v>276</v>
      </c>
      <c r="F156">
        <v>-0.48</v>
      </c>
      <c r="G156">
        <v>0.246</v>
      </c>
    </row>
    <row r="157" spans="1:7" x14ac:dyDescent="0.3">
      <c r="A157" t="s">
        <v>5</v>
      </c>
      <c r="B157">
        <v>9</v>
      </c>
      <c r="C157" t="s">
        <v>33</v>
      </c>
      <c r="D157" s="4">
        <v>43540.25</v>
      </c>
      <c r="E157">
        <v>274</v>
      </c>
      <c r="F157">
        <v>-0.47</v>
      </c>
      <c r="G157">
        <v>0.248</v>
      </c>
    </row>
    <row r="158" spans="1:7" x14ac:dyDescent="0.3">
      <c r="A158" t="s">
        <v>5</v>
      </c>
      <c r="B158">
        <v>9</v>
      </c>
      <c r="C158" t="s">
        <v>33</v>
      </c>
      <c r="D158" s="4">
        <v>43540.291666666664</v>
      </c>
      <c r="E158">
        <v>270</v>
      </c>
      <c r="F158">
        <v>-0.47</v>
      </c>
      <c r="G158">
        <v>0.252</v>
      </c>
    </row>
    <row r="159" spans="1:7" x14ac:dyDescent="0.3">
      <c r="A159" t="s">
        <v>5</v>
      </c>
      <c r="B159">
        <v>9</v>
      </c>
      <c r="C159" t="s">
        <v>33</v>
      </c>
      <c r="D159" s="4">
        <v>43540.333333333336</v>
      </c>
      <c r="E159">
        <v>492</v>
      </c>
      <c r="F159">
        <v>-0.69</v>
      </c>
      <c r="G159">
        <v>0.03</v>
      </c>
    </row>
    <row r="160" spans="1:7" x14ac:dyDescent="0.3">
      <c r="A160" t="s">
        <v>5</v>
      </c>
      <c r="B160">
        <v>9</v>
      </c>
      <c r="C160" t="s">
        <v>33</v>
      </c>
      <c r="D160" s="4">
        <v>43540.375</v>
      </c>
      <c r="E160">
        <v>0</v>
      </c>
      <c r="F160">
        <v>0.2</v>
      </c>
      <c r="G160">
        <v>0.52200000000000002</v>
      </c>
    </row>
    <row r="161" spans="1:7" x14ac:dyDescent="0.3">
      <c r="A161" t="s">
        <v>5</v>
      </c>
      <c r="B161">
        <v>9</v>
      </c>
      <c r="C161" t="s">
        <v>33</v>
      </c>
      <c r="D161" s="4">
        <v>43540.416666666664</v>
      </c>
      <c r="E161">
        <v>415</v>
      </c>
      <c r="F161">
        <v>-0.62</v>
      </c>
      <c r="G161">
        <v>0.107</v>
      </c>
    </row>
    <row r="162" spans="1:7" x14ac:dyDescent="0.3">
      <c r="A162" t="s">
        <v>5</v>
      </c>
      <c r="B162">
        <v>9</v>
      </c>
      <c r="C162" t="s">
        <v>33</v>
      </c>
      <c r="D162" s="4">
        <v>43540.458333333336</v>
      </c>
      <c r="E162">
        <v>425</v>
      </c>
      <c r="F162">
        <v>-0.63</v>
      </c>
      <c r="G162">
        <v>9.7000000000000003E-2</v>
      </c>
    </row>
    <row r="163" spans="1:7" x14ac:dyDescent="0.3">
      <c r="A163" t="s">
        <v>5</v>
      </c>
      <c r="B163">
        <v>9</v>
      </c>
      <c r="C163" t="s">
        <v>33</v>
      </c>
      <c r="D163" s="4">
        <v>43540.5</v>
      </c>
      <c r="E163">
        <v>0</v>
      </c>
      <c r="F163">
        <v>0.2</v>
      </c>
      <c r="G163">
        <v>0.52200000000000002</v>
      </c>
    </row>
    <row r="164" spans="1:7" x14ac:dyDescent="0.3">
      <c r="A164" t="s">
        <v>5</v>
      </c>
      <c r="B164">
        <v>9</v>
      </c>
      <c r="C164" t="s">
        <v>33</v>
      </c>
      <c r="D164" s="4">
        <v>43540.541666666664</v>
      </c>
      <c r="E164">
        <v>0</v>
      </c>
      <c r="F164">
        <v>0.2</v>
      </c>
      <c r="G164">
        <v>0.52200000000000002</v>
      </c>
    </row>
    <row r="165" spans="1:7" x14ac:dyDescent="0.3">
      <c r="A165" t="s">
        <v>5</v>
      </c>
      <c r="B165">
        <v>9</v>
      </c>
      <c r="C165" t="s">
        <v>33</v>
      </c>
      <c r="D165" s="4">
        <v>43540.583333333336</v>
      </c>
      <c r="E165">
        <v>0</v>
      </c>
      <c r="F165">
        <v>0.2</v>
      </c>
      <c r="G165">
        <v>0.52200000000000002</v>
      </c>
    </row>
    <row r="166" spans="1:7" x14ac:dyDescent="0.3">
      <c r="A166" t="s">
        <v>5</v>
      </c>
      <c r="B166">
        <v>9</v>
      </c>
      <c r="C166" t="s">
        <v>33</v>
      </c>
      <c r="D166" s="4">
        <v>43540.625</v>
      </c>
      <c r="E166">
        <v>0</v>
      </c>
      <c r="F166">
        <v>0.2</v>
      </c>
      <c r="G166">
        <v>0.52200000000000002</v>
      </c>
    </row>
    <row r="167" spans="1:7" x14ac:dyDescent="0.3">
      <c r="A167" t="s">
        <v>5</v>
      </c>
      <c r="B167">
        <v>9</v>
      </c>
      <c r="C167" t="s">
        <v>33</v>
      </c>
      <c r="D167" s="4">
        <v>43540.666666666664</v>
      </c>
      <c r="E167">
        <v>413</v>
      </c>
      <c r="F167">
        <v>-0.61</v>
      </c>
      <c r="G167">
        <v>0.109</v>
      </c>
    </row>
    <row r="168" spans="1:7" x14ac:dyDescent="0.3">
      <c r="A168" t="s">
        <v>5</v>
      </c>
      <c r="B168">
        <v>9</v>
      </c>
      <c r="C168" t="s">
        <v>33</v>
      </c>
      <c r="D168" s="4">
        <v>43540.708333333336</v>
      </c>
      <c r="E168">
        <v>0</v>
      </c>
      <c r="F168">
        <v>0.2</v>
      </c>
      <c r="G168">
        <v>0.52200000000000002</v>
      </c>
    </row>
    <row r="169" spans="1:7" x14ac:dyDescent="0.3">
      <c r="A169" t="s">
        <v>5</v>
      </c>
      <c r="B169">
        <v>9</v>
      </c>
      <c r="C169" t="s">
        <v>33</v>
      </c>
      <c r="D169" s="4">
        <v>43540.75</v>
      </c>
      <c r="E169">
        <v>0</v>
      </c>
      <c r="F169">
        <v>0.2</v>
      </c>
      <c r="G169">
        <v>0.52200000000000002</v>
      </c>
    </row>
    <row r="170" spans="1:7" x14ac:dyDescent="0.3">
      <c r="A170" t="s">
        <v>5</v>
      </c>
      <c r="B170">
        <v>9</v>
      </c>
      <c r="C170" t="s">
        <v>33</v>
      </c>
      <c r="D170" s="4">
        <v>43540.791666666664</v>
      </c>
      <c r="E170">
        <v>358</v>
      </c>
      <c r="F170">
        <v>-0.56000000000000005</v>
      </c>
      <c r="G170">
        <v>0.16400000000000001</v>
      </c>
    </row>
    <row r="171" spans="1:7" x14ac:dyDescent="0.3">
      <c r="A171" t="s">
        <v>5</v>
      </c>
      <c r="B171">
        <v>9</v>
      </c>
      <c r="C171" t="s">
        <v>33</v>
      </c>
      <c r="D171" s="4">
        <v>43540.833333333336</v>
      </c>
      <c r="E171">
        <v>0</v>
      </c>
      <c r="F171">
        <v>0.2</v>
      </c>
      <c r="G171">
        <v>0.52200000000000002</v>
      </c>
    </row>
    <row r="172" spans="1:7" x14ac:dyDescent="0.3">
      <c r="A172" t="s">
        <v>5</v>
      </c>
      <c r="B172">
        <v>9</v>
      </c>
      <c r="C172" t="s">
        <v>33</v>
      </c>
      <c r="D172" s="4">
        <v>43540.875</v>
      </c>
      <c r="E172">
        <v>0</v>
      </c>
      <c r="F172">
        <v>0.2</v>
      </c>
      <c r="G172">
        <v>0.52200000000000002</v>
      </c>
    </row>
    <row r="173" spans="1:7" x14ac:dyDescent="0.3">
      <c r="A173" t="s">
        <v>5</v>
      </c>
      <c r="B173">
        <v>9</v>
      </c>
      <c r="C173" t="s">
        <v>33</v>
      </c>
      <c r="D173" s="4">
        <v>43540.916666666664</v>
      </c>
      <c r="E173">
        <v>417</v>
      </c>
      <c r="F173">
        <v>-0.62</v>
      </c>
      <c r="G173">
        <v>0.105</v>
      </c>
    </row>
    <row r="174" spans="1:7" x14ac:dyDescent="0.3">
      <c r="A174" t="s">
        <v>5</v>
      </c>
      <c r="B174">
        <v>9</v>
      </c>
      <c r="C174" t="s">
        <v>33</v>
      </c>
      <c r="D174" s="4">
        <v>43540.958333333336</v>
      </c>
      <c r="E174">
        <v>425</v>
      </c>
      <c r="F174">
        <v>-0.63</v>
      </c>
      <c r="G174">
        <v>9.7000000000000003E-2</v>
      </c>
    </row>
    <row r="175" spans="1:7" x14ac:dyDescent="0.3">
      <c r="A175" t="s">
        <v>5</v>
      </c>
      <c r="B175">
        <v>9</v>
      </c>
      <c r="C175" t="s">
        <v>33</v>
      </c>
      <c r="D175" s="4">
        <v>43541</v>
      </c>
      <c r="E175">
        <v>0</v>
      </c>
      <c r="F175">
        <v>0.2</v>
      </c>
      <c r="G175">
        <v>0.52200000000000002</v>
      </c>
    </row>
    <row r="176" spans="1:7" x14ac:dyDescent="0.3">
      <c r="A176" t="s">
        <v>5</v>
      </c>
      <c r="B176">
        <v>9</v>
      </c>
      <c r="C176" t="s">
        <v>33</v>
      </c>
      <c r="D176" s="4">
        <v>43541.041666666664</v>
      </c>
      <c r="E176">
        <v>0</v>
      </c>
      <c r="F176">
        <v>0.2</v>
      </c>
      <c r="G176">
        <v>0.52200000000000002</v>
      </c>
    </row>
    <row r="177" spans="1:7" x14ac:dyDescent="0.3">
      <c r="A177" t="s">
        <v>5</v>
      </c>
      <c r="B177">
        <v>9</v>
      </c>
      <c r="C177" t="s">
        <v>33</v>
      </c>
      <c r="D177" s="4">
        <v>43541.083333333336</v>
      </c>
      <c r="E177">
        <v>0</v>
      </c>
      <c r="F177">
        <v>0.2</v>
      </c>
      <c r="G177">
        <v>0.52200000000000002</v>
      </c>
    </row>
    <row r="178" spans="1:7" x14ac:dyDescent="0.3">
      <c r="A178" t="s">
        <v>5</v>
      </c>
      <c r="B178">
        <v>9</v>
      </c>
      <c r="C178" t="s">
        <v>33</v>
      </c>
      <c r="D178" s="4">
        <v>43541.125</v>
      </c>
      <c r="E178">
        <v>0</v>
      </c>
      <c r="F178">
        <v>0.2</v>
      </c>
      <c r="G178">
        <v>0.52200000000000002</v>
      </c>
    </row>
    <row r="179" spans="1:7" x14ac:dyDescent="0.3">
      <c r="A179" t="s">
        <v>5</v>
      </c>
      <c r="B179">
        <v>9</v>
      </c>
      <c r="C179" t="s">
        <v>33</v>
      </c>
      <c r="D179" s="4">
        <v>43541.166666666664</v>
      </c>
      <c r="E179">
        <v>0</v>
      </c>
      <c r="F179">
        <v>0.2</v>
      </c>
      <c r="G179">
        <v>0.52200000000000002</v>
      </c>
    </row>
    <row r="180" spans="1:7" x14ac:dyDescent="0.3">
      <c r="A180" t="s">
        <v>5</v>
      </c>
      <c r="B180">
        <v>9</v>
      </c>
      <c r="C180" t="s">
        <v>33</v>
      </c>
      <c r="D180" s="4">
        <v>43541.208333333336</v>
      </c>
      <c r="E180">
        <v>0</v>
      </c>
      <c r="F180">
        <v>0.2</v>
      </c>
      <c r="G180">
        <v>0.52200000000000002</v>
      </c>
    </row>
    <row r="181" spans="1:7" x14ac:dyDescent="0.3">
      <c r="A181" t="s">
        <v>5</v>
      </c>
      <c r="B181">
        <v>9</v>
      </c>
      <c r="C181" t="s">
        <v>33</v>
      </c>
      <c r="D181" s="4">
        <v>43541.25</v>
      </c>
      <c r="E181">
        <v>0</v>
      </c>
      <c r="F181">
        <v>0.2</v>
      </c>
      <c r="G181">
        <v>0.52200000000000002</v>
      </c>
    </row>
    <row r="182" spans="1:7" x14ac:dyDescent="0.3">
      <c r="A182" t="s">
        <v>5</v>
      </c>
      <c r="B182">
        <v>9</v>
      </c>
      <c r="C182" t="s">
        <v>33</v>
      </c>
      <c r="D182" s="4">
        <v>43541.291666666664</v>
      </c>
      <c r="E182">
        <v>0</v>
      </c>
      <c r="F182">
        <v>0.2</v>
      </c>
      <c r="G182">
        <v>0.52200000000000002</v>
      </c>
    </row>
    <row r="183" spans="1:7" x14ac:dyDescent="0.3">
      <c r="A183" t="s">
        <v>5</v>
      </c>
      <c r="B183">
        <v>9</v>
      </c>
      <c r="C183" t="s">
        <v>33</v>
      </c>
      <c r="D183" s="4">
        <v>43541.333333333336</v>
      </c>
      <c r="E183">
        <v>0</v>
      </c>
      <c r="F183">
        <v>0.2</v>
      </c>
      <c r="G183">
        <v>0.52200000000000002</v>
      </c>
    </row>
    <row r="184" spans="1:7" x14ac:dyDescent="0.3">
      <c r="A184" t="s">
        <v>5</v>
      </c>
      <c r="B184">
        <v>9</v>
      </c>
      <c r="C184" t="s">
        <v>33</v>
      </c>
      <c r="D184" s="4">
        <v>43541.375</v>
      </c>
      <c r="E184">
        <v>0</v>
      </c>
      <c r="F184">
        <v>0.2</v>
      </c>
      <c r="G184">
        <v>0.52200000000000002</v>
      </c>
    </row>
    <row r="185" spans="1:7" x14ac:dyDescent="0.3">
      <c r="A185" t="s">
        <v>5</v>
      </c>
      <c r="B185">
        <v>9</v>
      </c>
      <c r="C185" t="s">
        <v>33</v>
      </c>
      <c r="D185" s="4">
        <v>43541.416666666664</v>
      </c>
      <c r="E185">
        <v>417</v>
      </c>
      <c r="F185">
        <v>-0.62</v>
      </c>
      <c r="G185">
        <v>0.105</v>
      </c>
    </row>
    <row r="186" spans="1:7" x14ac:dyDescent="0.3">
      <c r="A186" t="s">
        <v>5</v>
      </c>
      <c r="B186">
        <v>9</v>
      </c>
      <c r="C186" t="s">
        <v>33</v>
      </c>
      <c r="D186" s="4">
        <v>43541.458333333336</v>
      </c>
      <c r="E186">
        <v>0</v>
      </c>
      <c r="F186">
        <v>0.2</v>
      </c>
      <c r="G186">
        <v>0.52200000000000002</v>
      </c>
    </row>
    <row r="187" spans="1:7" x14ac:dyDescent="0.3">
      <c r="A187" t="s">
        <v>5</v>
      </c>
      <c r="B187">
        <v>9</v>
      </c>
      <c r="C187" t="s">
        <v>33</v>
      </c>
      <c r="D187" s="4">
        <v>43541.5</v>
      </c>
      <c r="E187">
        <v>0</v>
      </c>
      <c r="F187">
        <v>0.2</v>
      </c>
      <c r="G187">
        <v>0.52200000000000002</v>
      </c>
    </row>
    <row r="188" spans="1:7" x14ac:dyDescent="0.3">
      <c r="A188" t="s">
        <v>5</v>
      </c>
      <c r="B188">
        <v>9</v>
      </c>
      <c r="C188" t="s">
        <v>33</v>
      </c>
      <c r="D188" s="4">
        <v>43541.541666666664</v>
      </c>
      <c r="E188">
        <v>491</v>
      </c>
      <c r="F188">
        <v>-0.69</v>
      </c>
      <c r="G188">
        <v>3.1E-2</v>
      </c>
    </row>
    <row r="189" spans="1:7" x14ac:dyDescent="0.3">
      <c r="A189" t="s">
        <v>5</v>
      </c>
      <c r="B189">
        <v>9</v>
      </c>
      <c r="C189" t="s">
        <v>33</v>
      </c>
      <c r="D189" s="4">
        <v>43541.583333333336</v>
      </c>
      <c r="E189">
        <v>0</v>
      </c>
      <c r="F189">
        <v>0.2</v>
      </c>
      <c r="G189">
        <v>0.52200000000000002</v>
      </c>
    </row>
    <row r="190" spans="1:7" x14ac:dyDescent="0.3">
      <c r="A190" t="s">
        <v>5</v>
      </c>
      <c r="B190">
        <v>9</v>
      </c>
      <c r="C190" t="s">
        <v>33</v>
      </c>
      <c r="D190" s="4">
        <v>43541.625</v>
      </c>
      <c r="E190">
        <v>0</v>
      </c>
      <c r="F190">
        <v>0.2</v>
      </c>
      <c r="G190">
        <v>0.52200000000000002</v>
      </c>
    </row>
    <row r="191" spans="1:7" x14ac:dyDescent="0.3">
      <c r="A191" t="s">
        <v>5</v>
      </c>
      <c r="B191">
        <v>9</v>
      </c>
      <c r="C191" t="s">
        <v>33</v>
      </c>
      <c r="D191" s="4">
        <v>43541.666666666664</v>
      </c>
      <c r="E191">
        <v>263</v>
      </c>
      <c r="F191">
        <v>-0.46</v>
      </c>
      <c r="G191">
        <v>0.25900000000000001</v>
      </c>
    </row>
    <row r="192" spans="1:7" x14ac:dyDescent="0.3">
      <c r="A192" t="s">
        <v>5</v>
      </c>
      <c r="B192">
        <v>9</v>
      </c>
      <c r="C192" t="s">
        <v>33</v>
      </c>
      <c r="D192" s="4">
        <v>43541.708333333336</v>
      </c>
      <c r="E192">
        <v>268</v>
      </c>
      <c r="F192">
        <v>-0.47</v>
      </c>
      <c r="G192">
        <v>0.254</v>
      </c>
    </row>
    <row r="193" spans="1:7" x14ac:dyDescent="0.3">
      <c r="A193" t="s">
        <v>5</v>
      </c>
      <c r="B193">
        <v>9</v>
      </c>
      <c r="C193" t="s">
        <v>33</v>
      </c>
      <c r="D193" s="4">
        <v>43541.75</v>
      </c>
      <c r="E193">
        <v>272</v>
      </c>
      <c r="F193">
        <v>-0.47</v>
      </c>
      <c r="G193">
        <v>0.25</v>
      </c>
    </row>
    <row r="194" spans="1:7" x14ac:dyDescent="0.3">
      <c r="A194" t="s">
        <v>5</v>
      </c>
      <c r="B194">
        <v>9</v>
      </c>
      <c r="C194" t="s">
        <v>33</v>
      </c>
      <c r="D194" s="4">
        <v>43541.791666666664</v>
      </c>
      <c r="E194">
        <v>275</v>
      </c>
      <c r="F194">
        <v>-0.48</v>
      </c>
      <c r="G194">
        <v>0.247</v>
      </c>
    </row>
    <row r="195" spans="1:7" x14ac:dyDescent="0.3">
      <c r="A195" t="s">
        <v>5</v>
      </c>
      <c r="B195">
        <v>9</v>
      </c>
      <c r="C195" t="s">
        <v>33</v>
      </c>
      <c r="D195" s="4">
        <v>43541.833333333336</v>
      </c>
      <c r="E195">
        <v>278</v>
      </c>
      <c r="F195">
        <v>-0.48</v>
      </c>
      <c r="G195">
        <v>0.24399999999999999</v>
      </c>
    </row>
    <row r="196" spans="1:7" x14ac:dyDescent="0.3">
      <c r="A196" t="s">
        <v>5</v>
      </c>
      <c r="B196">
        <v>9</v>
      </c>
      <c r="C196" t="s">
        <v>33</v>
      </c>
      <c r="D196" s="4">
        <v>43541.875</v>
      </c>
      <c r="E196">
        <v>281</v>
      </c>
      <c r="F196">
        <v>-0.48</v>
      </c>
      <c r="G196">
        <v>0.24099999999999999</v>
      </c>
    </row>
    <row r="197" spans="1:7" x14ac:dyDescent="0.3">
      <c r="A197" t="s">
        <v>5</v>
      </c>
      <c r="B197">
        <v>9</v>
      </c>
      <c r="C197" t="s">
        <v>33</v>
      </c>
      <c r="D197" s="4">
        <v>43541.916666666664</v>
      </c>
      <c r="E197">
        <v>285</v>
      </c>
      <c r="F197">
        <v>-0.49</v>
      </c>
      <c r="G197">
        <v>0.23699999999999999</v>
      </c>
    </row>
    <row r="198" spans="1:7" x14ac:dyDescent="0.3">
      <c r="A198" t="s">
        <v>5</v>
      </c>
      <c r="B198">
        <v>9</v>
      </c>
      <c r="C198" t="s">
        <v>33</v>
      </c>
      <c r="D198" s="4">
        <v>43541.958333333336</v>
      </c>
      <c r="E198">
        <v>273</v>
      </c>
      <c r="F198">
        <v>-0.47</v>
      </c>
      <c r="G198">
        <v>0.249</v>
      </c>
    </row>
    <row r="199" spans="1:7" x14ac:dyDescent="0.3">
      <c r="A199" t="s">
        <v>5</v>
      </c>
      <c r="B199">
        <v>9</v>
      </c>
      <c r="C199" t="s">
        <v>33</v>
      </c>
      <c r="D199" s="4">
        <v>43542</v>
      </c>
      <c r="E199">
        <v>275</v>
      </c>
      <c r="F199">
        <v>-0.48</v>
      </c>
      <c r="G199">
        <v>0.247</v>
      </c>
    </row>
    <row r="200" spans="1:7" x14ac:dyDescent="0.3">
      <c r="A200" t="s">
        <v>5</v>
      </c>
      <c r="B200">
        <v>9</v>
      </c>
      <c r="C200" t="s">
        <v>33</v>
      </c>
      <c r="D200" s="4">
        <v>43542.041666666664</v>
      </c>
      <c r="E200">
        <v>281</v>
      </c>
      <c r="F200">
        <v>-0.48</v>
      </c>
      <c r="G200">
        <v>0.24099999999999999</v>
      </c>
    </row>
    <row r="201" spans="1:7" x14ac:dyDescent="0.3">
      <c r="A201" t="s">
        <v>5</v>
      </c>
      <c r="B201">
        <v>9</v>
      </c>
      <c r="C201" t="s">
        <v>33</v>
      </c>
      <c r="D201" s="4">
        <v>43542.083333333336</v>
      </c>
      <c r="E201">
        <v>284</v>
      </c>
      <c r="F201">
        <v>-0.48</v>
      </c>
      <c r="G201">
        <v>0.23799999999999999</v>
      </c>
    </row>
    <row r="202" spans="1:7" x14ac:dyDescent="0.3">
      <c r="A202" t="s">
        <v>5</v>
      </c>
      <c r="B202">
        <v>9</v>
      </c>
      <c r="C202" t="s">
        <v>33</v>
      </c>
      <c r="D202" s="4">
        <v>43542.125</v>
      </c>
      <c r="E202">
        <v>288</v>
      </c>
      <c r="F202">
        <v>-0.49</v>
      </c>
      <c r="G202">
        <v>0.23400000000000001</v>
      </c>
    </row>
    <row r="203" spans="1:7" x14ac:dyDescent="0.3">
      <c r="A203" t="s">
        <v>5</v>
      </c>
      <c r="B203">
        <v>9</v>
      </c>
      <c r="C203" t="s">
        <v>33</v>
      </c>
      <c r="D203" s="4">
        <v>43542.166666666664</v>
      </c>
      <c r="E203">
        <v>287</v>
      </c>
      <c r="F203">
        <v>-0.49</v>
      </c>
      <c r="G203">
        <v>0.23499999999999999</v>
      </c>
    </row>
    <row r="204" spans="1:7" x14ac:dyDescent="0.3">
      <c r="A204" t="s">
        <v>5</v>
      </c>
      <c r="B204">
        <v>9</v>
      </c>
      <c r="C204" t="s">
        <v>33</v>
      </c>
      <c r="D204" s="4">
        <v>43542.208333333336</v>
      </c>
      <c r="E204">
        <v>294</v>
      </c>
      <c r="F204">
        <v>-0.49</v>
      </c>
      <c r="G204">
        <v>0.22800000000000001</v>
      </c>
    </row>
    <row r="205" spans="1:7" x14ac:dyDescent="0.3">
      <c r="A205" t="s">
        <v>5</v>
      </c>
      <c r="B205">
        <v>9</v>
      </c>
      <c r="C205" t="s">
        <v>33</v>
      </c>
      <c r="D205" s="4">
        <v>43542.25</v>
      </c>
      <c r="E205">
        <v>290</v>
      </c>
      <c r="F205">
        <v>-0.49</v>
      </c>
      <c r="G205">
        <v>0.23200000000000001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EB869-D4C2-4395-B367-CC6B1B92DB18}">
  <dimension ref="A1:II142"/>
  <sheetViews>
    <sheetView workbookViewId="0">
      <selection activeCell="K191" sqref="K191"/>
    </sheetView>
  </sheetViews>
  <sheetFormatPr defaultRowHeight="14.4" x14ac:dyDescent="0.3"/>
  <cols>
    <col min="4" max="4" width="15.5546875" customWidth="1"/>
  </cols>
  <sheetData>
    <row r="1" spans="1:243" x14ac:dyDescent="0.3">
      <c r="B1" s="2" t="s">
        <v>8</v>
      </c>
      <c r="C1" s="2"/>
      <c r="D1" s="2"/>
      <c r="E1" s="2">
        <v>-1.6</v>
      </c>
      <c r="F1">
        <f>$E$1</f>
        <v>-1.6</v>
      </c>
      <c r="G1">
        <f t="shared" ref="G1:BR1" si="0">$E$1</f>
        <v>-1.6</v>
      </c>
      <c r="H1">
        <f t="shared" si="0"/>
        <v>-1.6</v>
      </c>
      <c r="I1">
        <f t="shared" si="0"/>
        <v>-1.6</v>
      </c>
      <c r="J1">
        <f t="shared" si="0"/>
        <v>-1.6</v>
      </c>
      <c r="K1">
        <f t="shared" si="0"/>
        <v>-1.6</v>
      </c>
      <c r="L1">
        <f t="shared" si="0"/>
        <v>-1.6</v>
      </c>
      <c r="M1">
        <f t="shared" si="0"/>
        <v>-1.6</v>
      </c>
      <c r="N1">
        <f t="shared" si="0"/>
        <v>-1.6</v>
      </c>
      <c r="O1">
        <f t="shared" si="0"/>
        <v>-1.6</v>
      </c>
      <c r="P1">
        <f t="shared" si="0"/>
        <v>-1.6</v>
      </c>
      <c r="Q1">
        <f t="shared" si="0"/>
        <v>-1.6</v>
      </c>
      <c r="R1">
        <f t="shared" si="0"/>
        <v>-1.6</v>
      </c>
      <c r="S1">
        <f t="shared" si="0"/>
        <v>-1.6</v>
      </c>
      <c r="T1">
        <f t="shared" si="0"/>
        <v>-1.6</v>
      </c>
      <c r="U1">
        <f t="shared" si="0"/>
        <v>-1.6</v>
      </c>
      <c r="V1">
        <f t="shared" si="0"/>
        <v>-1.6</v>
      </c>
      <c r="W1">
        <f t="shared" si="0"/>
        <v>-1.6</v>
      </c>
      <c r="X1">
        <f t="shared" si="0"/>
        <v>-1.6</v>
      </c>
      <c r="Y1">
        <f t="shared" si="0"/>
        <v>-1.6</v>
      </c>
      <c r="Z1">
        <f t="shared" si="0"/>
        <v>-1.6</v>
      </c>
      <c r="AA1">
        <f t="shared" si="0"/>
        <v>-1.6</v>
      </c>
      <c r="AB1">
        <f t="shared" si="0"/>
        <v>-1.6</v>
      </c>
      <c r="AC1">
        <f t="shared" si="0"/>
        <v>-1.6</v>
      </c>
      <c r="AD1">
        <f t="shared" si="0"/>
        <v>-1.6</v>
      </c>
      <c r="AE1">
        <f t="shared" si="0"/>
        <v>-1.6</v>
      </c>
      <c r="AF1">
        <f t="shared" si="0"/>
        <v>-1.6</v>
      </c>
      <c r="AG1">
        <f t="shared" si="0"/>
        <v>-1.6</v>
      </c>
      <c r="AH1">
        <f t="shared" si="0"/>
        <v>-1.6</v>
      </c>
      <c r="AI1">
        <f t="shared" si="0"/>
        <v>-1.6</v>
      </c>
      <c r="AJ1">
        <f t="shared" si="0"/>
        <v>-1.6</v>
      </c>
      <c r="AK1">
        <f t="shared" si="0"/>
        <v>-1.6</v>
      </c>
      <c r="AL1">
        <f t="shared" si="0"/>
        <v>-1.6</v>
      </c>
      <c r="AM1">
        <f t="shared" si="0"/>
        <v>-1.6</v>
      </c>
      <c r="AN1">
        <f t="shared" si="0"/>
        <v>-1.6</v>
      </c>
      <c r="AO1">
        <f t="shared" si="0"/>
        <v>-1.6</v>
      </c>
      <c r="AP1">
        <f t="shared" si="0"/>
        <v>-1.6</v>
      </c>
      <c r="AQ1">
        <f t="shared" si="0"/>
        <v>-1.6</v>
      </c>
      <c r="AR1">
        <f t="shared" si="0"/>
        <v>-1.6</v>
      </c>
      <c r="AS1">
        <f t="shared" si="0"/>
        <v>-1.6</v>
      </c>
      <c r="AT1">
        <f t="shared" si="0"/>
        <v>-1.6</v>
      </c>
      <c r="AU1">
        <f t="shared" si="0"/>
        <v>-1.6</v>
      </c>
      <c r="AV1">
        <f t="shared" si="0"/>
        <v>-1.6</v>
      </c>
      <c r="AW1">
        <f t="shared" si="0"/>
        <v>-1.6</v>
      </c>
      <c r="AX1">
        <f t="shared" si="0"/>
        <v>-1.6</v>
      </c>
      <c r="AY1">
        <f t="shared" si="0"/>
        <v>-1.6</v>
      </c>
      <c r="AZ1">
        <f t="shared" si="0"/>
        <v>-1.6</v>
      </c>
      <c r="BA1">
        <f t="shared" si="0"/>
        <v>-1.6</v>
      </c>
      <c r="BB1">
        <f t="shared" si="0"/>
        <v>-1.6</v>
      </c>
      <c r="BC1">
        <f t="shared" si="0"/>
        <v>-1.6</v>
      </c>
      <c r="BD1">
        <f t="shared" si="0"/>
        <v>-1.6</v>
      </c>
      <c r="BE1">
        <f t="shared" si="0"/>
        <v>-1.6</v>
      </c>
      <c r="BF1">
        <f t="shared" si="0"/>
        <v>-1.6</v>
      </c>
      <c r="BG1">
        <f t="shared" si="0"/>
        <v>-1.6</v>
      </c>
      <c r="BH1">
        <f t="shared" si="0"/>
        <v>-1.6</v>
      </c>
      <c r="BI1">
        <f t="shared" si="0"/>
        <v>-1.6</v>
      </c>
      <c r="BJ1">
        <f t="shared" si="0"/>
        <v>-1.6</v>
      </c>
      <c r="BK1">
        <f t="shared" si="0"/>
        <v>-1.6</v>
      </c>
      <c r="BL1">
        <f t="shared" si="0"/>
        <v>-1.6</v>
      </c>
      <c r="BM1">
        <f t="shared" si="0"/>
        <v>-1.6</v>
      </c>
      <c r="BN1">
        <f t="shared" si="0"/>
        <v>-1.6</v>
      </c>
      <c r="BO1">
        <f t="shared" si="0"/>
        <v>-1.6</v>
      </c>
      <c r="BP1">
        <f t="shared" si="0"/>
        <v>-1.6</v>
      </c>
      <c r="BQ1">
        <f t="shared" si="0"/>
        <v>-1.6</v>
      </c>
      <c r="BR1">
        <f t="shared" si="0"/>
        <v>-1.6</v>
      </c>
      <c r="BS1">
        <f t="shared" ref="BS1:ED1" si="1">$E$1</f>
        <v>-1.6</v>
      </c>
      <c r="BT1">
        <f t="shared" si="1"/>
        <v>-1.6</v>
      </c>
      <c r="BU1">
        <f t="shared" si="1"/>
        <v>-1.6</v>
      </c>
      <c r="BV1">
        <f t="shared" si="1"/>
        <v>-1.6</v>
      </c>
      <c r="BW1">
        <f t="shared" si="1"/>
        <v>-1.6</v>
      </c>
      <c r="BX1">
        <f t="shared" si="1"/>
        <v>-1.6</v>
      </c>
      <c r="BY1">
        <f t="shared" si="1"/>
        <v>-1.6</v>
      </c>
      <c r="BZ1">
        <f t="shared" si="1"/>
        <v>-1.6</v>
      </c>
      <c r="CA1">
        <f t="shared" si="1"/>
        <v>-1.6</v>
      </c>
      <c r="CB1">
        <f t="shared" si="1"/>
        <v>-1.6</v>
      </c>
      <c r="CC1">
        <f t="shared" si="1"/>
        <v>-1.6</v>
      </c>
      <c r="CD1">
        <f t="shared" si="1"/>
        <v>-1.6</v>
      </c>
      <c r="CE1">
        <f t="shared" si="1"/>
        <v>-1.6</v>
      </c>
      <c r="CF1">
        <f t="shared" si="1"/>
        <v>-1.6</v>
      </c>
      <c r="CG1">
        <f t="shared" si="1"/>
        <v>-1.6</v>
      </c>
      <c r="CH1">
        <f t="shared" si="1"/>
        <v>-1.6</v>
      </c>
      <c r="CI1">
        <f t="shared" si="1"/>
        <v>-1.6</v>
      </c>
      <c r="CJ1">
        <f t="shared" si="1"/>
        <v>-1.6</v>
      </c>
      <c r="CK1">
        <f t="shared" si="1"/>
        <v>-1.6</v>
      </c>
      <c r="CL1">
        <f t="shared" si="1"/>
        <v>-1.6</v>
      </c>
      <c r="CM1">
        <f t="shared" si="1"/>
        <v>-1.6</v>
      </c>
      <c r="CN1">
        <f t="shared" si="1"/>
        <v>-1.6</v>
      </c>
      <c r="CO1">
        <f t="shared" si="1"/>
        <v>-1.6</v>
      </c>
      <c r="CP1">
        <f t="shared" si="1"/>
        <v>-1.6</v>
      </c>
      <c r="CQ1">
        <f t="shared" si="1"/>
        <v>-1.6</v>
      </c>
      <c r="CR1">
        <f t="shared" si="1"/>
        <v>-1.6</v>
      </c>
      <c r="CS1">
        <f t="shared" si="1"/>
        <v>-1.6</v>
      </c>
      <c r="CT1">
        <f t="shared" si="1"/>
        <v>-1.6</v>
      </c>
      <c r="CU1">
        <f t="shared" si="1"/>
        <v>-1.6</v>
      </c>
      <c r="CV1">
        <f t="shared" si="1"/>
        <v>-1.6</v>
      </c>
      <c r="CW1">
        <f t="shared" si="1"/>
        <v>-1.6</v>
      </c>
      <c r="CX1">
        <f t="shared" si="1"/>
        <v>-1.6</v>
      </c>
      <c r="CY1">
        <f t="shared" si="1"/>
        <v>-1.6</v>
      </c>
      <c r="CZ1">
        <f t="shared" si="1"/>
        <v>-1.6</v>
      </c>
      <c r="DA1">
        <f t="shared" si="1"/>
        <v>-1.6</v>
      </c>
      <c r="DB1">
        <f t="shared" si="1"/>
        <v>-1.6</v>
      </c>
      <c r="DC1">
        <f t="shared" si="1"/>
        <v>-1.6</v>
      </c>
      <c r="DD1">
        <f t="shared" si="1"/>
        <v>-1.6</v>
      </c>
      <c r="DE1">
        <f t="shared" si="1"/>
        <v>-1.6</v>
      </c>
      <c r="DF1">
        <f t="shared" si="1"/>
        <v>-1.6</v>
      </c>
      <c r="DG1">
        <f t="shared" si="1"/>
        <v>-1.6</v>
      </c>
      <c r="DH1">
        <f t="shared" si="1"/>
        <v>-1.6</v>
      </c>
      <c r="DI1">
        <f t="shared" si="1"/>
        <v>-1.6</v>
      </c>
      <c r="DJ1">
        <f t="shared" si="1"/>
        <v>-1.6</v>
      </c>
      <c r="DK1">
        <f t="shared" si="1"/>
        <v>-1.6</v>
      </c>
      <c r="DL1">
        <f t="shared" si="1"/>
        <v>-1.6</v>
      </c>
      <c r="DM1">
        <f t="shared" si="1"/>
        <v>-1.6</v>
      </c>
      <c r="DN1">
        <f t="shared" si="1"/>
        <v>-1.6</v>
      </c>
      <c r="DO1">
        <f t="shared" si="1"/>
        <v>-1.6</v>
      </c>
      <c r="DP1">
        <f t="shared" si="1"/>
        <v>-1.6</v>
      </c>
      <c r="DQ1">
        <f t="shared" si="1"/>
        <v>-1.6</v>
      </c>
      <c r="DR1">
        <f t="shared" si="1"/>
        <v>-1.6</v>
      </c>
      <c r="DS1">
        <f t="shared" si="1"/>
        <v>-1.6</v>
      </c>
      <c r="DT1">
        <f t="shared" si="1"/>
        <v>-1.6</v>
      </c>
      <c r="DU1">
        <f t="shared" si="1"/>
        <v>-1.6</v>
      </c>
      <c r="DV1">
        <f t="shared" si="1"/>
        <v>-1.6</v>
      </c>
      <c r="DW1">
        <f t="shared" si="1"/>
        <v>-1.6</v>
      </c>
      <c r="DX1">
        <f t="shared" si="1"/>
        <v>-1.6</v>
      </c>
      <c r="DY1">
        <f t="shared" si="1"/>
        <v>-1.6</v>
      </c>
      <c r="DZ1">
        <f t="shared" si="1"/>
        <v>-1.6</v>
      </c>
      <c r="EA1">
        <f t="shared" si="1"/>
        <v>-1.6</v>
      </c>
      <c r="EB1">
        <f t="shared" si="1"/>
        <v>-1.6</v>
      </c>
      <c r="EC1">
        <f t="shared" si="1"/>
        <v>-1.6</v>
      </c>
      <c r="ED1">
        <f t="shared" si="1"/>
        <v>-1.6</v>
      </c>
      <c r="EE1">
        <f t="shared" ref="EE1:GP1" si="2">$E$1</f>
        <v>-1.6</v>
      </c>
      <c r="EF1">
        <f t="shared" si="2"/>
        <v>-1.6</v>
      </c>
      <c r="EG1">
        <f t="shared" si="2"/>
        <v>-1.6</v>
      </c>
      <c r="EH1">
        <f t="shared" si="2"/>
        <v>-1.6</v>
      </c>
      <c r="EI1">
        <f t="shared" si="2"/>
        <v>-1.6</v>
      </c>
      <c r="EJ1">
        <f t="shared" si="2"/>
        <v>-1.6</v>
      </c>
      <c r="EK1">
        <f t="shared" si="2"/>
        <v>-1.6</v>
      </c>
      <c r="EL1">
        <f t="shared" si="2"/>
        <v>-1.6</v>
      </c>
      <c r="EM1">
        <f t="shared" si="2"/>
        <v>-1.6</v>
      </c>
      <c r="EN1">
        <f t="shared" si="2"/>
        <v>-1.6</v>
      </c>
      <c r="EO1">
        <f t="shared" si="2"/>
        <v>-1.6</v>
      </c>
      <c r="EP1">
        <f t="shared" si="2"/>
        <v>-1.6</v>
      </c>
      <c r="EQ1">
        <f t="shared" si="2"/>
        <v>-1.6</v>
      </c>
      <c r="ER1">
        <f t="shared" si="2"/>
        <v>-1.6</v>
      </c>
      <c r="ES1">
        <f t="shared" si="2"/>
        <v>-1.6</v>
      </c>
      <c r="ET1">
        <f t="shared" si="2"/>
        <v>-1.6</v>
      </c>
      <c r="EU1">
        <f t="shared" si="2"/>
        <v>-1.6</v>
      </c>
      <c r="EV1">
        <f t="shared" si="2"/>
        <v>-1.6</v>
      </c>
      <c r="EW1">
        <f t="shared" si="2"/>
        <v>-1.6</v>
      </c>
      <c r="EX1">
        <f t="shared" si="2"/>
        <v>-1.6</v>
      </c>
      <c r="EY1">
        <f t="shared" si="2"/>
        <v>-1.6</v>
      </c>
      <c r="EZ1">
        <f t="shared" si="2"/>
        <v>-1.6</v>
      </c>
      <c r="FA1">
        <f t="shared" si="2"/>
        <v>-1.6</v>
      </c>
      <c r="FB1">
        <f t="shared" si="2"/>
        <v>-1.6</v>
      </c>
      <c r="FC1">
        <f t="shared" si="2"/>
        <v>-1.6</v>
      </c>
      <c r="FD1">
        <f t="shared" si="2"/>
        <v>-1.6</v>
      </c>
      <c r="FE1">
        <f t="shared" si="2"/>
        <v>-1.6</v>
      </c>
      <c r="FF1">
        <f t="shared" si="2"/>
        <v>-1.6</v>
      </c>
      <c r="FG1">
        <f t="shared" si="2"/>
        <v>-1.6</v>
      </c>
      <c r="FH1">
        <f t="shared" si="2"/>
        <v>-1.6</v>
      </c>
      <c r="FI1">
        <f t="shared" si="2"/>
        <v>-1.6</v>
      </c>
      <c r="FJ1">
        <f t="shared" si="2"/>
        <v>-1.6</v>
      </c>
      <c r="FK1">
        <f t="shared" si="2"/>
        <v>-1.6</v>
      </c>
      <c r="FL1">
        <f t="shared" si="2"/>
        <v>-1.6</v>
      </c>
      <c r="FM1">
        <f t="shared" si="2"/>
        <v>-1.6</v>
      </c>
      <c r="FN1">
        <f t="shared" si="2"/>
        <v>-1.6</v>
      </c>
      <c r="FO1">
        <f t="shared" si="2"/>
        <v>-1.6</v>
      </c>
      <c r="FP1">
        <f t="shared" si="2"/>
        <v>-1.6</v>
      </c>
      <c r="FQ1">
        <f t="shared" si="2"/>
        <v>-1.6</v>
      </c>
      <c r="FR1">
        <f t="shared" si="2"/>
        <v>-1.6</v>
      </c>
      <c r="FS1">
        <f t="shared" si="2"/>
        <v>-1.6</v>
      </c>
      <c r="FT1">
        <f t="shared" si="2"/>
        <v>-1.6</v>
      </c>
      <c r="FU1">
        <f t="shared" si="2"/>
        <v>-1.6</v>
      </c>
      <c r="FV1">
        <f t="shared" si="2"/>
        <v>-1.6</v>
      </c>
      <c r="FW1">
        <f t="shared" si="2"/>
        <v>-1.6</v>
      </c>
      <c r="FX1">
        <f t="shared" si="2"/>
        <v>-1.6</v>
      </c>
      <c r="FY1">
        <f t="shared" si="2"/>
        <v>-1.6</v>
      </c>
      <c r="FZ1">
        <f t="shared" si="2"/>
        <v>-1.6</v>
      </c>
      <c r="GA1">
        <f t="shared" si="2"/>
        <v>-1.6</v>
      </c>
      <c r="GB1">
        <f t="shared" si="2"/>
        <v>-1.6</v>
      </c>
      <c r="GC1">
        <f t="shared" si="2"/>
        <v>-1.6</v>
      </c>
      <c r="GD1">
        <f t="shared" si="2"/>
        <v>-1.6</v>
      </c>
      <c r="GE1">
        <f t="shared" si="2"/>
        <v>-1.6</v>
      </c>
      <c r="GF1">
        <f t="shared" si="2"/>
        <v>-1.6</v>
      </c>
      <c r="GG1">
        <f t="shared" si="2"/>
        <v>-1.6</v>
      </c>
      <c r="GH1">
        <f t="shared" si="2"/>
        <v>-1.6</v>
      </c>
      <c r="GI1">
        <f t="shared" si="2"/>
        <v>-1.6</v>
      </c>
      <c r="GJ1">
        <f t="shared" si="2"/>
        <v>-1.6</v>
      </c>
      <c r="GK1">
        <f t="shared" si="2"/>
        <v>-1.6</v>
      </c>
      <c r="GL1">
        <f t="shared" si="2"/>
        <v>-1.6</v>
      </c>
      <c r="GM1">
        <f t="shared" si="2"/>
        <v>-1.6</v>
      </c>
      <c r="GN1">
        <f t="shared" si="2"/>
        <v>-1.6</v>
      </c>
      <c r="GO1">
        <f t="shared" si="2"/>
        <v>-1.6</v>
      </c>
      <c r="GP1">
        <f t="shared" si="2"/>
        <v>-1.6</v>
      </c>
      <c r="GQ1">
        <f t="shared" ref="GQ1:II1" si="3">$E$1</f>
        <v>-1.6</v>
      </c>
      <c r="GR1">
        <f t="shared" si="3"/>
        <v>-1.6</v>
      </c>
      <c r="GS1">
        <f t="shared" si="3"/>
        <v>-1.6</v>
      </c>
      <c r="GT1">
        <f t="shared" si="3"/>
        <v>-1.6</v>
      </c>
      <c r="GU1">
        <f t="shared" si="3"/>
        <v>-1.6</v>
      </c>
      <c r="GV1">
        <f t="shared" si="3"/>
        <v>-1.6</v>
      </c>
      <c r="GW1">
        <f t="shared" si="3"/>
        <v>-1.6</v>
      </c>
      <c r="GX1">
        <f t="shared" si="3"/>
        <v>-1.6</v>
      </c>
      <c r="GY1">
        <f t="shared" si="3"/>
        <v>-1.6</v>
      </c>
      <c r="GZ1">
        <f t="shared" si="3"/>
        <v>-1.6</v>
      </c>
      <c r="HA1">
        <f t="shared" si="3"/>
        <v>-1.6</v>
      </c>
      <c r="HB1">
        <f t="shared" si="3"/>
        <v>-1.6</v>
      </c>
      <c r="HC1">
        <f t="shared" si="3"/>
        <v>-1.6</v>
      </c>
      <c r="HD1">
        <f t="shared" si="3"/>
        <v>-1.6</v>
      </c>
      <c r="HE1">
        <f t="shared" si="3"/>
        <v>-1.6</v>
      </c>
      <c r="HF1">
        <f t="shared" si="3"/>
        <v>-1.6</v>
      </c>
      <c r="HG1">
        <f t="shared" si="3"/>
        <v>-1.6</v>
      </c>
      <c r="HH1">
        <f t="shared" si="3"/>
        <v>-1.6</v>
      </c>
      <c r="HI1">
        <f t="shared" si="3"/>
        <v>-1.6</v>
      </c>
      <c r="HJ1">
        <f t="shared" si="3"/>
        <v>-1.6</v>
      </c>
      <c r="HK1">
        <f t="shared" si="3"/>
        <v>-1.6</v>
      </c>
      <c r="HL1">
        <f t="shared" si="3"/>
        <v>-1.6</v>
      </c>
      <c r="HM1">
        <f t="shared" si="3"/>
        <v>-1.6</v>
      </c>
      <c r="HN1">
        <f t="shared" si="3"/>
        <v>-1.6</v>
      </c>
      <c r="HO1">
        <f t="shared" si="3"/>
        <v>-1.6</v>
      </c>
      <c r="HP1">
        <f t="shared" si="3"/>
        <v>-1.6</v>
      </c>
      <c r="HQ1">
        <f t="shared" si="3"/>
        <v>-1.6</v>
      </c>
      <c r="HR1">
        <f t="shared" si="3"/>
        <v>-1.6</v>
      </c>
      <c r="HS1">
        <f t="shared" si="3"/>
        <v>-1.6</v>
      </c>
      <c r="HT1">
        <f t="shared" si="3"/>
        <v>-1.6</v>
      </c>
      <c r="HU1">
        <f t="shared" si="3"/>
        <v>-1.6</v>
      </c>
      <c r="HV1">
        <f t="shared" si="3"/>
        <v>-1.6</v>
      </c>
      <c r="HW1">
        <f t="shared" si="3"/>
        <v>-1.6</v>
      </c>
      <c r="HX1">
        <f t="shared" si="3"/>
        <v>-1.6</v>
      </c>
      <c r="HY1">
        <f t="shared" si="3"/>
        <v>-1.6</v>
      </c>
      <c r="HZ1">
        <f t="shared" si="3"/>
        <v>-1.6</v>
      </c>
      <c r="IA1">
        <f t="shared" si="3"/>
        <v>-1.6</v>
      </c>
      <c r="IB1">
        <f t="shared" si="3"/>
        <v>-1.6</v>
      </c>
      <c r="IC1">
        <f t="shared" si="3"/>
        <v>-1.6</v>
      </c>
      <c r="ID1">
        <f t="shared" si="3"/>
        <v>-1.6</v>
      </c>
      <c r="IE1">
        <f t="shared" si="3"/>
        <v>-1.6</v>
      </c>
      <c r="IF1">
        <f t="shared" si="3"/>
        <v>-1.6</v>
      </c>
      <c r="IG1">
        <f t="shared" si="3"/>
        <v>-1.6</v>
      </c>
      <c r="IH1">
        <f t="shared" si="3"/>
        <v>-1.6</v>
      </c>
      <c r="II1">
        <f t="shared" si="3"/>
        <v>-1.6</v>
      </c>
    </row>
    <row r="2" spans="1:243" x14ac:dyDescent="0.3">
      <c r="B2" s="3" t="s">
        <v>9</v>
      </c>
      <c r="C2" s="3"/>
      <c r="D2" s="3"/>
      <c r="E2" s="3">
        <v>-1.65</v>
      </c>
      <c r="F2">
        <f>$E$2</f>
        <v>-1.65</v>
      </c>
      <c r="G2">
        <f t="shared" ref="G2:BR2" si="4">$E$2</f>
        <v>-1.65</v>
      </c>
      <c r="H2">
        <f t="shared" si="4"/>
        <v>-1.65</v>
      </c>
      <c r="I2">
        <f t="shared" si="4"/>
        <v>-1.65</v>
      </c>
      <c r="J2">
        <f t="shared" si="4"/>
        <v>-1.65</v>
      </c>
      <c r="K2">
        <f t="shared" si="4"/>
        <v>-1.65</v>
      </c>
      <c r="L2">
        <f t="shared" si="4"/>
        <v>-1.65</v>
      </c>
      <c r="M2">
        <f t="shared" si="4"/>
        <v>-1.65</v>
      </c>
      <c r="N2">
        <f t="shared" si="4"/>
        <v>-1.65</v>
      </c>
      <c r="O2">
        <f t="shared" si="4"/>
        <v>-1.65</v>
      </c>
      <c r="P2">
        <f t="shared" si="4"/>
        <v>-1.65</v>
      </c>
      <c r="Q2">
        <f t="shared" si="4"/>
        <v>-1.65</v>
      </c>
      <c r="R2">
        <f t="shared" si="4"/>
        <v>-1.65</v>
      </c>
      <c r="S2">
        <f t="shared" si="4"/>
        <v>-1.65</v>
      </c>
      <c r="T2">
        <f t="shared" si="4"/>
        <v>-1.65</v>
      </c>
      <c r="U2">
        <f t="shared" si="4"/>
        <v>-1.65</v>
      </c>
      <c r="V2">
        <f t="shared" si="4"/>
        <v>-1.65</v>
      </c>
      <c r="W2">
        <f t="shared" si="4"/>
        <v>-1.65</v>
      </c>
      <c r="X2">
        <f t="shared" si="4"/>
        <v>-1.65</v>
      </c>
      <c r="Y2">
        <f t="shared" si="4"/>
        <v>-1.65</v>
      </c>
      <c r="Z2">
        <f t="shared" si="4"/>
        <v>-1.65</v>
      </c>
      <c r="AA2">
        <f t="shared" si="4"/>
        <v>-1.65</v>
      </c>
      <c r="AB2">
        <f t="shared" si="4"/>
        <v>-1.65</v>
      </c>
      <c r="AC2">
        <f t="shared" si="4"/>
        <v>-1.65</v>
      </c>
      <c r="AD2">
        <f t="shared" si="4"/>
        <v>-1.65</v>
      </c>
      <c r="AE2">
        <f t="shared" si="4"/>
        <v>-1.65</v>
      </c>
      <c r="AF2">
        <f t="shared" si="4"/>
        <v>-1.65</v>
      </c>
      <c r="AG2">
        <f t="shared" si="4"/>
        <v>-1.65</v>
      </c>
      <c r="AH2">
        <f t="shared" si="4"/>
        <v>-1.65</v>
      </c>
      <c r="AI2">
        <f t="shared" si="4"/>
        <v>-1.65</v>
      </c>
      <c r="AJ2">
        <f t="shared" si="4"/>
        <v>-1.65</v>
      </c>
      <c r="AK2">
        <f t="shared" si="4"/>
        <v>-1.65</v>
      </c>
      <c r="AL2">
        <f t="shared" si="4"/>
        <v>-1.65</v>
      </c>
      <c r="AM2">
        <f t="shared" si="4"/>
        <v>-1.65</v>
      </c>
      <c r="AN2">
        <f t="shared" si="4"/>
        <v>-1.65</v>
      </c>
      <c r="AO2">
        <f t="shared" si="4"/>
        <v>-1.65</v>
      </c>
      <c r="AP2">
        <f t="shared" si="4"/>
        <v>-1.65</v>
      </c>
      <c r="AQ2">
        <f t="shared" si="4"/>
        <v>-1.65</v>
      </c>
      <c r="AR2">
        <f t="shared" si="4"/>
        <v>-1.65</v>
      </c>
      <c r="AS2">
        <f t="shared" si="4"/>
        <v>-1.65</v>
      </c>
      <c r="AT2">
        <f t="shared" si="4"/>
        <v>-1.65</v>
      </c>
      <c r="AU2">
        <f t="shared" si="4"/>
        <v>-1.65</v>
      </c>
      <c r="AV2">
        <f t="shared" si="4"/>
        <v>-1.65</v>
      </c>
      <c r="AW2">
        <f t="shared" si="4"/>
        <v>-1.65</v>
      </c>
      <c r="AX2">
        <f t="shared" si="4"/>
        <v>-1.65</v>
      </c>
      <c r="AY2">
        <f t="shared" si="4"/>
        <v>-1.65</v>
      </c>
      <c r="AZ2">
        <f t="shared" si="4"/>
        <v>-1.65</v>
      </c>
      <c r="BA2">
        <f t="shared" si="4"/>
        <v>-1.65</v>
      </c>
      <c r="BB2">
        <f t="shared" si="4"/>
        <v>-1.65</v>
      </c>
      <c r="BC2">
        <f t="shared" si="4"/>
        <v>-1.65</v>
      </c>
      <c r="BD2">
        <f t="shared" si="4"/>
        <v>-1.65</v>
      </c>
      <c r="BE2">
        <f t="shared" si="4"/>
        <v>-1.65</v>
      </c>
      <c r="BF2">
        <f t="shared" si="4"/>
        <v>-1.65</v>
      </c>
      <c r="BG2">
        <f t="shared" si="4"/>
        <v>-1.65</v>
      </c>
      <c r="BH2">
        <f t="shared" si="4"/>
        <v>-1.65</v>
      </c>
      <c r="BI2">
        <f t="shared" si="4"/>
        <v>-1.65</v>
      </c>
      <c r="BJ2">
        <f t="shared" si="4"/>
        <v>-1.65</v>
      </c>
      <c r="BK2">
        <f t="shared" si="4"/>
        <v>-1.65</v>
      </c>
      <c r="BL2">
        <f t="shared" si="4"/>
        <v>-1.65</v>
      </c>
      <c r="BM2">
        <f t="shared" si="4"/>
        <v>-1.65</v>
      </c>
      <c r="BN2">
        <f t="shared" si="4"/>
        <v>-1.65</v>
      </c>
      <c r="BO2">
        <f t="shared" si="4"/>
        <v>-1.65</v>
      </c>
      <c r="BP2">
        <f t="shared" si="4"/>
        <v>-1.65</v>
      </c>
      <c r="BQ2">
        <f t="shared" si="4"/>
        <v>-1.65</v>
      </c>
      <c r="BR2">
        <f t="shared" si="4"/>
        <v>-1.65</v>
      </c>
      <c r="BS2">
        <f t="shared" ref="BS2:ED2" si="5">$E$2</f>
        <v>-1.65</v>
      </c>
      <c r="BT2">
        <f t="shared" si="5"/>
        <v>-1.65</v>
      </c>
      <c r="BU2">
        <f t="shared" si="5"/>
        <v>-1.65</v>
      </c>
      <c r="BV2">
        <f t="shared" si="5"/>
        <v>-1.65</v>
      </c>
      <c r="BW2">
        <f t="shared" si="5"/>
        <v>-1.65</v>
      </c>
      <c r="BX2">
        <f t="shared" si="5"/>
        <v>-1.65</v>
      </c>
      <c r="BY2">
        <f t="shared" si="5"/>
        <v>-1.65</v>
      </c>
      <c r="BZ2">
        <f t="shared" si="5"/>
        <v>-1.65</v>
      </c>
      <c r="CA2">
        <f t="shared" si="5"/>
        <v>-1.65</v>
      </c>
      <c r="CB2">
        <f t="shared" si="5"/>
        <v>-1.65</v>
      </c>
      <c r="CC2">
        <f t="shared" si="5"/>
        <v>-1.65</v>
      </c>
      <c r="CD2">
        <f t="shared" si="5"/>
        <v>-1.65</v>
      </c>
      <c r="CE2">
        <f t="shared" si="5"/>
        <v>-1.65</v>
      </c>
      <c r="CF2">
        <f t="shared" si="5"/>
        <v>-1.65</v>
      </c>
      <c r="CG2">
        <f t="shared" si="5"/>
        <v>-1.65</v>
      </c>
      <c r="CH2">
        <f t="shared" si="5"/>
        <v>-1.65</v>
      </c>
      <c r="CI2">
        <f t="shared" si="5"/>
        <v>-1.65</v>
      </c>
      <c r="CJ2">
        <f t="shared" si="5"/>
        <v>-1.65</v>
      </c>
      <c r="CK2">
        <f t="shared" si="5"/>
        <v>-1.65</v>
      </c>
      <c r="CL2">
        <f t="shared" si="5"/>
        <v>-1.65</v>
      </c>
      <c r="CM2">
        <f t="shared" si="5"/>
        <v>-1.65</v>
      </c>
      <c r="CN2">
        <f t="shared" si="5"/>
        <v>-1.65</v>
      </c>
      <c r="CO2">
        <f t="shared" si="5"/>
        <v>-1.65</v>
      </c>
      <c r="CP2">
        <f t="shared" si="5"/>
        <v>-1.65</v>
      </c>
      <c r="CQ2">
        <f t="shared" si="5"/>
        <v>-1.65</v>
      </c>
      <c r="CR2">
        <f t="shared" si="5"/>
        <v>-1.65</v>
      </c>
      <c r="CS2">
        <f t="shared" si="5"/>
        <v>-1.65</v>
      </c>
      <c r="CT2">
        <f t="shared" si="5"/>
        <v>-1.65</v>
      </c>
      <c r="CU2">
        <f t="shared" si="5"/>
        <v>-1.65</v>
      </c>
      <c r="CV2">
        <f t="shared" si="5"/>
        <v>-1.65</v>
      </c>
      <c r="CW2">
        <f t="shared" si="5"/>
        <v>-1.65</v>
      </c>
      <c r="CX2">
        <f t="shared" si="5"/>
        <v>-1.65</v>
      </c>
      <c r="CY2">
        <f t="shared" si="5"/>
        <v>-1.65</v>
      </c>
      <c r="CZ2">
        <f t="shared" si="5"/>
        <v>-1.65</v>
      </c>
      <c r="DA2">
        <f t="shared" si="5"/>
        <v>-1.65</v>
      </c>
      <c r="DB2">
        <f t="shared" si="5"/>
        <v>-1.65</v>
      </c>
      <c r="DC2">
        <f t="shared" si="5"/>
        <v>-1.65</v>
      </c>
      <c r="DD2">
        <f t="shared" si="5"/>
        <v>-1.65</v>
      </c>
      <c r="DE2">
        <f t="shared" si="5"/>
        <v>-1.65</v>
      </c>
      <c r="DF2">
        <f t="shared" si="5"/>
        <v>-1.65</v>
      </c>
      <c r="DG2">
        <f t="shared" si="5"/>
        <v>-1.65</v>
      </c>
      <c r="DH2">
        <f t="shared" si="5"/>
        <v>-1.65</v>
      </c>
      <c r="DI2">
        <f t="shared" si="5"/>
        <v>-1.65</v>
      </c>
      <c r="DJ2">
        <f t="shared" si="5"/>
        <v>-1.65</v>
      </c>
      <c r="DK2">
        <f t="shared" si="5"/>
        <v>-1.65</v>
      </c>
      <c r="DL2">
        <f t="shared" si="5"/>
        <v>-1.65</v>
      </c>
      <c r="DM2">
        <f t="shared" si="5"/>
        <v>-1.65</v>
      </c>
      <c r="DN2">
        <f t="shared" si="5"/>
        <v>-1.65</v>
      </c>
      <c r="DO2">
        <f t="shared" si="5"/>
        <v>-1.65</v>
      </c>
      <c r="DP2">
        <f t="shared" si="5"/>
        <v>-1.65</v>
      </c>
      <c r="DQ2">
        <f t="shared" si="5"/>
        <v>-1.65</v>
      </c>
      <c r="DR2">
        <f t="shared" si="5"/>
        <v>-1.65</v>
      </c>
      <c r="DS2">
        <f t="shared" si="5"/>
        <v>-1.65</v>
      </c>
      <c r="DT2">
        <f t="shared" si="5"/>
        <v>-1.65</v>
      </c>
      <c r="DU2">
        <f t="shared" si="5"/>
        <v>-1.65</v>
      </c>
      <c r="DV2">
        <f t="shared" si="5"/>
        <v>-1.65</v>
      </c>
      <c r="DW2">
        <f t="shared" si="5"/>
        <v>-1.65</v>
      </c>
      <c r="DX2">
        <f t="shared" si="5"/>
        <v>-1.65</v>
      </c>
      <c r="DY2">
        <f t="shared" si="5"/>
        <v>-1.65</v>
      </c>
      <c r="DZ2">
        <f t="shared" si="5"/>
        <v>-1.65</v>
      </c>
      <c r="EA2">
        <f t="shared" si="5"/>
        <v>-1.65</v>
      </c>
      <c r="EB2">
        <f t="shared" si="5"/>
        <v>-1.65</v>
      </c>
      <c r="EC2">
        <f t="shared" si="5"/>
        <v>-1.65</v>
      </c>
      <c r="ED2">
        <f t="shared" si="5"/>
        <v>-1.65</v>
      </c>
      <c r="EE2">
        <f t="shared" ref="EE2:GP2" si="6">$E$2</f>
        <v>-1.65</v>
      </c>
      <c r="EF2">
        <f t="shared" si="6"/>
        <v>-1.65</v>
      </c>
      <c r="EG2">
        <f t="shared" si="6"/>
        <v>-1.65</v>
      </c>
      <c r="EH2">
        <f t="shared" si="6"/>
        <v>-1.65</v>
      </c>
      <c r="EI2">
        <f t="shared" si="6"/>
        <v>-1.65</v>
      </c>
      <c r="EJ2">
        <f t="shared" si="6"/>
        <v>-1.65</v>
      </c>
      <c r="EK2">
        <f t="shared" si="6"/>
        <v>-1.65</v>
      </c>
      <c r="EL2">
        <f t="shared" si="6"/>
        <v>-1.65</v>
      </c>
      <c r="EM2">
        <f t="shared" si="6"/>
        <v>-1.65</v>
      </c>
      <c r="EN2">
        <f t="shared" si="6"/>
        <v>-1.65</v>
      </c>
      <c r="EO2">
        <f t="shared" si="6"/>
        <v>-1.65</v>
      </c>
      <c r="EP2">
        <f t="shared" si="6"/>
        <v>-1.65</v>
      </c>
      <c r="EQ2">
        <f t="shared" si="6"/>
        <v>-1.65</v>
      </c>
      <c r="ER2">
        <f t="shared" si="6"/>
        <v>-1.65</v>
      </c>
      <c r="ES2">
        <f t="shared" si="6"/>
        <v>-1.65</v>
      </c>
      <c r="ET2">
        <f t="shared" si="6"/>
        <v>-1.65</v>
      </c>
      <c r="EU2">
        <f t="shared" si="6"/>
        <v>-1.65</v>
      </c>
      <c r="EV2">
        <f t="shared" si="6"/>
        <v>-1.65</v>
      </c>
      <c r="EW2">
        <f t="shared" si="6"/>
        <v>-1.65</v>
      </c>
      <c r="EX2">
        <f t="shared" si="6"/>
        <v>-1.65</v>
      </c>
      <c r="EY2">
        <f t="shared" si="6"/>
        <v>-1.65</v>
      </c>
      <c r="EZ2">
        <f t="shared" si="6"/>
        <v>-1.65</v>
      </c>
      <c r="FA2">
        <f t="shared" si="6"/>
        <v>-1.65</v>
      </c>
      <c r="FB2">
        <f t="shared" si="6"/>
        <v>-1.65</v>
      </c>
      <c r="FC2">
        <f t="shared" si="6"/>
        <v>-1.65</v>
      </c>
      <c r="FD2">
        <f t="shared" si="6"/>
        <v>-1.65</v>
      </c>
      <c r="FE2">
        <f t="shared" si="6"/>
        <v>-1.65</v>
      </c>
      <c r="FF2">
        <f t="shared" si="6"/>
        <v>-1.65</v>
      </c>
      <c r="FG2">
        <f t="shared" si="6"/>
        <v>-1.65</v>
      </c>
      <c r="FH2">
        <f t="shared" si="6"/>
        <v>-1.65</v>
      </c>
      <c r="FI2">
        <f t="shared" si="6"/>
        <v>-1.65</v>
      </c>
      <c r="FJ2">
        <f t="shared" si="6"/>
        <v>-1.65</v>
      </c>
      <c r="FK2">
        <f t="shared" si="6"/>
        <v>-1.65</v>
      </c>
      <c r="FL2">
        <f t="shared" si="6"/>
        <v>-1.65</v>
      </c>
      <c r="FM2">
        <f t="shared" si="6"/>
        <v>-1.65</v>
      </c>
      <c r="FN2">
        <f t="shared" si="6"/>
        <v>-1.65</v>
      </c>
      <c r="FO2">
        <f t="shared" si="6"/>
        <v>-1.65</v>
      </c>
      <c r="FP2">
        <f t="shared" si="6"/>
        <v>-1.65</v>
      </c>
      <c r="FQ2">
        <f t="shared" si="6"/>
        <v>-1.65</v>
      </c>
      <c r="FR2">
        <f t="shared" si="6"/>
        <v>-1.65</v>
      </c>
      <c r="FS2">
        <f t="shared" si="6"/>
        <v>-1.65</v>
      </c>
      <c r="FT2">
        <f t="shared" si="6"/>
        <v>-1.65</v>
      </c>
      <c r="FU2">
        <f t="shared" si="6"/>
        <v>-1.65</v>
      </c>
      <c r="FV2">
        <f t="shared" si="6"/>
        <v>-1.65</v>
      </c>
      <c r="FW2">
        <f t="shared" si="6"/>
        <v>-1.65</v>
      </c>
      <c r="FX2">
        <f t="shared" si="6"/>
        <v>-1.65</v>
      </c>
      <c r="FY2">
        <f t="shared" si="6"/>
        <v>-1.65</v>
      </c>
      <c r="FZ2">
        <f t="shared" si="6"/>
        <v>-1.65</v>
      </c>
      <c r="GA2">
        <f t="shared" si="6"/>
        <v>-1.65</v>
      </c>
      <c r="GB2">
        <f t="shared" si="6"/>
        <v>-1.65</v>
      </c>
      <c r="GC2">
        <f t="shared" si="6"/>
        <v>-1.65</v>
      </c>
      <c r="GD2">
        <f t="shared" si="6"/>
        <v>-1.65</v>
      </c>
      <c r="GE2">
        <f t="shared" si="6"/>
        <v>-1.65</v>
      </c>
      <c r="GF2">
        <f t="shared" si="6"/>
        <v>-1.65</v>
      </c>
      <c r="GG2">
        <f t="shared" si="6"/>
        <v>-1.65</v>
      </c>
      <c r="GH2">
        <f t="shared" si="6"/>
        <v>-1.65</v>
      </c>
      <c r="GI2">
        <f t="shared" si="6"/>
        <v>-1.65</v>
      </c>
      <c r="GJ2">
        <f t="shared" si="6"/>
        <v>-1.65</v>
      </c>
      <c r="GK2">
        <f t="shared" si="6"/>
        <v>-1.65</v>
      </c>
      <c r="GL2">
        <f t="shared" si="6"/>
        <v>-1.65</v>
      </c>
      <c r="GM2">
        <f t="shared" si="6"/>
        <v>-1.65</v>
      </c>
      <c r="GN2">
        <f t="shared" si="6"/>
        <v>-1.65</v>
      </c>
      <c r="GO2">
        <f t="shared" si="6"/>
        <v>-1.65</v>
      </c>
      <c r="GP2">
        <f t="shared" si="6"/>
        <v>-1.65</v>
      </c>
      <c r="GQ2">
        <f t="shared" ref="GQ2:II2" si="7">$E$2</f>
        <v>-1.65</v>
      </c>
      <c r="GR2">
        <f t="shared" si="7"/>
        <v>-1.65</v>
      </c>
      <c r="GS2">
        <f t="shared" si="7"/>
        <v>-1.65</v>
      </c>
      <c r="GT2">
        <f t="shared" si="7"/>
        <v>-1.65</v>
      </c>
      <c r="GU2">
        <f t="shared" si="7"/>
        <v>-1.65</v>
      </c>
      <c r="GV2">
        <f t="shared" si="7"/>
        <v>-1.65</v>
      </c>
      <c r="GW2">
        <f t="shared" si="7"/>
        <v>-1.65</v>
      </c>
      <c r="GX2">
        <f t="shared" si="7"/>
        <v>-1.65</v>
      </c>
      <c r="GY2">
        <f t="shared" si="7"/>
        <v>-1.65</v>
      </c>
      <c r="GZ2">
        <f t="shared" si="7"/>
        <v>-1.65</v>
      </c>
      <c r="HA2">
        <f t="shared" si="7"/>
        <v>-1.65</v>
      </c>
      <c r="HB2">
        <f t="shared" si="7"/>
        <v>-1.65</v>
      </c>
      <c r="HC2">
        <f t="shared" si="7"/>
        <v>-1.65</v>
      </c>
      <c r="HD2">
        <f t="shared" si="7"/>
        <v>-1.65</v>
      </c>
      <c r="HE2">
        <f t="shared" si="7"/>
        <v>-1.65</v>
      </c>
      <c r="HF2">
        <f t="shared" si="7"/>
        <v>-1.65</v>
      </c>
      <c r="HG2">
        <f t="shared" si="7"/>
        <v>-1.65</v>
      </c>
      <c r="HH2">
        <f t="shared" si="7"/>
        <v>-1.65</v>
      </c>
      <c r="HI2">
        <f t="shared" si="7"/>
        <v>-1.65</v>
      </c>
      <c r="HJ2">
        <f t="shared" si="7"/>
        <v>-1.65</v>
      </c>
      <c r="HK2">
        <f t="shared" si="7"/>
        <v>-1.65</v>
      </c>
      <c r="HL2">
        <f t="shared" si="7"/>
        <v>-1.65</v>
      </c>
      <c r="HM2">
        <f t="shared" si="7"/>
        <v>-1.65</v>
      </c>
      <c r="HN2">
        <f t="shared" si="7"/>
        <v>-1.65</v>
      </c>
      <c r="HO2">
        <f t="shared" si="7"/>
        <v>-1.65</v>
      </c>
      <c r="HP2">
        <f t="shared" si="7"/>
        <v>-1.65</v>
      </c>
      <c r="HQ2">
        <f t="shared" si="7"/>
        <v>-1.65</v>
      </c>
      <c r="HR2">
        <f t="shared" si="7"/>
        <v>-1.65</v>
      </c>
      <c r="HS2">
        <f t="shared" si="7"/>
        <v>-1.65</v>
      </c>
      <c r="HT2">
        <f t="shared" si="7"/>
        <v>-1.65</v>
      </c>
      <c r="HU2">
        <f t="shared" si="7"/>
        <v>-1.65</v>
      </c>
      <c r="HV2">
        <f t="shared" si="7"/>
        <v>-1.65</v>
      </c>
      <c r="HW2">
        <f t="shared" si="7"/>
        <v>-1.65</v>
      </c>
      <c r="HX2">
        <f t="shared" si="7"/>
        <v>-1.65</v>
      </c>
      <c r="HY2">
        <f t="shared" si="7"/>
        <v>-1.65</v>
      </c>
      <c r="HZ2">
        <f t="shared" si="7"/>
        <v>-1.65</v>
      </c>
      <c r="IA2">
        <f t="shared" si="7"/>
        <v>-1.65</v>
      </c>
      <c r="IB2">
        <f t="shared" si="7"/>
        <v>-1.65</v>
      </c>
      <c r="IC2">
        <f t="shared" si="7"/>
        <v>-1.65</v>
      </c>
      <c r="ID2">
        <f t="shared" si="7"/>
        <v>-1.65</v>
      </c>
      <c r="IE2">
        <f t="shared" si="7"/>
        <v>-1.65</v>
      </c>
      <c r="IF2">
        <f t="shared" si="7"/>
        <v>-1.65</v>
      </c>
      <c r="IG2">
        <f t="shared" si="7"/>
        <v>-1.65</v>
      </c>
      <c r="IH2">
        <f t="shared" si="7"/>
        <v>-1.65</v>
      </c>
      <c r="II2">
        <f t="shared" si="7"/>
        <v>-1.65</v>
      </c>
    </row>
    <row r="3" spans="1:243" x14ac:dyDescent="0.3">
      <c r="B3" s="1" t="s">
        <v>10</v>
      </c>
      <c r="C3" s="1"/>
      <c r="D3" s="1"/>
      <c r="E3" s="1">
        <v>-1.7</v>
      </c>
      <c r="F3">
        <f>$E$3</f>
        <v>-1.7</v>
      </c>
      <c r="G3">
        <f t="shared" ref="G3:BR3" si="8">$E$3</f>
        <v>-1.7</v>
      </c>
      <c r="H3">
        <f t="shared" si="8"/>
        <v>-1.7</v>
      </c>
      <c r="I3">
        <f t="shared" si="8"/>
        <v>-1.7</v>
      </c>
      <c r="J3">
        <f t="shared" si="8"/>
        <v>-1.7</v>
      </c>
      <c r="K3">
        <f t="shared" si="8"/>
        <v>-1.7</v>
      </c>
      <c r="L3">
        <f t="shared" si="8"/>
        <v>-1.7</v>
      </c>
      <c r="M3">
        <f t="shared" si="8"/>
        <v>-1.7</v>
      </c>
      <c r="N3">
        <f t="shared" si="8"/>
        <v>-1.7</v>
      </c>
      <c r="O3">
        <f t="shared" si="8"/>
        <v>-1.7</v>
      </c>
      <c r="P3">
        <f t="shared" si="8"/>
        <v>-1.7</v>
      </c>
      <c r="Q3">
        <f t="shared" si="8"/>
        <v>-1.7</v>
      </c>
      <c r="R3">
        <f t="shared" si="8"/>
        <v>-1.7</v>
      </c>
      <c r="S3">
        <f t="shared" si="8"/>
        <v>-1.7</v>
      </c>
      <c r="T3">
        <f t="shared" si="8"/>
        <v>-1.7</v>
      </c>
      <c r="U3">
        <f t="shared" si="8"/>
        <v>-1.7</v>
      </c>
      <c r="V3">
        <f t="shared" si="8"/>
        <v>-1.7</v>
      </c>
      <c r="W3">
        <f t="shared" si="8"/>
        <v>-1.7</v>
      </c>
      <c r="X3">
        <f t="shared" si="8"/>
        <v>-1.7</v>
      </c>
      <c r="Y3">
        <f t="shared" si="8"/>
        <v>-1.7</v>
      </c>
      <c r="Z3">
        <f t="shared" si="8"/>
        <v>-1.7</v>
      </c>
      <c r="AA3">
        <f t="shared" si="8"/>
        <v>-1.7</v>
      </c>
      <c r="AB3">
        <f t="shared" si="8"/>
        <v>-1.7</v>
      </c>
      <c r="AC3">
        <f t="shared" si="8"/>
        <v>-1.7</v>
      </c>
      <c r="AD3">
        <f t="shared" si="8"/>
        <v>-1.7</v>
      </c>
      <c r="AE3">
        <f t="shared" si="8"/>
        <v>-1.7</v>
      </c>
      <c r="AF3">
        <f t="shared" si="8"/>
        <v>-1.7</v>
      </c>
      <c r="AG3">
        <f t="shared" si="8"/>
        <v>-1.7</v>
      </c>
      <c r="AH3">
        <f t="shared" si="8"/>
        <v>-1.7</v>
      </c>
      <c r="AI3">
        <f t="shared" si="8"/>
        <v>-1.7</v>
      </c>
      <c r="AJ3">
        <f t="shared" si="8"/>
        <v>-1.7</v>
      </c>
      <c r="AK3">
        <f t="shared" si="8"/>
        <v>-1.7</v>
      </c>
      <c r="AL3">
        <f t="shared" si="8"/>
        <v>-1.7</v>
      </c>
      <c r="AM3">
        <f t="shared" si="8"/>
        <v>-1.7</v>
      </c>
      <c r="AN3">
        <f t="shared" si="8"/>
        <v>-1.7</v>
      </c>
      <c r="AO3">
        <f t="shared" si="8"/>
        <v>-1.7</v>
      </c>
      <c r="AP3">
        <f t="shared" si="8"/>
        <v>-1.7</v>
      </c>
      <c r="AQ3">
        <f t="shared" si="8"/>
        <v>-1.7</v>
      </c>
      <c r="AR3">
        <f t="shared" si="8"/>
        <v>-1.7</v>
      </c>
      <c r="AS3">
        <f t="shared" si="8"/>
        <v>-1.7</v>
      </c>
      <c r="AT3">
        <f t="shared" si="8"/>
        <v>-1.7</v>
      </c>
      <c r="AU3">
        <f t="shared" si="8"/>
        <v>-1.7</v>
      </c>
      <c r="AV3">
        <f t="shared" si="8"/>
        <v>-1.7</v>
      </c>
      <c r="AW3">
        <f t="shared" si="8"/>
        <v>-1.7</v>
      </c>
      <c r="AX3">
        <f t="shared" si="8"/>
        <v>-1.7</v>
      </c>
      <c r="AY3">
        <f t="shared" si="8"/>
        <v>-1.7</v>
      </c>
      <c r="AZ3">
        <f t="shared" si="8"/>
        <v>-1.7</v>
      </c>
      <c r="BA3">
        <f t="shared" si="8"/>
        <v>-1.7</v>
      </c>
      <c r="BB3">
        <f t="shared" si="8"/>
        <v>-1.7</v>
      </c>
      <c r="BC3">
        <f t="shared" si="8"/>
        <v>-1.7</v>
      </c>
      <c r="BD3">
        <f t="shared" si="8"/>
        <v>-1.7</v>
      </c>
      <c r="BE3">
        <f t="shared" si="8"/>
        <v>-1.7</v>
      </c>
      <c r="BF3">
        <f t="shared" si="8"/>
        <v>-1.7</v>
      </c>
      <c r="BG3">
        <f t="shared" si="8"/>
        <v>-1.7</v>
      </c>
      <c r="BH3">
        <f t="shared" si="8"/>
        <v>-1.7</v>
      </c>
      <c r="BI3">
        <f t="shared" si="8"/>
        <v>-1.7</v>
      </c>
      <c r="BJ3">
        <f t="shared" si="8"/>
        <v>-1.7</v>
      </c>
      <c r="BK3">
        <f t="shared" si="8"/>
        <v>-1.7</v>
      </c>
      <c r="BL3">
        <f t="shared" si="8"/>
        <v>-1.7</v>
      </c>
      <c r="BM3">
        <f t="shared" si="8"/>
        <v>-1.7</v>
      </c>
      <c r="BN3">
        <f t="shared" si="8"/>
        <v>-1.7</v>
      </c>
      <c r="BO3">
        <f t="shared" si="8"/>
        <v>-1.7</v>
      </c>
      <c r="BP3">
        <f t="shared" si="8"/>
        <v>-1.7</v>
      </c>
      <c r="BQ3">
        <f t="shared" si="8"/>
        <v>-1.7</v>
      </c>
      <c r="BR3">
        <f t="shared" si="8"/>
        <v>-1.7</v>
      </c>
      <c r="BS3">
        <f t="shared" ref="BS3:ED3" si="9">$E$3</f>
        <v>-1.7</v>
      </c>
      <c r="BT3">
        <f t="shared" si="9"/>
        <v>-1.7</v>
      </c>
      <c r="BU3">
        <f t="shared" si="9"/>
        <v>-1.7</v>
      </c>
      <c r="BV3">
        <f t="shared" si="9"/>
        <v>-1.7</v>
      </c>
      <c r="BW3">
        <f t="shared" si="9"/>
        <v>-1.7</v>
      </c>
      <c r="BX3">
        <f t="shared" si="9"/>
        <v>-1.7</v>
      </c>
      <c r="BY3">
        <f t="shared" si="9"/>
        <v>-1.7</v>
      </c>
      <c r="BZ3">
        <f t="shared" si="9"/>
        <v>-1.7</v>
      </c>
      <c r="CA3">
        <f t="shared" si="9"/>
        <v>-1.7</v>
      </c>
      <c r="CB3">
        <f t="shared" si="9"/>
        <v>-1.7</v>
      </c>
      <c r="CC3">
        <f t="shared" si="9"/>
        <v>-1.7</v>
      </c>
      <c r="CD3">
        <f t="shared" si="9"/>
        <v>-1.7</v>
      </c>
      <c r="CE3">
        <f t="shared" si="9"/>
        <v>-1.7</v>
      </c>
      <c r="CF3">
        <f t="shared" si="9"/>
        <v>-1.7</v>
      </c>
      <c r="CG3">
        <f t="shared" si="9"/>
        <v>-1.7</v>
      </c>
      <c r="CH3">
        <f t="shared" si="9"/>
        <v>-1.7</v>
      </c>
      <c r="CI3">
        <f t="shared" si="9"/>
        <v>-1.7</v>
      </c>
      <c r="CJ3">
        <f t="shared" si="9"/>
        <v>-1.7</v>
      </c>
      <c r="CK3">
        <f t="shared" si="9"/>
        <v>-1.7</v>
      </c>
      <c r="CL3">
        <f t="shared" si="9"/>
        <v>-1.7</v>
      </c>
      <c r="CM3">
        <f t="shared" si="9"/>
        <v>-1.7</v>
      </c>
      <c r="CN3">
        <f t="shared" si="9"/>
        <v>-1.7</v>
      </c>
      <c r="CO3">
        <f t="shared" si="9"/>
        <v>-1.7</v>
      </c>
      <c r="CP3">
        <f t="shared" si="9"/>
        <v>-1.7</v>
      </c>
      <c r="CQ3">
        <f t="shared" si="9"/>
        <v>-1.7</v>
      </c>
      <c r="CR3">
        <f t="shared" si="9"/>
        <v>-1.7</v>
      </c>
      <c r="CS3">
        <f t="shared" si="9"/>
        <v>-1.7</v>
      </c>
      <c r="CT3">
        <f t="shared" si="9"/>
        <v>-1.7</v>
      </c>
      <c r="CU3">
        <f t="shared" si="9"/>
        <v>-1.7</v>
      </c>
      <c r="CV3">
        <f t="shared" si="9"/>
        <v>-1.7</v>
      </c>
      <c r="CW3">
        <f t="shared" si="9"/>
        <v>-1.7</v>
      </c>
      <c r="CX3">
        <f t="shared" si="9"/>
        <v>-1.7</v>
      </c>
      <c r="CY3">
        <f t="shared" si="9"/>
        <v>-1.7</v>
      </c>
      <c r="CZ3">
        <f t="shared" si="9"/>
        <v>-1.7</v>
      </c>
      <c r="DA3">
        <f t="shared" si="9"/>
        <v>-1.7</v>
      </c>
      <c r="DB3">
        <f t="shared" si="9"/>
        <v>-1.7</v>
      </c>
      <c r="DC3">
        <f t="shared" si="9"/>
        <v>-1.7</v>
      </c>
      <c r="DD3">
        <f t="shared" si="9"/>
        <v>-1.7</v>
      </c>
      <c r="DE3">
        <f t="shared" si="9"/>
        <v>-1.7</v>
      </c>
      <c r="DF3">
        <f t="shared" si="9"/>
        <v>-1.7</v>
      </c>
      <c r="DG3">
        <f t="shared" si="9"/>
        <v>-1.7</v>
      </c>
      <c r="DH3">
        <f t="shared" si="9"/>
        <v>-1.7</v>
      </c>
      <c r="DI3">
        <f t="shared" si="9"/>
        <v>-1.7</v>
      </c>
      <c r="DJ3">
        <f t="shared" si="9"/>
        <v>-1.7</v>
      </c>
      <c r="DK3">
        <f t="shared" si="9"/>
        <v>-1.7</v>
      </c>
      <c r="DL3">
        <f t="shared" si="9"/>
        <v>-1.7</v>
      </c>
      <c r="DM3">
        <f t="shared" si="9"/>
        <v>-1.7</v>
      </c>
      <c r="DN3">
        <f t="shared" si="9"/>
        <v>-1.7</v>
      </c>
      <c r="DO3">
        <f t="shared" si="9"/>
        <v>-1.7</v>
      </c>
      <c r="DP3">
        <f t="shared" si="9"/>
        <v>-1.7</v>
      </c>
      <c r="DQ3">
        <f t="shared" si="9"/>
        <v>-1.7</v>
      </c>
      <c r="DR3">
        <f t="shared" si="9"/>
        <v>-1.7</v>
      </c>
      <c r="DS3">
        <f t="shared" si="9"/>
        <v>-1.7</v>
      </c>
      <c r="DT3">
        <f t="shared" si="9"/>
        <v>-1.7</v>
      </c>
      <c r="DU3">
        <f t="shared" si="9"/>
        <v>-1.7</v>
      </c>
      <c r="DV3">
        <f t="shared" si="9"/>
        <v>-1.7</v>
      </c>
      <c r="DW3">
        <f t="shared" si="9"/>
        <v>-1.7</v>
      </c>
      <c r="DX3">
        <f t="shared" si="9"/>
        <v>-1.7</v>
      </c>
      <c r="DY3">
        <f t="shared" si="9"/>
        <v>-1.7</v>
      </c>
      <c r="DZ3">
        <f t="shared" si="9"/>
        <v>-1.7</v>
      </c>
      <c r="EA3">
        <f t="shared" si="9"/>
        <v>-1.7</v>
      </c>
      <c r="EB3">
        <f t="shared" si="9"/>
        <v>-1.7</v>
      </c>
      <c r="EC3">
        <f t="shared" si="9"/>
        <v>-1.7</v>
      </c>
      <c r="ED3">
        <f t="shared" si="9"/>
        <v>-1.7</v>
      </c>
      <c r="EE3">
        <f t="shared" ref="EE3:GP3" si="10">$E$3</f>
        <v>-1.7</v>
      </c>
      <c r="EF3">
        <f t="shared" si="10"/>
        <v>-1.7</v>
      </c>
      <c r="EG3">
        <f t="shared" si="10"/>
        <v>-1.7</v>
      </c>
      <c r="EH3">
        <f t="shared" si="10"/>
        <v>-1.7</v>
      </c>
      <c r="EI3">
        <f t="shared" si="10"/>
        <v>-1.7</v>
      </c>
      <c r="EJ3">
        <f t="shared" si="10"/>
        <v>-1.7</v>
      </c>
      <c r="EK3">
        <f t="shared" si="10"/>
        <v>-1.7</v>
      </c>
      <c r="EL3">
        <f t="shared" si="10"/>
        <v>-1.7</v>
      </c>
      <c r="EM3">
        <f t="shared" si="10"/>
        <v>-1.7</v>
      </c>
      <c r="EN3">
        <f t="shared" si="10"/>
        <v>-1.7</v>
      </c>
      <c r="EO3">
        <f t="shared" si="10"/>
        <v>-1.7</v>
      </c>
      <c r="EP3">
        <f t="shared" si="10"/>
        <v>-1.7</v>
      </c>
      <c r="EQ3">
        <f t="shared" si="10"/>
        <v>-1.7</v>
      </c>
      <c r="ER3">
        <f t="shared" si="10"/>
        <v>-1.7</v>
      </c>
      <c r="ES3">
        <f t="shared" si="10"/>
        <v>-1.7</v>
      </c>
      <c r="ET3">
        <f t="shared" si="10"/>
        <v>-1.7</v>
      </c>
      <c r="EU3">
        <f t="shared" si="10"/>
        <v>-1.7</v>
      </c>
      <c r="EV3">
        <f t="shared" si="10"/>
        <v>-1.7</v>
      </c>
      <c r="EW3">
        <f t="shared" si="10"/>
        <v>-1.7</v>
      </c>
      <c r="EX3">
        <f t="shared" si="10"/>
        <v>-1.7</v>
      </c>
      <c r="EY3">
        <f t="shared" si="10"/>
        <v>-1.7</v>
      </c>
      <c r="EZ3">
        <f t="shared" si="10"/>
        <v>-1.7</v>
      </c>
      <c r="FA3">
        <f t="shared" si="10"/>
        <v>-1.7</v>
      </c>
      <c r="FB3">
        <f t="shared" si="10"/>
        <v>-1.7</v>
      </c>
      <c r="FC3">
        <f t="shared" si="10"/>
        <v>-1.7</v>
      </c>
      <c r="FD3">
        <f t="shared" si="10"/>
        <v>-1.7</v>
      </c>
      <c r="FE3">
        <f t="shared" si="10"/>
        <v>-1.7</v>
      </c>
      <c r="FF3">
        <f t="shared" si="10"/>
        <v>-1.7</v>
      </c>
      <c r="FG3">
        <f t="shared" si="10"/>
        <v>-1.7</v>
      </c>
      <c r="FH3">
        <f t="shared" si="10"/>
        <v>-1.7</v>
      </c>
      <c r="FI3">
        <f t="shared" si="10"/>
        <v>-1.7</v>
      </c>
      <c r="FJ3">
        <f t="shared" si="10"/>
        <v>-1.7</v>
      </c>
      <c r="FK3">
        <f t="shared" si="10"/>
        <v>-1.7</v>
      </c>
      <c r="FL3">
        <f t="shared" si="10"/>
        <v>-1.7</v>
      </c>
      <c r="FM3">
        <f t="shared" si="10"/>
        <v>-1.7</v>
      </c>
      <c r="FN3">
        <f t="shared" si="10"/>
        <v>-1.7</v>
      </c>
      <c r="FO3">
        <f t="shared" si="10"/>
        <v>-1.7</v>
      </c>
      <c r="FP3">
        <f t="shared" si="10"/>
        <v>-1.7</v>
      </c>
      <c r="FQ3">
        <f t="shared" si="10"/>
        <v>-1.7</v>
      </c>
      <c r="FR3">
        <f t="shared" si="10"/>
        <v>-1.7</v>
      </c>
      <c r="FS3">
        <f t="shared" si="10"/>
        <v>-1.7</v>
      </c>
      <c r="FT3">
        <f t="shared" si="10"/>
        <v>-1.7</v>
      </c>
      <c r="FU3">
        <f t="shared" si="10"/>
        <v>-1.7</v>
      </c>
      <c r="FV3">
        <f t="shared" si="10"/>
        <v>-1.7</v>
      </c>
      <c r="FW3">
        <f t="shared" si="10"/>
        <v>-1.7</v>
      </c>
      <c r="FX3">
        <f t="shared" si="10"/>
        <v>-1.7</v>
      </c>
      <c r="FY3">
        <f t="shared" si="10"/>
        <v>-1.7</v>
      </c>
      <c r="FZ3">
        <f t="shared" si="10"/>
        <v>-1.7</v>
      </c>
      <c r="GA3">
        <f t="shared" si="10"/>
        <v>-1.7</v>
      </c>
      <c r="GB3">
        <f t="shared" si="10"/>
        <v>-1.7</v>
      </c>
      <c r="GC3">
        <f t="shared" si="10"/>
        <v>-1.7</v>
      </c>
      <c r="GD3">
        <f t="shared" si="10"/>
        <v>-1.7</v>
      </c>
      <c r="GE3">
        <f t="shared" si="10"/>
        <v>-1.7</v>
      </c>
      <c r="GF3">
        <f t="shared" si="10"/>
        <v>-1.7</v>
      </c>
      <c r="GG3">
        <f t="shared" si="10"/>
        <v>-1.7</v>
      </c>
      <c r="GH3">
        <f t="shared" si="10"/>
        <v>-1.7</v>
      </c>
      <c r="GI3">
        <f t="shared" si="10"/>
        <v>-1.7</v>
      </c>
      <c r="GJ3">
        <f t="shared" si="10"/>
        <v>-1.7</v>
      </c>
      <c r="GK3">
        <f t="shared" si="10"/>
        <v>-1.7</v>
      </c>
      <c r="GL3">
        <f t="shared" si="10"/>
        <v>-1.7</v>
      </c>
      <c r="GM3">
        <f t="shared" si="10"/>
        <v>-1.7</v>
      </c>
      <c r="GN3">
        <f t="shared" si="10"/>
        <v>-1.7</v>
      </c>
      <c r="GO3">
        <f t="shared" si="10"/>
        <v>-1.7</v>
      </c>
      <c r="GP3">
        <f t="shared" si="10"/>
        <v>-1.7</v>
      </c>
      <c r="GQ3">
        <f t="shared" ref="GQ3:II3" si="11">$E$3</f>
        <v>-1.7</v>
      </c>
      <c r="GR3">
        <f t="shared" si="11"/>
        <v>-1.7</v>
      </c>
      <c r="GS3">
        <f t="shared" si="11"/>
        <v>-1.7</v>
      </c>
      <c r="GT3">
        <f t="shared" si="11"/>
        <v>-1.7</v>
      </c>
      <c r="GU3">
        <f t="shared" si="11"/>
        <v>-1.7</v>
      </c>
      <c r="GV3">
        <f t="shared" si="11"/>
        <v>-1.7</v>
      </c>
      <c r="GW3">
        <f t="shared" si="11"/>
        <v>-1.7</v>
      </c>
      <c r="GX3">
        <f t="shared" si="11"/>
        <v>-1.7</v>
      </c>
      <c r="GY3">
        <f t="shared" si="11"/>
        <v>-1.7</v>
      </c>
      <c r="GZ3">
        <f t="shared" si="11"/>
        <v>-1.7</v>
      </c>
      <c r="HA3">
        <f t="shared" si="11"/>
        <v>-1.7</v>
      </c>
      <c r="HB3">
        <f t="shared" si="11"/>
        <v>-1.7</v>
      </c>
      <c r="HC3">
        <f t="shared" si="11"/>
        <v>-1.7</v>
      </c>
      <c r="HD3">
        <f t="shared" si="11"/>
        <v>-1.7</v>
      </c>
      <c r="HE3">
        <f t="shared" si="11"/>
        <v>-1.7</v>
      </c>
      <c r="HF3">
        <f t="shared" si="11"/>
        <v>-1.7</v>
      </c>
      <c r="HG3">
        <f t="shared" si="11"/>
        <v>-1.7</v>
      </c>
      <c r="HH3">
        <f t="shared" si="11"/>
        <v>-1.7</v>
      </c>
      <c r="HI3">
        <f t="shared" si="11"/>
        <v>-1.7</v>
      </c>
      <c r="HJ3">
        <f t="shared" si="11"/>
        <v>-1.7</v>
      </c>
      <c r="HK3">
        <f t="shared" si="11"/>
        <v>-1.7</v>
      </c>
      <c r="HL3">
        <f t="shared" si="11"/>
        <v>-1.7</v>
      </c>
      <c r="HM3">
        <f t="shared" si="11"/>
        <v>-1.7</v>
      </c>
      <c r="HN3">
        <f t="shared" si="11"/>
        <v>-1.7</v>
      </c>
      <c r="HO3">
        <f t="shared" si="11"/>
        <v>-1.7</v>
      </c>
      <c r="HP3">
        <f t="shared" si="11"/>
        <v>-1.7</v>
      </c>
      <c r="HQ3">
        <f t="shared" si="11"/>
        <v>-1.7</v>
      </c>
      <c r="HR3">
        <f t="shared" si="11"/>
        <v>-1.7</v>
      </c>
      <c r="HS3">
        <f t="shared" si="11"/>
        <v>-1.7</v>
      </c>
      <c r="HT3">
        <f t="shared" si="11"/>
        <v>-1.7</v>
      </c>
      <c r="HU3">
        <f t="shared" si="11"/>
        <v>-1.7</v>
      </c>
      <c r="HV3">
        <f t="shared" si="11"/>
        <v>-1.7</v>
      </c>
      <c r="HW3">
        <f t="shared" si="11"/>
        <v>-1.7</v>
      </c>
      <c r="HX3">
        <f t="shared" si="11"/>
        <v>-1.7</v>
      </c>
      <c r="HY3">
        <f t="shared" si="11"/>
        <v>-1.7</v>
      </c>
      <c r="HZ3">
        <f t="shared" si="11"/>
        <v>-1.7</v>
      </c>
      <c r="IA3">
        <f t="shared" si="11"/>
        <v>-1.7</v>
      </c>
      <c r="IB3">
        <f t="shared" si="11"/>
        <v>-1.7</v>
      </c>
      <c r="IC3">
        <f t="shared" si="11"/>
        <v>-1.7</v>
      </c>
      <c r="ID3">
        <f t="shared" si="11"/>
        <v>-1.7</v>
      </c>
      <c r="IE3">
        <f t="shared" si="11"/>
        <v>-1.7</v>
      </c>
      <c r="IF3">
        <f t="shared" si="11"/>
        <v>-1.7</v>
      </c>
      <c r="IG3">
        <f t="shared" si="11"/>
        <v>-1.7</v>
      </c>
      <c r="IH3">
        <f t="shared" si="11"/>
        <v>-1.7</v>
      </c>
      <c r="II3">
        <f t="shared" si="11"/>
        <v>-1.7</v>
      </c>
    </row>
    <row r="4" spans="1:243" x14ac:dyDescent="0.3">
      <c r="B4" s="5" t="s">
        <v>39</v>
      </c>
      <c r="C4" s="5"/>
      <c r="D4" s="5"/>
      <c r="E4" s="5">
        <v>-1.56</v>
      </c>
      <c r="F4">
        <f>$E$4</f>
        <v>-1.56</v>
      </c>
      <c r="G4">
        <f t="shared" ref="G4:BR4" si="12">$E$4</f>
        <v>-1.56</v>
      </c>
      <c r="H4">
        <f t="shared" si="12"/>
        <v>-1.56</v>
      </c>
      <c r="I4">
        <f t="shared" si="12"/>
        <v>-1.56</v>
      </c>
      <c r="J4">
        <f t="shared" si="12"/>
        <v>-1.56</v>
      </c>
      <c r="K4">
        <f t="shared" si="12"/>
        <v>-1.56</v>
      </c>
      <c r="L4">
        <f t="shared" si="12"/>
        <v>-1.56</v>
      </c>
      <c r="M4">
        <f t="shared" si="12"/>
        <v>-1.56</v>
      </c>
      <c r="N4">
        <f t="shared" si="12"/>
        <v>-1.56</v>
      </c>
      <c r="O4">
        <f t="shared" si="12"/>
        <v>-1.56</v>
      </c>
      <c r="P4">
        <f t="shared" si="12"/>
        <v>-1.56</v>
      </c>
      <c r="Q4">
        <f t="shared" si="12"/>
        <v>-1.56</v>
      </c>
      <c r="R4">
        <f t="shared" si="12"/>
        <v>-1.56</v>
      </c>
      <c r="S4">
        <f t="shared" si="12"/>
        <v>-1.56</v>
      </c>
      <c r="T4">
        <f t="shared" si="12"/>
        <v>-1.56</v>
      </c>
      <c r="U4">
        <f t="shared" si="12"/>
        <v>-1.56</v>
      </c>
      <c r="V4">
        <f t="shared" si="12"/>
        <v>-1.56</v>
      </c>
      <c r="W4">
        <f t="shared" si="12"/>
        <v>-1.56</v>
      </c>
      <c r="X4">
        <f t="shared" si="12"/>
        <v>-1.56</v>
      </c>
      <c r="Y4">
        <f t="shared" si="12"/>
        <v>-1.56</v>
      </c>
      <c r="Z4">
        <f t="shared" si="12"/>
        <v>-1.56</v>
      </c>
      <c r="AA4">
        <f t="shared" si="12"/>
        <v>-1.56</v>
      </c>
      <c r="AB4">
        <f t="shared" si="12"/>
        <v>-1.56</v>
      </c>
      <c r="AC4">
        <f t="shared" si="12"/>
        <v>-1.56</v>
      </c>
      <c r="AD4">
        <f t="shared" si="12"/>
        <v>-1.56</v>
      </c>
      <c r="AE4">
        <f t="shared" si="12"/>
        <v>-1.56</v>
      </c>
      <c r="AF4">
        <f t="shared" si="12"/>
        <v>-1.56</v>
      </c>
      <c r="AG4">
        <f t="shared" si="12"/>
        <v>-1.56</v>
      </c>
      <c r="AH4">
        <f t="shared" si="12"/>
        <v>-1.56</v>
      </c>
      <c r="AI4">
        <f t="shared" si="12"/>
        <v>-1.56</v>
      </c>
      <c r="AJ4">
        <f t="shared" si="12"/>
        <v>-1.56</v>
      </c>
      <c r="AK4">
        <f t="shared" si="12"/>
        <v>-1.56</v>
      </c>
      <c r="AL4">
        <f t="shared" si="12"/>
        <v>-1.56</v>
      </c>
      <c r="AM4">
        <f t="shared" si="12"/>
        <v>-1.56</v>
      </c>
      <c r="AN4">
        <f t="shared" si="12"/>
        <v>-1.56</v>
      </c>
      <c r="AO4">
        <f t="shared" si="12"/>
        <v>-1.56</v>
      </c>
      <c r="AP4">
        <f t="shared" si="12"/>
        <v>-1.56</v>
      </c>
      <c r="AQ4">
        <f t="shared" si="12"/>
        <v>-1.56</v>
      </c>
      <c r="AR4">
        <f t="shared" si="12"/>
        <v>-1.56</v>
      </c>
      <c r="AS4">
        <f t="shared" si="12"/>
        <v>-1.56</v>
      </c>
      <c r="AT4">
        <f t="shared" si="12"/>
        <v>-1.56</v>
      </c>
      <c r="AU4">
        <f t="shared" si="12"/>
        <v>-1.56</v>
      </c>
      <c r="AV4">
        <f t="shared" si="12"/>
        <v>-1.56</v>
      </c>
      <c r="AW4">
        <f t="shared" si="12"/>
        <v>-1.56</v>
      </c>
      <c r="AX4">
        <f t="shared" si="12"/>
        <v>-1.56</v>
      </c>
      <c r="AY4">
        <f t="shared" si="12"/>
        <v>-1.56</v>
      </c>
      <c r="AZ4">
        <f t="shared" si="12"/>
        <v>-1.56</v>
      </c>
      <c r="BA4">
        <f t="shared" si="12"/>
        <v>-1.56</v>
      </c>
      <c r="BB4">
        <f t="shared" si="12"/>
        <v>-1.56</v>
      </c>
      <c r="BC4">
        <f t="shared" si="12"/>
        <v>-1.56</v>
      </c>
      <c r="BD4">
        <f t="shared" si="12"/>
        <v>-1.56</v>
      </c>
      <c r="BE4">
        <f t="shared" si="12"/>
        <v>-1.56</v>
      </c>
      <c r="BF4">
        <f t="shared" si="12"/>
        <v>-1.56</v>
      </c>
      <c r="BG4">
        <f t="shared" si="12"/>
        <v>-1.56</v>
      </c>
      <c r="BH4">
        <f t="shared" si="12"/>
        <v>-1.56</v>
      </c>
      <c r="BI4">
        <f t="shared" si="12"/>
        <v>-1.56</v>
      </c>
      <c r="BJ4">
        <f t="shared" si="12"/>
        <v>-1.56</v>
      </c>
      <c r="BK4">
        <f t="shared" si="12"/>
        <v>-1.56</v>
      </c>
      <c r="BL4">
        <f t="shared" si="12"/>
        <v>-1.56</v>
      </c>
      <c r="BM4">
        <f t="shared" si="12"/>
        <v>-1.56</v>
      </c>
      <c r="BN4">
        <f t="shared" si="12"/>
        <v>-1.56</v>
      </c>
      <c r="BO4">
        <f t="shared" si="12"/>
        <v>-1.56</v>
      </c>
      <c r="BP4">
        <f t="shared" si="12"/>
        <v>-1.56</v>
      </c>
      <c r="BQ4">
        <f t="shared" si="12"/>
        <v>-1.56</v>
      </c>
      <c r="BR4">
        <f t="shared" si="12"/>
        <v>-1.56</v>
      </c>
      <c r="BS4">
        <f t="shared" ref="BS4:ED4" si="13">$E$4</f>
        <v>-1.56</v>
      </c>
      <c r="BT4">
        <f t="shared" si="13"/>
        <v>-1.56</v>
      </c>
      <c r="BU4">
        <f t="shared" si="13"/>
        <v>-1.56</v>
      </c>
      <c r="BV4">
        <f t="shared" si="13"/>
        <v>-1.56</v>
      </c>
      <c r="BW4">
        <f t="shared" si="13"/>
        <v>-1.56</v>
      </c>
      <c r="BX4">
        <f t="shared" si="13"/>
        <v>-1.56</v>
      </c>
      <c r="BY4">
        <f t="shared" si="13"/>
        <v>-1.56</v>
      </c>
      <c r="BZ4">
        <f t="shared" si="13"/>
        <v>-1.56</v>
      </c>
      <c r="CA4">
        <f t="shared" si="13"/>
        <v>-1.56</v>
      </c>
      <c r="CB4">
        <f t="shared" si="13"/>
        <v>-1.56</v>
      </c>
      <c r="CC4">
        <f t="shared" si="13"/>
        <v>-1.56</v>
      </c>
      <c r="CD4">
        <f t="shared" si="13"/>
        <v>-1.56</v>
      </c>
      <c r="CE4">
        <f t="shared" si="13"/>
        <v>-1.56</v>
      </c>
      <c r="CF4">
        <f t="shared" si="13"/>
        <v>-1.56</v>
      </c>
      <c r="CG4">
        <f t="shared" si="13"/>
        <v>-1.56</v>
      </c>
      <c r="CH4">
        <f t="shared" si="13"/>
        <v>-1.56</v>
      </c>
      <c r="CI4">
        <f t="shared" si="13"/>
        <v>-1.56</v>
      </c>
      <c r="CJ4">
        <f t="shared" si="13"/>
        <v>-1.56</v>
      </c>
      <c r="CK4">
        <f t="shared" si="13"/>
        <v>-1.56</v>
      </c>
      <c r="CL4">
        <f t="shared" si="13"/>
        <v>-1.56</v>
      </c>
      <c r="CM4">
        <f t="shared" si="13"/>
        <v>-1.56</v>
      </c>
      <c r="CN4">
        <f t="shared" si="13"/>
        <v>-1.56</v>
      </c>
      <c r="CO4">
        <f t="shared" si="13"/>
        <v>-1.56</v>
      </c>
      <c r="CP4">
        <f t="shared" si="13"/>
        <v>-1.56</v>
      </c>
      <c r="CQ4">
        <f t="shared" si="13"/>
        <v>-1.56</v>
      </c>
      <c r="CR4">
        <f t="shared" si="13"/>
        <v>-1.56</v>
      </c>
      <c r="CS4">
        <f t="shared" si="13"/>
        <v>-1.56</v>
      </c>
      <c r="CT4">
        <f t="shared" si="13"/>
        <v>-1.56</v>
      </c>
      <c r="CU4">
        <f t="shared" si="13"/>
        <v>-1.56</v>
      </c>
      <c r="CV4">
        <f t="shared" si="13"/>
        <v>-1.56</v>
      </c>
      <c r="CW4">
        <f t="shared" si="13"/>
        <v>-1.56</v>
      </c>
      <c r="CX4">
        <f t="shared" si="13"/>
        <v>-1.56</v>
      </c>
      <c r="CY4">
        <f t="shared" si="13"/>
        <v>-1.56</v>
      </c>
      <c r="CZ4">
        <f t="shared" si="13"/>
        <v>-1.56</v>
      </c>
      <c r="DA4">
        <f t="shared" si="13"/>
        <v>-1.56</v>
      </c>
      <c r="DB4">
        <f t="shared" si="13"/>
        <v>-1.56</v>
      </c>
      <c r="DC4">
        <f t="shared" si="13"/>
        <v>-1.56</v>
      </c>
      <c r="DD4">
        <f t="shared" si="13"/>
        <v>-1.56</v>
      </c>
      <c r="DE4">
        <f t="shared" si="13"/>
        <v>-1.56</v>
      </c>
      <c r="DF4">
        <f t="shared" si="13"/>
        <v>-1.56</v>
      </c>
      <c r="DG4">
        <f t="shared" si="13"/>
        <v>-1.56</v>
      </c>
      <c r="DH4">
        <f t="shared" si="13"/>
        <v>-1.56</v>
      </c>
      <c r="DI4">
        <f t="shared" si="13"/>
        <v>-1.56</v>
      </c>
      <c r="DJ4">
        <f t="shared" si="13"/>
        <v>-1.56</v>
      </c>
      <c r="DK4">
        <f t="shared" si="13"/>
        <v>-1.56</v>
      </c>
      <c r="DL4">
        <f t="shared" si="13"/>
        <v>-1.56</v>
      </c>
      <c r="DM4">
        <f t="shared" si="13"/>
        <v>-1.56</v>
      </c>
      <c r="DN4">
        <f t="shared" si="13"/>
        <v>-1.56</v>
      </c>
      <c r="DO4">
        <f t="shared" si="13"/>
        <v>-1.56</v>
      </c>
      <c r="DP4">
        <f t="shared" si="13"/>
        <v>-1.56</v>
      </c>
      <c r="DQ4">
        <f t="shared" si="13"/>
        <v>-1.56</v>
      </c>
      <c r="DR4">
        <f t="shared" si="13"/>
        <v>-1.56</v>
      </c>
      <c r="DS4">
        <f t="shared" si="13"/>
        <v>-1.56</v>
      </c>
      <c r="DT4">
        <f t="shared" si="13"/>
        <v>-1.56</v>
      </c>
      <c r="DU4">
        <f t="shared" si="13"/>
        <v>-1.56</v>
      </c>
      <c r="DV4">
        <f t="shared" si="13"/>
        <v>-1.56</v>
      </c>
      <c r="DW4">
        <f t="shared" si="13"/>
        <v>-1.56</v>
      </c>
      <c r="DX4">
        <f t="shared" si="13"/>
        <v>-1.56</v>
      </c>
      <c r="DY4">
        <f t="shared" si="13"/>
        <v>-1.56</v>
      </c>
      <c r="DZ4">
        <f t="shared" si="13"/>
        <v>-1.56</v>
      </c>
      <c r="EA4">
        <f t="shared" si="13"/>
        <v>-1.56</v>
      </c>
      <c r="EB4">
        <f t="shared" si="13"/>
        <v>-1.56</v>
      </c>
      <c r="EC4">
        <f t="shared" si="13"/>
        <v>-1.56</v>
      </c>
      <c r="ED4">
        <f t="shared" si="13"/>
        <v>-1.56</v>
      </c>
      <c r="EE4">
        <f t="shared" ref="EE4:GP4" si="14">$E$4</f>
        <v>-1.56</v>
      </c>
      <c r="EF4">
        <f t="shared" si="14"/>
        <v>-1.56</v>
      </c>
      <c r="EG4">
        <f t="shared" si="14"/>
        <v>-1.56</v>
      </c>
      <c r="EH4">
        <f t="shared" si="14"/>
        <v>-1.56</v>
      </c>
      <c r="EI4">
        <f t="shared" si="14"/>
        <v>-1.56</v>
      </c>
      <c r="EJ4">
        <f t="shared" si="14"/>
        <v>-1.56</v>
      </c>
      <c r="EK4">
        <f t="shared" si="14"/>
        <v>-1.56</v>
      </c>
      <c r="EL4">
        <f t="shared" si="14"/>
        <v>-1.56</v>
      </c>
      <c r="EM4">
        <f t="shared" si="14"/>
        <v>-1.56</v>
      </c>
      <c r="EN4">
        <f t="shared" si="14"/>
        <v>-1.56</v>
      </c>
      <c r="EO4">
        <f t="shared" si="14"/>
        <v>-1.56</v>
      </c>
      <c r="EP4">
        <f t="shared" si="14"/>
        <v>-1.56</v>
      </c>
      <c r="EQ4">
        <f t="shared" si="14"/>
        <v>-1.56</v>
      </c>
      <c r="ER4">
        <f t="shared" si="14"/>
        <v>-1.56</v>
      </c>
      <c r="ES4">
        <f t="shared" si="14"/>
        <v>-1.56</v>
      </c>
      <c r="ET4">
        <f t="shared" si="14"/>
        <v>-1.56</v>
      </c>
      <c r="EU4">
        <f t="shared" si="14"/>
        <v>-1.56</v>
      </c>
      <c r="EV4">
        <f t="shared" si="14"/>
        <v>-1.56</v>
      </c>
      <c r="EW4">
        <f t="shared" si="14"/>
        <v>-1.56</v>
      </c>
      <c r="EX4">
        <f t="shared" si="14"/>
        <v>-1.56</v>
      </c>
      <c r="EY4">
        <f t="shared" si="14"/>
        <v>-1.56</v>
      </c>
      <c r="EZ4">
        <f t="shared" si="14"/>
        <v>-1.56</v>
      </c>
      <c r="FA4">
        <f t="shared" si="14"/>
        <v>-1.56</v>
      </c>
      <c r="FB4">
        <f t="shared" si="14"/>
        <v>-1.56</v>
      </c>
      <c r="FC4">
        <f t="shared" si="14"/>
        <v>-1.56</v>
      </c>
      <c r="FD4">
        <f t="shared" si="14"/>
        <v>-1.56</v>
      </c>
      <c r="FE4">
        <f t="shared" si="14"/>
        <v>-1.56</v>
      </c>
      <c r="FF4">
        <f t="shared" si="14"/>
        <v>-1.56</v>
      </c>
      <c r="FG4">
        <f t="shared" si="14"/>
        <v>-1.56</v>
      </c>
      <c r="FH4">
        <f t="shared" si="14"/>
        <v>-1.56</v>
      </c>
      <c r="FI4">
        <f t="shared" si="14"/>
        <v>-1.56</v>
      </c>
      <c r="FJ4">
        <f t="shared" si="14"/>
        <v>-1.56</v>
      </c>
      <c r="FK4">
        <f t="shared" si="14"/>
        <v>-1.56</v>
      </c>
      <c r="FL4">
        <f t="shared" si="14"/>
        <v>-1.56</v>
      </c>
      <c r="FM4">
        <f t="shared" si="14"/>
        <v>-1.56</v>
      </c>
      <c r="FN4">
        <f t="shared" si="14"/>
        <v>-1.56</v>
      </c>
      <c r="FO4">
        <f t="shared" si="14"/>
        <v>-1.56</v>
      </c>
      <c r="FP4">
        <f t="shared" si="14"/>
        <v>-1.56</v>
      </c>
      <c r="FQ4">
        <f t="shared" si="14"/>
        <v>-1.56</v>
      </c>
      <c r="FR4">
        <f t="shared" si="14"/>
        <v>-1.56</v>
      </c>
      <c r="FS4">
        <f t="shared" si="14"/>
        <v>-1.56</v>
      </c>
      <c r="FT4">
        <f t="shared" si="14"/>
        <v>-1.56</v>
      </c>
      <c r="FU4">
        <f t="shared" si="14"/>
        <v>-1.56</v>
      </c>
      <c r="FV4">
        <f t="shared" si="14"/>
        <v>-1.56</v>
      </c>
      <c r="FW4">
        <f t="shared" si="14"/>
        <v>-1.56</v>
      </c>
      <c r="FX4">
        <f t="shared" si="14"/>
        <v>-1.56</v>
      </c>
      <c r="FY4">
        <f t="shared" si="14"/>
        <v>-1.56</v>
      </c>
      <c r="FZ4">
        <f t="shared" si="14"/>
        <v>-1.56</v>
      </c>
      <c r="GA4">
        <f t="shared" si="14"/>
        <v>-1.56</v>
      </c>
      <c r="GB4">
        <f t="shared" si="14"/>
        <v>-1.56</v>
      </c>
      <c r="GC4">
        <f t="shared" si="14"/>
        <v>-1.56</v>
      </c>
      <c r="GD4">
        <f t="shared" si="14"/>
        <v>-1.56</v>
      </c>
      <c r="GE4">
        <f t="shared" si="14"/>
        <v>-1.56</v>
      </c>
      <c r="GF4">
        <f t="shared" si="14"/>
        <v>-1.56</v>
      </c>
      <c r="GG4">
        <f t="shared" si="14"/>
        <v>-1.56</v>
      </c>
      <c r="GH4">
        <f t="shared" si="14"/>
        <v>-1.56</v>
      </c>
      <c r="GI4">
        <f t="shared" si="14"/>
        <v>-1.56</v>
      </c>
      <c r="GJ4">
        <f t="shared" si="14"/>
        <v>-1.56</v>
      </c>
      <c r="GK4">
        <f t="shared" si="14"/>
        <v>-1.56</v>
      </c>
      <c r="GL4">
        <f t="shared" si="14"/>
        <v>-1.56</v>
      </c>
      <c r="GM4">
        <f t="shared" si="14"/>
        <v>-1.56</v>
      </c>
      <c r="GN4">
        <f t="shared" si="14"/>
        <v>-1.56</v>
      </c>
      <c r="GO4">
        <f t="shared" si="14"/>
        <v>-1.56</v>
      </c>
      <c r="GP4">
        <f t="shared" si="14"/>
        <v>-1.56</v>
      </c>
      <c r="GQ4">
        <f t="shared" ref="GQ4:II4" si="15">$E$4</f>
        <v>-1.56</v>
      </c>
      <c r="GR4">
        <f t="shared" si="15"/>
        <v>-1.56</v>
      </c>
      <c r="GS4">
        <f t="shared" si="15"/>
        <v>-1.56</v>
      </c>
      <c r="GT4">
        <f t="shared" si="15"/>
        <v>-1.56</v>
      </c>
      <c r="GU4">
        <f t="shared" si="15"/>
        <v>-1.56</v>
      </c>
      <c r="GV4">
        <f t="shared" si="15"/>
        <v>-1.56</v>
      </c>
      <c r="GW4">
        <f t="shared" si="15"/>
        <v>-1.56</v>
      </c>
      <c r="GX4">
        <f t="shared" si="15"/>
        <v>-1.56</v>
      </c>
      <c r="GY4">
        <f t="shared" si="15"/>
        <v>-1.56</v>
      </c>
      <c r="GZ4">
        <f t="shared" si="15"/>
        <v>-1.56</v>
      </c>
      <c r="HA4">
        <f t="shared" si="15"/>
        <v>-1.56</v>
      </c>
      <c r="HB4">
        <f t="shared" si="15"/>
        <v>-1.56</v>
      </c>
      <c r="HC4">
        <f t="shared" si="15"/>
        <v>-1.56</v>
      </c>
      <c r="HD4">
        <f t="shared" si="15"/>
        <v>-1.56</v>
      </c>
      <c r="HE4">
        <f t="shared" si="15"/>
        <v>-1.56</v>
      </c>
      <c r="HF4">
        <f t="shared" si="15"/>
        <v>-1.56</v>
      </c>
      <c r="HG4">
        <f t="shared" si="15"/>
        <v>-1.56</v>
      </c>
      <c r="HH4">
        <f t="shared" si="15"/>
        <v>-1.56</v>
      </c>
      <c r="HI4">
        <f t="shared" si="15"/>
        <v>-1.56</v>
      </c>
      <c r="HJ4">
        <f t="shared" si="15"/>
        <v>-1.56</v>
      </c>
      <c r="HK4">
        <f t="shared" si="15"/>
        <v>-1.56</v>
      </c>
      <c r="HL4">
        <f t="shared" si="15"/>
        <v>-1.56</v>
      </c>
      <c r="HM4">
        <f t="shared" si="15"/>
        <v>-1.56</v>
      </c>
      <c r="HN4">
        <f t="shared" si="15"/>
        <v>-1.56</v>
      </c>
      <c r="HO4">
        <f t="shared" si="15"/>
        <v>-1.56</v>
      </c>
      <c r="HP4">
        <f t="shared" si="15"/>
        <v>-1.56</v>
      </c>
      <c r="HQ4">
        <f t="shared" si="15"/>
        <v>-1.56</v>
      </c>
      <c r="HR4">
        <f t="shared" si="15"/>
        <v>-1.56</v>
      </c>
      <c r="HS4">
        <f t="shared" si="15"/>
        <v>-1.56</v>
      </c>
      <c r="HT4">
        <f t="shared" si="15"/>
        <v>-1.56</v>
      </c>
      <c r="HU4">
        <f t="shared" si="15"/>
        <v>-1.56</v>
      </c>
      <c r="HV4">
        <f t="shared" si="15"/>
        <v>-1.56</v>
      </c>
      <c r="HW4">
        <f t="shared" si="15"/>
        <v>-1.56</v>
      </c>
      <c r="HX4">
        <f t="shared" si="15"/>
        <v>-1.56</v>
      </c>
      <c r="HY4">
        <f t="shared" si="15"/>
        <v>-1.56</v>
      </c>
      <c r="HZ4">
        <f t="shared" si="15"/>
        <v>-1.56</v>
      </c>
      <c r="IA4">
        <f t="shared" si="15"/>
        <v>-1.56</v>
      </c>
      <c r="IB4">
        <f t="shared" si="15"/>
        <v>-1.56</v>
      </c>
      <c r="IC4">
        <f t="shared" si="15"/>
        <v>-1.56</v>
      </c>
      <c r="ID4">
        <f t="shared" si="15"/>
        <v>-1.56</v>
      </c>
      <c r="IE4">
        <f t="shared" si="15"/>
        <v>-1.56</v>
      </c>
      <c r="IF4">
        <f t="shared" si="15"/>
        <v>-1.56</v>
      </c>
      <c r="IG4">
        <f t="shared" si="15"/>
        <v>-1.56</v>
      </c>
      <c r="IH4">
        <f t="shared" si="15"/>
        <v>-1.56</v>
      </c>
      <c r="II4">
        <f t="shared" si="15"/>
        <v>-1.56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11</v>
      </c>
      <c r="F5" t="s">
        <v>12</v>
      </c>
      <c r="G5" t="s">
        <v>0</v>
      </c>
    </row>
    <row r="6" spans="1:243" x14ac:dyDescent="0.3">
      <c r="A6" t="s">
        <v>5</v>
      </c>
      <c r="B6">
        <v>10</v>
      </c>
      <c r="C6" t="s">
        <v>34</v>
      </c>
      <c r="D6" s="4">
        <v>43536.541666666664</v>
      </c>
      <c r="E6">
        <v>840</v>
      </c>
      <c r="F6">
        <v>-1.04</v>
      </c>
      <c r="G6">
        <v>-1.4990000000000001</v>
      </c>
    </row>
    <row r="7" spans="1:243" x14ac:dyDescent="0.3">
      <c r="A7" t="s">
        <v>5</v>
      </c>
      <c r="B7">
        <v>10</v>
      </c>
      <c r="C7" t="s">
        <v>34</v>
      </c>
      <c r="D7" s="4">
        <v>43536.583333333336</v>
      </c>
      <c r="E7">
        <v>840</v>
      </c>
      <c r="F7">
        <v>-1.04</v>
      </c>
      <c r="G7">
        <v>-1.4990000000000001</v>
      </c>
    </row>
    <row r="8" spans="1:243" x14ac:dyDescent="0.3">
      <c r="A8" t="s">
        <v>5</v>
      </c>
      <c r="B8">
        <v>10</v>
      </c>
      <c r="C8" t="s">
        <v>34</v>
      </c>
      <c r="D8" s="4">
        <v>43536.625</v>
      </c>
      <c r="E8">
        <v>841</v>
      </c>
      <c r="F8">
        <v>-1.04</v>
      </c>
      <c r="G8">
        <v>-1.5</v>
      </c>
    </row>
    <row r="9" spans="1:243" x14ac:dyDescent="0.3">
      <c r="A9" t="s">
        <v>5</v>
      </c>
      <c r="B9">
        <v>10</v>
      </c>
      <c r="C9" t="s">
        <v>34</v>
      </c>
      <c r="D9" s="4">
        <v>43536.666666666664</v>
      </c>
      <c r="E9">
        <v>841</v>
      </c>
      <c r="F9">
        <v>-1.04</v>
      </c>
      <c r="G9">
        <v>-1.5</v>
      </c>
    </row>
    <row r="10" spans="1:243" x14ac:dyDescent="0.3">
      <c r="A10" t="s">
        <v>5</v>
      </c>
      <c r="B10">
        <v>10</v>
      </c>
      <c r="C10" t="s">
        <v>34</v>
      </c>
      <c r="D10" s="4">
        <v>43536.708333333336</v>
      </c>
      <c r="E10">
        <v>841</v>
      </c>
      <c r="F10">
        <v>-1.04</v>
      </c>
      <c r="G10">
        <v>-1.5</v>
      </c>
    </row>
    <row r="11" spans="1:243" x14ac:dyDescent="0.3">
      <c r="A11" t="s">
        <v>5</v>
      </c>
      <c r="B11">
        <v>10</v>
      </c>
      <c r="C11" t="s">
        <v>34</v>
      </c>
      <c r="D11" s="4">
        <v>43536.75</v>
      </c>
      <c r="E11">
        <v>841</v>
      </c>
      <c r="F11">
        <v>-1.04</v>
      </c>
      <c r="G11">
        <v>-1.5</v>
      </c>
    </row>
    <row r="12" spans="1:243" x14ac:dyDescent="0.3">
      <c r="A12" t="s">
        <v>5</v>
      </c>
      <c r="B12">
        <v>10</v>
      </c>
      <c r="C12" t="s">
        <v>34</v>
      </c>
      <c r="D12" s="4">
        <v>43536.791666666664</v>
      </c>
      <c r="E12">
        <v>838</v>
      </c>
      <c r="F12">
        <v>-1.04</v>
      </c>
      <c r="G12">
        <v>-1.4970000000000001</v>
      </c>
    </row>
    <row r="13" spans="1:243" x14ac:dyDescent="0.3">
      <c r="A13" t="s">
        <v>5</v>
      </c>
      <c r="B13">
        <v>10</v>
      </c>
      <c r="C13" t="s">
        <v>34</v>
      </c>
      <c r="D13" s="4">
        <v>43536.833333333336</v>
      </c>
      <c r="E13">
        <v>838</v>
      </c>
      <c r="F13">
        <v>-1.04</v>
      </c>
      <c r="G13">
        <v>-1.4970000000000001</v>
      </c>
    </row>
    <row r="14" spans="1:243" x14ac:dyDescent="0.3">
      <c r="A14" t="s">
        <v>5</v>
      </c>
      <c r="B14">
        <v>10</v>
      </c>
      <c r="C14" t="s">
        <v>34</v>
      </c>
      <c r="D14" s="4">
        <v>43536.875</v>
      </c>
      <c r="E14">
        <v>837</v>
      </c>
      <c r="F14">
        <v>-1.04</v>
      </c>
      <c r="G14">
        <v>-1.496</v>
      </c>
    </row>
    <row r="15" spans="1:243" x14ac:dyDescent="0.3">
      <c r="A15" t="s">
        <v>5</v>
      </c>
      <c r="B15">
        <v>10</v>
      </c>
      <c r="C15" t="s">
        <v>34</v>
      </c>
      <c r="D15" s="4">
        <v>43536.916666666664</v>
      </c>
      <c r="E15">
        <v>837</v>
      </c>
      <c r="F15">
        <v>-1.04</v>
      </c>
      <c r="G15">
        <v>-1.496</v>
      </c>
    </row>
    <row r="16" spans="1:243" x14ac:dyDescent="0.3">
      <c r="A16" t="s">
        <v>5</v>
      </c>
      <c r="B16">
        <v>10</v>
      </c>
      <c r="C16" t="s">
        <v>34</v>
      </c>
      <c r="D16" s="4">
        <v>43536.958333333336</v>
      </c>
      <c r="E16">
        <v>837</v>
      </c>
      <c r="F16">
        <v>-1.04</v>
      </c>
      <c r="G16">
        <v>-1.496</v>
      </c>
    </row>
    <row r="17" spans="1:7" x14ac:dyDescent="0.3">
      <c r="A17" t="s">
        <v>5</v>
      </c>
      <c r="B17">
        <v>10</v>
      </c>
      <c r="C17" t="s">
        <v>34</v>
      </c>
      <c r="D17" s="4">
        <v>43537</v>
      </c>
      <c r="E17">
        <v>837</v>
      </c>
      <c r="F17">
        <v>-1.04</v>
      </c>
      <c r="G17">
        <v>-1.496</v>
      </c>
    </row>
    <row r="18" spans="1:7" x14ac:dyDescent="0.3">
      <c r="A18" t="s">
        <v>5</v>
      </c>
      <c r="B18">
        <v>10</v>
      </c>
      <c r="C18" t="s">
        <v>34</v>
      </c>
      <c r="D18" s="4">
        <v>43537.041666666664</v>
      </c>
      <c r="E18">
        <v>837</v>
      </c>
      <c r="F18">
        <v>-1.04</v>
      </c>
      <c r="G18">
        <v>-1.496</v>
      </c>
    </row>
    <row r="19" spans="1:7" x14ac:dyDescent="0.3">
      <c r="A19" t="s">
        <v>5</v>
      </c>
      <c r="B19">
        <v>10</v>
      </c>
      <c r="C19" t="s">
        <v>34</v>
      </c>
      <c r="D19" s="4">
        <v>43537.083333333336</v>
      </c>
      <c r="E19">
        <v>837</v>
      </c>
      <c r="F19">
        <v>-1.04</v>
      </c>
      <c r="G19">
        <v>-1.496</v>
      </c>
    </row>
    <row r="20" spans="1:7" x14ac:dyDescent="0.3">
      <c r="A20" t="s">
        <v>5</v>
      </c>
      <c r="B20">
        <v>10</v>
      </c>
      <c r="C20" t="s">
        <v>34</v>
      </c>
      <c r="D20" s="4">
        <v>43537.125</v>
      </c>
      <c r="E20">
        <v>838</v>
      </c>
      <c r="F20">
        <v>-1.04</v>
      </c>
      <c r="G20">
        <v>-1.4970000000000001</v>
      </c>
    </row>
    <row r="21" spans="1:7" x14ac:dyDescent="0.3">
      <c r="A21" t="s">
        <v>5</v>
      </c>
      <c r="B21">
        <v>10</v>
      </c>
      <c r="C21" t="s">
        <v>34</v>
      </c>
      <c r="D21" s="4">
        <v>43537.166666666664</v>
      </c>
      <c r="E21">
        <v>838</v>
      </c>
      <c r="F21">
        <v>-1.04</v>
      </c>
      <c r="G21">
        <v>-1.4970000000000001</v>
      </c>
    </row>
    <row r="22" spans="1:7" x14ac:dyDescent="0.3">
      <c r="A22" t="s">
        <v>5</v>
      </c>
      <c r="B22">
        <v>10</v>
      </c>
      <c r="C22" t="s">
        <v>34</v>
      </c>
      <c r="D22" s="4">
        <v>43537.208333333336</v>
      </c>
      <c r="E22">
        <v>837</v>
      </c>
      <c r="F22">
        <v>-1.04</v>
      </c>
      <c r="G22">
        <v>-1.496</v>
      </c>
    </row>
    <row r="23" spans="1:7" x14ac:dyDescent="0.3">
      <c r="A23" t="s">
        <v>5</v>
      </c>
      <c r="B23">
        <v>10</v>
      </c>
      <c r="C23" t="s">
        <v>34</v>
      </c>
      <c r="D23" s="4">
        <v>43537.25</v>
      </c>
      <c r="E23">
        <v>837</v>
      </c>
      <c r="F23">
        <v>-1.04</v>
      </c>
      <c r="G23">
        <v>-1.496</v>
      </c>
    </row>
    <row r="24" spans="1:7" x14ac:dyDescent="0.3">
      <c r="A24" t="s">
        <v>5</v>
      </c>
      <c r="B24">
        <v>10</v>
      </c>
      <c r="C24" t="s">
        <v>34</v>
      </c>
      <c r="D24" s="4">
        <v>43537.291666666664</v>
      </c>
      <c r="E24">
        <v>836</v>
      </c>
      <c r="F24">
        <v>-1.04</v>
      </c>
      <c r="G24">
        <v>-1.4950000000000001</v>
      </c>
    </row>
    <row r="25" spans="1:7" x14ac:dyDescent="0.3">
      <c r="A25" t="s">
        <v>5</v>
      </c>
      <c r="B25">
        <v>10</v>
      </c>
      <c r="C25" t="s">
        <v>34</v>
      </c>
      <c r="D25" s="4">
        <v>43537.333333333336</v>
      </c>
      <c r="E25">
        <v>836</v>
      </c>
      <c r="F25">
        <v>-1.04</v>
      </c>
      <c r="G25">
        <v>-1.4950000000000001</v>
      </c>
    </row>
    <row r="26" spans="1:7" x14ac:dyDescent="0.3">
      <c r="A26" t="s">
        <v>5</v>
      </c>
      <c r="B26">
        <v>10</v>
      </c>
      <c r="C26" t="s">
        <v>34</v>
      </c>
      <c r="D26" s="4">
        <v>43537.375</v>
      </c>
      <c r="E26">
        <v>835</v>
      </c>
      <c r="F26">
        <v>-1.04</v>
      </c>
      <c r="G26">
        <v>-1.494</v>
      </c>
    </row>
    <row r="27" spans="1:7" x14ac:dyDescent="0.3">
      <c r="A27" t="s">
        <v>5</v>
      </c>
      <c r="B27">
        <v>10</v>
      </c>
      <c r="C27" t="s">
        <v>34</v>
      </c>
      <c r="D27" s="4">
        <v>43537.416666666664</v>
      </c>
      <c r="E27">
        <v>836</v>
      </c>
      <c r="F27">
        <v>-1.04</v>
      </c>
      <c r="G27">
        <v>-1.4950000000000001</v>
      </c>
    </row>
    <row r="28" spans="1:7" x14ac:dyDescent="0.3">
      <c r="A28" t="s">
        <v>5</v>
      </c>
      <c r="B28">
        <v>10</v>
      </c>
      <c r="C28" t="s">
        <v>34</v>
      </c>
      <c r="D28" s="4">
        <v>43537.458333333336</v>
      </c>
      <c r="E28">
        <v>834</v>
      </c>
      <c r="F28">
        <v>-1.03</v>
      </c>
      <c r="G28">
        <v>-1.4930000000000001</v>
      </c>
    </row>
    <row r="29" spans="1:7" x14ac:dyDescent="0.3">
      <c r="A29" t="s">
        <v>5</v>
      </c>
      <c r="B29">
        <v>10</v>
      </c>
      <c r="C29" t="s">
        <v>34</v>
      </c>
      <c r="D29" s="4">
        <v>43537.5</v>
      </c>
      <c r="E29">
        <v>833</v>
      </c>
      <c r="F29">
        <v>-1.03</v>
      </c>
      <c r="G29">
        <v>-1.492</v>
      </c>
    </row>
    <row r="30" spans="1:7" x14ac:dyDescent="0.3">
      <c r="A30" t="s">
        <v>5</v>
      </c>
      <c r="B30">
        <v>10</v>
      </c>
      <c r="C30" t="s">
        <v>34</v>
      </c>
      <c r="D30" s="4">
        <v>43537.541666666664</v>
      </c>
      <c r="E30">
        <v>831</v>
      </c>
      <c r="F30">
        <v>-1.03</v>
      </c>
      <c r="G30">
        <v>-1.49</v>
      </c>
    </row>
    <row r="31" spans="1:7" x14ac:dyDescent="0.3">
      <c r="A31" t="s">
        <v>5</v>
      </c>
      <c r="B31">
        <v>10</v>
      </c>
      <c r="C31" t="s">
        <v>34</v>
      </c>
      <c r="D31" s="4">
        <v>43537.583333333336</v>
      </c>
      <c r="E31">
        <v>830</v>
      </c>
      <c r="F31">
        <v>-1.03</v>
      </c>
      <c r="G31">
        <v>-1.4890000000000001</v>
      </c>
    </row>
    <row r="32" spans="1:7" x14ac:dyDescent="0.3">
      <c r="A32" t="s">
        <v>5</v>
      </c>
      <c r="B32">
        <v>10</v>
      </c>
      <c r="C32" t="s">
        <v>34</v>
      </c>
      <c r="D32" s="4">
        <v>43537.625</v>
      </c>
      <c r="E32">
        <v>829</v>
      </c>
      <c r="F32">
        <v>-1.03</v>
      </c>
      <c r="G32">
        <v>-1.488</v>
      </c>
    </row>
    <row r="33" spans="1:7" x14ac:dyDescent="0.3">
      <c r="A33" t="s">
        <v>5</v>
      </c>
      <c r="B33">
        <v>10</v>
      </c>
      <c r="C33" t="s">
        <v>34</v>
      </c>
      <c r="D33" s="4">
        <v>43537.666666666664</v>
      </c>
      <c r="E33">
        <v>828</v>
      </c>
      <c r="F33">
        <v>-1.03</v>
      </c>
      <c r="G33">
        <v>-1.4870000000000001</v>
      </c>
    </row>
    <row r="34" spans="1:7" x14ac:dyDescent="0.3">
      <c r="A34" t="s">
        <v>5</v>
      </c>
      <c r="B34">
        <v>10</v>
      </c>
      <c r="C34" t="s">
        <v>34</v>
      </c>
      <c r="D34" s="4">
        <v>43537.708333333336</v>
      </c>
      <c r="E34">
        <v>826</v>
      </c>
      <c r="F34">
        <v>-1.03</v>
      </c>
      <c r="G34">
        <v>-1.4850000000000001</v>
      </c>
    </row>
    <row r="35" spans="1:7" x14ac:dyDescent="0.3">
      <c r="A35" t="s">
        <v>5</v>
      </c>
      <c r="B35">
        <v>10</v>
      </c>
      <c r="C35" t="s">
        <v>34</v>
      </c>
      <c r="D35" s="4">
        <v>43537.75</v>
      </c>
      <c r="E35">
        <v>824</v>
      </c>
      <c r="F35">
        <v>-1.02</v>
      </c>
      <c r="G35">
        <v>-1.4830000000000001</v>
      </c>
    </row>
    <row r="36" spans="1:7" x14ac:dyDescent="0.3">
      <c r="A36" t="s">
        <v>5</v>
      </c>
      <c r="B36">
        <v>10</v>
      </c>
      <c r="C36" t="s">
        <v>34</v>
      </c>
      <c r="D36" s="4">
        <v>43537.791666666664</v>
      </c>
      <c r="E36">
        <v>823</v>
      </c>
      <c r="F36">
        <v>-1.02</v>
      </c>
      <c r="G36">
        <v>-1.482</v>
      </c>
    </row>
    <row r="37" spans="1:7" x14ac:dyDescent="0.3">
      <c r="A37" t="s">
        <v>5</v>
      </c>
      <c r="B37">
        <v>10</v>
      </c>
      <c r="C37" t="s">
        <v>34</v>
      </c>
      <c r="D37" s="4">
        <v>43537.833333333336</v>
      </c>
      <c r="E37">
        <v>822</v>
      </c>
      <c r="F37">
        <v>-1.02</v>
      </c>
      <c r="G37">
        <v>-1.4810000000000001</v>
      </c>
    </row>
    <row r="38" spans="1:7" x14ac:dyDescent="0.3">
      <c r="A38" t="s">
        <v>5</v>
      </c>
      <c r="B38">
        <v>10</v>
      </c>
      <c r="C38" t="s">
        <v>34</v>
      </c>
      <c r="D38" s="4">
        <v>43537.875</v>
      </c>
      <c r="E38">
        <v>821</v>
      </c>
      <c r="F38">
        <v>-1.02</v>
      </c>
      <c r="G38">
        <v>-1.48</v>
      </c>
    </row>
    <row r="39" spans="1:7" x14ac:dyDescent="0.3">
      <c r="A39" t="s">
        <v>5</v>
      </c>
      <c r="B39">
        <v>10</v>
      </c>
      <c r="C39" t="s">
        <v>34</v>
      </c>
      <c r="D39" s="4">
        <v>43537.916666666664</v>
      </c>
      <c r="E39">
        <v>820</v>
      </c>
      <c r="F39">
        <v>-1.02</v>
      </c>
      <c r="G39">
        <v>-1.4790000000000001</v>
      </c>
    </row>
    <row r="40" spans="1:7" x14ac:dyDescent="0.3">
      <c r="A40" t="s">
        <v>5</v>
      </c>
      <c r="B40">
        <v>10</v>
      </c>
      <c r="C40" t="s">
        <v>34</v>
      </c>
      <c r="D40" s="4">
        <v>43537.958333333336</v>
      </c>
      <c r="E40">
        <v>820</v>
      </c>
      <c r="F40">
        <v>-1.02</v>
      </c>
      <c r="G40">
        <v>-1.4790000000000001</v>
      </c>
    </row>
    <row r="41" spans="1:7" x14ac:dyDescent="0.3">
      <c r="A41" t="s">
        <v>5</v>
      </c>
      <c r="B41">
        <v>10</v>
      </c>
      <c r="C41" t="s">
        <v>34</v>
      </c>
      <c r="D41" s="4">
        <v>43538</v>
      </c>
      <c r="E41">
        <v>820</v>
      </c>
      <c r="F41">
        <v>-1.02</v>
      </c>
      <c r="G41">
        <v>-1.4790000000000001</v>
      </c>
    </row>
    <row r="42" spans="1:7" x14ac:dyDescent="0.3">
      <c r="A42" t="s">
        <v>5</v>
      </c>
      <c r="B42">
        <v>10</v>
      </c>
      <c r="C42" t="s">
        <v>34</v>
      </c>
      <c r="D42" s="4">
        <v>43538.041666666664</v>
      </c>
      <c r="E42">
        <v>818</v>
      </c>
      <c r="F42">
        <v>-1.02</v>
      </c>
      <c r="G42">
        <v>-1.4770000000000001</v>
      </c>
    </row>
    <row r="43" spans="1:7" x14ac:dyDescent="0.3">
      <c r="A43" t="s">
        <v>5</v>
      </c>
      <c r="B43">
        <v>10</v>
      </c>
      <c r="C43" t="s">
        <v>34</v>
      </c>
      <c r="D43" s="4">
        <v>43538.083333333336</v>
      </c>
      <c r="E43">
        <v>821</v>
      </c>
      <c r="F43">
        <v>-1.02</v>
      </c>
      <c r="G43">
        <v>-1.48</v>
      </c>
    </row>
    <row r="44" spans="1:7" x14ac:dyDescent="0.3">
      <c r="A44" t="s">
        <v>5</v>
      </c>
      <c r="B44">
        <v>10</v>
      </c>
      <c r="C44" t="s">
        <v>34</v>
      </c>
      <c r="D44" s="4">
        <v>43538.125</v>
      </c>
      <c r="E44">
        <v>821</v>
      </c>
      <c r="F44">
        <v>-1.02</v>
      </c>
      <c r="G44">
        <v>-1.48</v>
      </c>
    </row>
    <row r="45" spans="1:7" x14ac:dyDescent="0.3">
      <c r="A45" t="s">
        <v>5</v>
      </c>
      <c r="B45">
        <v>10</v>
      </c>
      <c r="C45" t="s">
        <v>34</v>
      </c>
      <c r="D45" s="4">
        <v>43538.166666666664</v>
      </c>
      <c r="E45">
        <v>822</v>
      </c>
      <c r="F45">
        <v>-1.02</v>
      </c>
      <c r="G45">
        <v>-1.4810000000000001</v>
      </c>
    </row>
    <row r="46" spans="1:7" x14ac:dyDescent="0.3">
      <c r="A46" t="s">
        <v>5</v>
      </c>
      <c r="B46">
        <v>10</v>
      </c>
      <c r="C46" t="s">
        <v>34</v>
      </c>
      <c r="D46" s="4">
        <v>43538.208333333336</v>
      </c>
      <c r="E46">
        <v>822</v>
      </c>
      <c r="F46">
        <v>-1.02</v>
      </c>
      <c r="G46">
        <v>-1.4810000000000001</v>
      </c>
    </row>
    <row r="47" spans="1:7" x14ac:dyDescent="0.3">
      <c r="A47" t="s">
        <v>5</v>
      </c>
      <c r="B47">
        <v>10</v>
      </c>
      <c r="C47" t="s">
        <v>34</v>
      </c>
      <c r="D47" s="4">
        <v>43538.25</v>
      </c>
      <c r="E47">
        <v>823</v>
      </c>
      <c r="F47">
        <v>-1.02</v>
      </c>
      <c r="G47">
        <v>-1.482</v>
      </c>
    </row>
    <row r="48" spans="1:7" x14ac:dyDescent="0.3">
      <c r="A48" t="s">
        <v>5</v>
      </c>
      <c r="B48">
        <v>10</v>
      </c>
      <c r="C48" t="s">
        <v>34</v>
      </c>
      <c r="D48" s="4">
        <v>43538.291666666664</v>
      </c>
      <c r="E48">
        <v>823</v>
      </c>
      <c r="F48">
        <v>-1.02</v>
      </c>
      <c r="G48">
        <v>-1.482</v>
      </c>
    </row>
    <row r="49" spans="1:7" x14ac:dyDescent="0.3">
      <c r="A49" t="s">
        <v>5</v>
      </c>
      <c r="B49">
        <v>10</v>
      </c>
      <c r="C49" t="s">
        <v>34</v>
      </c>
      <c r="D49" s="4">
        <v>43538.333333333336</v>
      </c>
      <c r="E49">
        <v>823</v>
      </c>
      <c r="F49">
        <v>-1.02</v>
      </c>
      <c r="G49">
        <v>-1.482</v>
      </c>
    </row>
    <row r="50" spans="1:7" x14ac:dyDescent="0.3">
      <c r="A50" t="s">
        <v>5</v>
      </c>
      <c r="B50">
        <v>10</v>
      </c>
      <c r="C50" t="s">
        <v>34</v>
      </c>
      <c r="D50" s="4">
        <v>43538.375</v>
      </c>
      <c r="E50">
        <v>822</v>
      </c>
      <c r="F50">
        <v>-1.02</v>
      </c>
      <c r="G50">
        <v>-1.4810000000000001</v>
      </c>
    </row>
    <row r="51" spans="1:7" x14ac:dyDescent="0.3">
      <c r="A51" t="s">
        <v>5</v>
      </c>
      <c r="B51">
        <v>10</v>
      </c>
      <c r="C51" t="s">
        <v>34</v>
      </c>
      <c r="D51" s="4">
        <v>43538.416666666664</v>
      </c>
      <c r="E51">
        <v>821</v>
      </c>
      <c r="F51">
        <v>-1.02</v>
      </c>
      <c r="G51">
        <v>-1.48</v>
      </c>
    </row>
    <row r="52" spans="1:7" x14ac:dyDescent="0.3">
      <c r="A52" t="s">
        <v>5</v>
      </c>
      <c r="B52">
        <v>10</v>
      </c>
      <c r="C52" t="s">
        <v>34</v>
      </c>
      <c r="D52" s="4">
        <v>43538.458333333336</v>
      </c>
      <c r="E52">
        <v>818</v>
      </c>
      <c r="F52">
        <v>-1.02</v>
      </c>
      <c r="G52">
        <v>-1.4770000000000001</v>
      </c>
    </row>
    <row r="53" spans="1:7" x14ac:dyDescent="0.3">
      <c r="A53" t="s">
        <v>5</v>
      </c>
      <c r="B53">
        <v>10</v>
      </c>
      <c r="C53" t="s">
        <v>34</v>
      </c>
      <c r="D53" s="4">
        <v>43538.5</v>
      </c>
      <c r="E53">
        <v>815</v>
      </c>
      <c r="F53">
        <v>-1.02</v>
      </c>
      <c r="G53">
        <v>-1.474</v>
      </c>
    </row>
    <row r="54" spans="1:7" x14ac:dyDescent="0.3">
      <c r="A54" t="s">
        <v>5</v>
      </c>
      <c r="B54">
        <v>10</v>
      </c>
      <c r="C54" t="s">
        <v>34</v>
      </c>
      <c r="D54" s="4">
        <v>43538.541666666664</v>
      </c>
      <c r="E54">
        <v>806</v>
      </c>
      <c r="F54">
        <v>-1.01</v>
      </c>
      <c r="G54">
        <v>-1.4650000000000001</v>
      </c>
    </row>
    <row r="55" spans="1:7" x14ac:dyDescent="0.3">
      <c r="A55" t="s">
        <v>5</v>
      </c>
      <c r="B55">
        <v>10</v>
      </c>
      <c r="C55" t="s">
        <v>34</v>
      </c>
      <c r="D55" s="4">
        <v>43538.583333333336</v>
      </c>
      <c r="E55">
        <v>801</v>
      </c>
      <c r="F55">
        <v>-1</v>
      </c>
      <c r="G55">
        <v>-1.46</v>
      </c>
    </row>
    <row r="56" spans="1:7" x14ac:dyDescent="0.3">
      <c r="A56" t="s">
        <v>5</v>
      </c>
      <c r="B56">
        <v>10</v>
      </c>
      <c r="C56" t="s">
        <v>34</v>
      </c>
      <c r="D56" s="4">
        <v>43538.625</v>
      </c>
      <c r="E56">
        <v>796</v>
      </c>
      <c r="F56">
        <v>-1</v>
      </c>
      <c r="G56">
        <v>-1.4550000000000001</v>
      </c>
    </row>
    <row r="57" spans="1:7" x14ac:dyDescent="0.3">
      <c r="A57" t="s">
        <v>5</v>
      </c>
      <c r="B57">
        <v>10</v>
      </c>
      <c r="C57" t="s">
        <v>34</v>
      </c>
      <c r="D57" s="4">
        <v>43538.666666666664</v>
      </c>
      <c r="E57">
        <v>792</v>
      </c>
      <c r="F57">
        <v>-0.99</v>
      </c>
      <c r="G57">
        <v>-1.4510000000000001</v>
      </c>
    </row>
    <row r="58" spans="1:7" x14ac:dyDescent="0.3">
      <c r="A58" t="s">
        <v>5</v>
      </c>
      <c r="B58">
        <v>10</v>
      </c>
      <c r="C58" t="s">
        <v>34</v>
      </c>
      <c r="D58" s="4">
        <v>43538.708333333336</v>
      </c>
      <c r="E58">
        <v>788</v>
      </c>
      <c r="F58">
        <v>-0.99</v>
      </c>
      <c r="G58">
        <v>-1.4470000000000001</v>
      </c>
    </row>
    <row r="59" spans="1:7" x14ac:dyDescent="0.3">
      <c r="A59" t="s">
        <v>5</v>
      </c>
      <c r="B59">
        <v>10</v>
      </c>
      <c r="C59" t="s">
        <v>34</v>
      </c>
      <c r="D59" s="4">
        <v>43538.75</v>
      </c>
      <c r="E59">
        <v>785</v>
      </c>
      <c r="F59">
        <v>-0.99</v>
      </c>
      <c r="G59">
        <v>-1.444</v>
      </c>
    </row>
    <row r="60" spans="1:7" x14ac:dyDescent="0.3">
      <c r="A60" t="s">
        <v>5</v>
      </c>
      <c r="B60">
        <v>10</v>
      </c>
      <c r="C60" t="s">
        <v>34</v>
      </c>
      <c r="D60" s="4">
        <v>43538.791666666664</v>
      </c>
      <c r="E60">
        <v>783</v>
      </c>
      <c r="F60">
        <v>-0.98</v>
      </c>
      <c r="G60">
        <v>-1.4419999999999999</v>
      </c>
    </row>
    <row r="61" spans="1:7" x14ac:dyDescent="0.3">
      <c r="A61" t="s">
        <v>5</v>
      </c>
      <c r="B61">
        <v>10</v>
      </c>
      <c r="C61" t="s">
        <v>34</v>
      </c>
      <c r="D61" s="4">
        <v>43538.833333333336</v>
      </c>
      <c r="E61">
        <v>781</v>
      </c>
      <c r="F61">
        <v>-0.98</v>
      </c>
      <c r="G61">
        <v>-1.44</v>
      </c>
    </row>
    <row r="62" spans="1:7" x14ac:dyDescent="0.3">
      <c r="A62" t="s">
        <v>5</v>
      </c>
      <c r="B62">
        <v>10</v>
      </c>
      <c r="C62" t="s">
        <v>34</v>
      </c>
      <c r="D62" s="4">
        <v>43538.875</v>
      </c>
      <c r="E62">
        <v>781</v>
      </c>
      <c r="F62">
        <v>-0.98</v>
      </c>
      <c r="G62">
        <v>-1.44</v>
      </c>
    </row>
    <row r="63" spans="1:7" x14ac:dyDescent="0.3">
      <c r="A63" t="s">
        <v>5</v>
      </c>
      <c r="B63">
        <v>10</v>
      </c>
      <c r="C63" t="s">
        <v>34</v>
      </c>
      <c r="D63" s="4">
        <v>43538.916666666664</v>
      </c>
      <c r="E63">
        <v>780</v>
      </c>
      <c r="F63">
        <v>-0.98</v>
      </c>
      <c r="G63">
        <v>-1.4390000000000001</v>
      </c>
    </row>
    <row r="64" spans="1:7" x14ac:dyDescent="0.3">
      <c r="A64" t="s">
        <v>5</v>
      </c>
      <c r="B64">
        <v>10</v>
      </c>
      <c r="C64" t="s">
        <v>34</v>
      </c>
      <c r="D64" s="4">
        <v>43538.958333333336</v>
      </c>
      <c r="E64">
        <v>781</v>
      </c>
      <c r="F64">
        <v>-0.98</v>
      </c>
      <c r="G64">
        <v>-1.44</v>
      </c>
    </row>
    <row r="65" spans="1:7" x14ac:dyDescent="0.3">
      <c r="A65" t="s">
        <v>5</v>
      </c>
      <c r="B65">
        <v>10</v>
      </c>
      <c r="C65" t="s">
        <v>34</v>
      </c>
      <c r="D65" s="4">
        <v>43539</v>
      </c>
      <c r="E65">
        <v>781</v>
      </c>
      <c r="F65">
        <v>-0.98</v>
      </c>
      <c r="G65">
        <v>-1.44</v>
      </c>
    </row>
    <row r="66" spans="1:7" x14ac:dyDescent="0.3">
      <c r="A66" t="s">
        <v>5</v>
      </c>
      <c r="B66">
        <v>10</v>
      </c>
      <c r="C66" t="s">
        <v>34</v>
      </c>
      <c r="D66" s="4">
        <v>43539.041666666664</v>
      </c>
      <c r="E66">
        <v>782</v>
      </c>
      <c r="F66">
        <v>-0.98</v>
      </c>
      <c r="G66">
        <v>-1.4410000000000001</v>
      </c>
    </row>
    <row r="67" spans="1:7" x14ac:dyDescent="0.3">
      <c r="A67" t="s">
        <v>5</v>
      </c>
      <c r="B67">
        <v>10</v>
      </c>
      <c r="C67" t="s">
        <v>34</v>
      </c>
      <c r="D67" s="4">
        <v>43539.083333333336</v>
      </c>
      <c r="E67">
        <v>783</v>
      </c>
      <c r="F67">
        <v>-0.98</v>
      </c>
      <c r="G67">
        <v>-1.4419999999999999</v>
      </c>
    </row>
    <row r="68" spans="1:7" x14ac:dyDescent="0.3">
      <c r="A68" t="s">
        <v>5</v>
      </c>
      <c r="B68">
        <v>10</v>
      </c>
      <c r="C68" t="s">
        <v>34</v>
      </c>
      <c r="D68" s="4">
        <v>43539.125</v>
      </c>
      <c r="E68">
        <v>784</v>
      </c>
      <c r="F68">
        <v>-0.98</v>
      </c>
      <c r="G68">
        <v>-1.4430000000000001</v>
      </c>
    </row>
    <row r="69" spans="1:7" x14ac:dyDescent="0.3">
      <c r="A69" t="s">
        <v>5</v>
      </c>
      <c r="B69">
        <v>10</v>
      </c>
      <c r="C69" t="s">
        <v>34</v>
      </c>
      <c r="D69" s="4">
        <v>43539.166666666664</v>
      </c>
      <c r="E69">
        <v>785</v>
      </c>
      <c r="F69">
        <v>-0.99</v>
      </c>
      <c r="G69">
        <v>-1.444</v>
      </c>
    </row>
    <row r="70" spans="1:7" x14ac:dyDescent="0.3">
      <c r="A70" t="s">
        <v>5</v>
      </c>
      <c r="B70">
        <v>10</v>
      </c>
      <c r="C70" t="s">
        <v>34</v>
      </c>
      <c r="D70" s="4">
        <v>43539.208333333336</v>
      </c>
      <c r="E70">
        <v>786</v>
      </c>
      <c r="F70">
        <v>-0.99</v>
      </c>
      <c r="G70">
        <v>-1.4450000000000001</v>
      </c>
    </row>
    <row r="71" spans="1:7" x14ac:dyDescent="0.3">
      <c r="A71" t="s">
        <v>5</v>
      </c>
      <c r="B71">
        <v>10</v>
      </c>
      <c r="C71" t="s">
        <v>34</v>
      </c>
      <c r="D71" s="4">
        <v>43539.25</v>
      </c>
      <c r="E71">
        <v>787</v>
      </c>
      <c r="F71">
        <v>-0.99</v>
      </c>
      <c r="G71">
        <v>-1.446</v>
      </c>
    </row>
    <row r="72" spans="1:7" x14ac:dyDescent="0.3">
      <c r="A72" t="s">
        <v>5</v>
      </c>
      <c r="B72">
        <v>10</v>
      </c>
      <c r="C72" t="s">
        <v>34</v>
      </c>
      <c r="D72" s="4">
        <v>43539.291666666664</v>
      </c>
      <c r="E72">
        <v>788</v>
      </c>
      <c r="F72">
        <v>-0.99</v>
      </c>
      <c r="G72">
        <v>-1.4470000000000001</v>
      </c>
    </row>
    <row r="73" spans="1:7" x14ac:dyDescent="0.3">
      <c r="A73" t="s">
        <v>5</v>
      </c>
      <c r="B73">
        <v>10</v>
      </c>
      <c r="C73" t="s">
        <v>34</v>
      </c>
      <c r="D73" s="4">
        <v>43539.333333333336</v>
      </c>
      <c r="E73">
        <v>789</v>
      </c>
      <c r="F73">
        <v>-0.99</v>
      </c>
      <c r="G73">
        <v>-1.448</v>
      </c>
    </row>
    <row r="74" spans="1:7" x14ac:dyDescent="0.3">
      <c r="A74" t="s">
        <v>5</v>
      </c>
      <c r="B74">
        <v>10</v>
      </c>
      <c r="C74" t="s">
        <v>34</v>
      </c>
      <c r="D74" s="4">
        <v>43539.375</v>
      </c>
      <c r="E74">
        <v>790</v>
      </c>
      <c r="F74">
        <v>-0.99</v>
      </c>
      <c r="G74">
        <v>-1.4490000000000001</v>
      </c>
    </row>
    <row r="75" spans="1:7" x14ac:dyDescent="0.3">
      <c r="A75" t="s">
        <v>5</v>
      </c>
      <c r="B75">
        <v>10</v>
      </c>
      <c r="C75" t="s">
        <v>34</v>
      </c>
      <c r="D75" s="4">
        <v>43539.416666666664</v>
      </c>
      <c r="E75">
        <v>790</v>
      </c>
      <c r="F75">
        <v>-0.99</v>
      </c>
      <c r="G75">
        <v>-1.4490000000000001</v>
      </c>
    </row>
    <row r="76" spans="1:7" x14ac:dyDescent="0.3">
      <c r="A76" t="s">
        <v>5</v>
      </c>
      <c r="B76">
        <v>10</v>
      </c>
      <c r="C76" t="s">
        <v>34</v>
      </c>
      <c r="D76" s="4">
        <v>43539.458333333336</v>
      </c>
      <c r="E76">
        <v>791</v>
      </c>
      <c r="F76">
        <v>-0.99</v>
      </c>
      <c r="G76">
        <v>-1.45</v>
      </c>
    </row>
    <row r="77" spans="1:7" x14ac:dyDescent="0.3">
      <c r="A77" t="s">
        <v>5</v>
      </c>
      <c r="B77">
        <v>10</v>
      </c>
      <c r="C77" t="s">
        <v>34</v>
      </c>
      <c r="D77" s="4">
        <v>43539.5</v>
      </c>
      <c r="E77">
        <v>792</v>
      </c>
      <c r="F77">
        <v>-0.99</v>
      </c>
      <c r="G77">
        <v>-1.4510000000000001</v>
      </c>
    </row>
    <row r="78" spans="1:7" x14ac:dyDescent="0.3">
      <c r="A78" t="s">
        <v>5</v>
      </c>
      <c r="B78">
        <v>10</v>
      </c>
      <c r="C78" t="s">
        <v>34</v>
      </c>
      <c r="D78" s="4">
        <v>43539.541666666664</v>
      </c>
      <c r="E78">
        <v>793</v>
      </c>
      <c r="F78">
        <v>-0.99</v>
      </c>
      <c r="G78">
        <v>-1.452</v>
      </c>
    </row>
    <row r="79" spans="1:7" x14ac:dyDescent="0.3">
      <c r="A79" t="s">
        <v>5</v>
      </c>
      <c r="B79">
        <v>10</v>
      </c>
      <c r="C79" t="s">
        <v>34</v>
      </c>
      <c r="D79" s="4">
        <v>43539.583333333336</v>
      </c>
      <c r="E79">
        <v>794</v>
      </c>
      <c r="F79">
        <v>-0.99</v>
      </c>
      <c r="G79">
        <v>-1.4530000000000001</v>
      </c>
    </row>
    <row r="80" spans="1:7" x14ac:dyDescent="0.3">
      <c r="A80" t="s">
        <v>5</v>
      </c>
      <c r="B80">
        <v>10</v>
      </c>
      <c r="C80" t="s">
        <v>34</v>
      </c>
      <c r="D80" s="4">
        <v>43539.625</v>
      </c>
      <c r="E80">
        <v>795</v>
      </c>
      <c r="F80">
        <v>-1</v>
      </c>
      <c r="G80">
        <v>-1.454</v>
      </c>
    </row>
    <row r="81" spans="1:7" x14ac:dyDescent="0.3">
      <c r="A81" t="s">
        <v>5</v>
      </c>
      <c r="B81">
        <v>10</v>
      </c>
      <c r="C81" t="s">
        <v>34</v>
      </c>
      <c r="D81" s="4">
        <v>43539.666666666664</v>
      </c>
      <c r="E81">
        <v>797</v>
      </c>
      <c r="F81">
        <v>-1</v>
      </c>
      <c r="G81">
        <v>-1.456</v>
      </c>
    </row>
    <row r="82" spans="1:7" x14ac:dyDescent="0.3">
      <c r="A82" t="s">
        <v>5</v>
      </c>
      <c r="B82">
        <v>10</v>
      </c>
      <c r="C82" t="s">
        <v>34</v>
      </c>
      <c r="D82" s="4">
        <v>43539.708333333336</v>
      </c>
      <c r="E82">
        <v>799</v>
      </c>
      <c r="F82">
        <v>-1</v>
      </c>
      <c r="G82">
        <v>-1.458</v>
      </c>
    </row>
    <row r="83" spans="1:7" x14ac:dyDescent="0.3">
      <c r="A83" t="s">
        <v>5</v>
      </c>
      <c r="B83">
        <v>10</v>
      </c>
      <c r="C83" t="s">
        <v>34</v>
      </c>
      <c r="D83" s="4">
        <v>43539.75</v>
      </c>
      <c r="E83">
        <v>801</v>
      </c>
      <c r="F83">
        <v>-1</v>
      </c>
      <c r="G83">
        <v>-1.46</v>
      </c>
    </row>
    <row r="84" spans="1:7" x14ac:dyDescent="0.3">
      <c r="A84" t="s">
        <v>5</v>
      </c>
      <c r="B84">
        <v>10</v>
      </c>
      <c r="C84" t="s">
        <v>34</v>
      </c>
      <c r="D84" s="4">
        <v>43539.791666666664</v>
      </c>
      <c r="E84">
        <v>803</v>
      </c>
      <c r="F84">
        <v>-1</v>
      </c>
      <c r="G84">
        <v>-1.462</v>
      </c>
    </row>
    <row r="85" spans="1:7" x14ac:dyDescent="0.3">
      <c r="A85" t="s">
        <v>5</v>
      </c>
      <c r="B85">
        <v>10</v>
      </c>
      <c r="C85" t="s">
        <v>34</v>
      </c>
      <c r="D85" s="4">
        <v>43539.833333333336</v>
      </c>
      <c r="E85">
        <v>805</v>
      </c>
      <c r="F85">
        <v>-1.01</v>
      </c>
      <c r="G85">
        <v>-1.464</v>
      </c>
    </row>
    <row r="86" spans="1:7" x14ac:dyDescent="0.3">
      <c r="A86" t="s">
        <v>5</v>
      </c>
      <c r="B86">
        <v>10</v>
      </c>
      <c r="C86" t="s">
        <v>34</v>
      </c>
      <c r="D86" s="4">
        <v>43539.916666666664</v>
      </c>
      <c r="E86">
        <v>811</v>
      </c>
      <c r="F86">
        <v>-1.01</v>
      </c>
      <c r="G86">
        <v>-1.47</v>
      </c>
    </row>
    <row r="87" spans="1:7" x14ac:dyDescent="0.3">
      <c r="A87" t="s">
        <v>5</v>
      </c>
      <c r="B87">
        <v>10</v>
      </c>
      <c r="C87" t="s">
        <v>34</v>
      </c>
      <c r="D87" s="4">
        <v>43539.958333333336</v>
      </c>
      <c r="E87">
        <v>813</v>
      </c>
      <c r="F87">
        <v>-1.01</v>
      </c>
      <c r="G87">
        <v>-1.472</v>
      </c>
    </row>
    <row r="88" spans="1:7" x14ac:dyDescent="0.3">
      <c r="A88" t="s">
        <v>5</v>
      </c>
      <c r="B88">
        <v>10</v>
      </c>
      <c r="C88" t="s">
        <v>34</v>
      </c>
      <c r="D88" s="4">
        <v>43540</v>
      </c>
      <c r="E88">
        <v>815</v>
      </c>
      <c r="F88">
        <v>-1.02</v>
      </c>
      <c r="G88">
        <v>-1.474</v>
      </c>
    </row>
    <row r="89" spans="1:7" x14ac:dyDescent="0.3">
      <c r="A89" t="s">
        <v>5</v>
      </c>
      <c r="B89">
        <v>10</v>
      </c>
      <c r="C89" t="s">
        <v>34</v>
      </c>
      <c r="D89" s="4">
        <v>43540.041666666664</v>
      </c>
      <c r="E89">
        <v>816</v>
      </c>
      <c r="F89">
        <v>-1.02</v>
      </c>
      <c r="G89">
        <v>-1.4750000000000001</v>
      </c>
    </row>
    <row r="90" spans="1:7" x14ac:dyDescent="0.3">
      <c r="A90" t="s">
        <v>5</v>
      </c>
      <c r="B90">
        <v>10</v>
      </c>
      <c r="C90" t="s">
        <v>34</v>
      </c>
      <c r="D90" s="4">
        <v>43540.083333333336</v>
      </c>
      <c r="E90">
        <v>815</v>
      </c>
      <c r="F90">
        <v>-1.02</v>
      </c>
      <c r="G90">
        <v>-1.474</v>
      </c>
    </row>
    <row r="91" spans="1:7" x14ac:dyDescent="0.3">
      <c r="A91" t="s">
        <v>5</v>
      </c>
      <c r="B91">
        <v>10</v>
      </c>
      <c r="C91" t="s">
        <v>34</v>
      </c>
      <c r="D91" s="4">
        <v>43540.125</v>
      </c>
      <c r="E91">
        <v>819</v>
      </c>
      <c r="F91">
        <v>-1.02</v>
      </c>
      <c r="G91">
        <v>-1.478</v>
      </c>
    </row>
    <row r="92" spans="1:7" x14ac:dyDescent="0.3">
      <c r="A92" t="s">
        <v>5</v>
      </c>
      <c r="B92">
        <v>10</v>
      </c>
      <c r="C92" t="s">
        <v>34</v>
      </c>
      <c r="D92" s="4">
        <v>43540.166666666664</v>
      </c>
      <c r="E92">
        <v>818</v>
      </c>
      <c r="F92">
        <v>-1.02</v>
      </c>
      <c r="G92">
        <v>-1.4770000000000001</v>
      </c>
    </row>
    <row r="93" spans="1:7" x14ac:dyDescent="0.3">
      <c r="A93" t="s">
        <v>5</v>
      </c>
      <c r="B93">
        <v>10</v>
      </c>
      <c r="C93" t="s">
        <v>34</v>
      </c>
      <c r="D93" s="4">
        <v>43540.208333333336</v>
      </c>
      <c r="E93">
        <v>822</v>
      </c>
      <c r="F93">
        <v>-1.02</v>
      </c>
      <c r="G93">
        <v>-1.4810000000000001</v>
      </c>
    </row>
    <row r="94" spans="1:7" x14ac:dyDescent="0.3">
      <c r="A94" t="s">
        <v>5</v>
      </c>
      <c r="B94">
        <v>10</v>
      </c>
      <c r="C94" t="s">
        <v>34</v>
      </c>
      <c r="D94" s="4">
        <v>43540.25</v>
      </c>
      <c r="E94">
        <v>824</v>
      </c>
      <c r="F94">
        <v>-1.02</v>
      </c>
      <c r="G94">
        <v>-1.4830000000000001</v>
      </c>
    </row>
    <row r="95" spans="1:7" x14ac:dyDescent="0.3">
      <c r="A95" t="s">
        <v>5</v>
      </c>
      <c r="B95">
        <v>10</v>
      </c>
      <c r="C95" t="s">
        <v>34</v>
      </c>
      <c r="D95" s="4">
        <v>43540.291666666664</v>
      </c>
      <c r="E95">
        <v>825</v>
      </c>
      <c r="F95">
        <v>-1.03</v>
      </c>
      <c r="G95">
        <v>-1.484</v>
      </c>
    </row>
    <row r="96" spans="1:7" x14ac:dyDescent="0.3">
      <c r="A96" t="s">
        <v>5</v>
      </c>
      <c r="B96">
        <v>10</v>
      </c>
      <c r="C96" t="s">
        <v>34</v>
      </c>
      <c r="D96" s="4">
        <v>43540.333333333336</v>
      </c>
      <c r="E96">
        <v>826</v>
      </c>
      <c r="F96">
        <v>-1.03</v>
      </c>
      <c r="G96">
        <v>-1.4850000000000001</v>
      </c>
    </row>
    <row r="97" spans="1:7" x14ac:dyDescent="0.3">
      <c r="A97" t="s">
        <v>5</v>
      </c>
      <c r="B97">
        <v>10</v>
      </c>
      <c r="C97" t="s">
        <v>34</v>
      </c>
      <c r="D97" s="4">
        <v>43540.375</v>
      </c>
      <c r="E97">
        <v>827</v>
      </c>
      <c r="F97">
        <v>-1.03</v>
      </c>
      <c r="G97">
        <v>-1.486</v>
      </c>
    </row>
    <row r="98" spans="1:7" x14ac:dyDescent="0.3">
      <c r="A98" t="s">
        <v>5</v>
      </c>
      <c r="B98">
        <v>10</v>
      </c>
      <c r="C98" t="s">
        <v>34</v>
      </c>
      <c r="D98" s="4">
        <v>43540.416666666664</v>
      </c>
      <c r="E98">
        <v>827</v>
      </c>
      <c r="F98">
        <v>-1.03</v>
      </c>
      <c r="G98">
        <v>-1.486</v>
      </c>
    </row>
    <row r="99" spans="1:7" x14ac:dyDescent="0.3">
      <c r="A99" t="s">
        <v>5</v>
      </c>
      <c r="B99">
        <v>10</v>
      </c>
      <c r="C99" t="s">
        <v>34</v>
      </c>
      <c r="D99" s="4">
        <v>43540.458333333336</v>
      </c>
      <c r="E99">
        <v>827</v>
      </c>
      <c r="F99">
        <v>-1.03</v>
      </c>
      <c r="G99">
        <v>-1.486</v>
      </c>
    </row>
    <row r="100" spans="1:7" x14ac:dyDescent="0.3">
      <c r="A100" t="s">
        <v>5</v>
      </c>
      <c r="B100">
        <v>10</v>
      </c>
      <c r="C100" t="s">
        <v>34</v>
      </c>
      <c r="D100" s="4">
        <v>43540.5</v>
      </c>
      <c r="E100">
        <v>826</v>
      </c>
      <c r="F100">
        <v>-1.03</v>
      </c>
      <c r="G100">
        <v>-1.4850000000000001</v>
      </c>
    </row>
    <row r="101" spans="1:7" x14ac:dyDescent="0.3">
      <c r="A101" t="s">
        <v>5</v>
      </c>
      <c r="B101">
        <v>10</v>
      </c>
      <c r="C101" t="s">
        <v>34</v>
      </c>
      <c r="D101" s="4">
        <v>43540.541666666664</v>
      </c>
      <c r="E101">
        <v>826</v>
      </c>
      <c r="F101">
        <v>-1.03</v>
      </c>
      <c r="G101">
        <v>-1.4850000000000001</v>
      </c>
    </row>
    <row r="102" spans="1:7" x14ac:dyDescent="0.3">
      <c r="A102" t="s">
        <v>5</v>
      </c>
      <c r="B102">
        <v>10</v>
      </c>
      <c r="C102" t="s">
        <v>34</v>
      </c>
      <c r="D102" s="4">
        <v>43540.583333333336</v>
      </c>
      <c r="E102">
        <v>825</v>
      </c>
      <c r="F102">
        <v>-1.03</v>
      </c>
      <c r="G102">
        <v>-1.484</v>
      </c>
    </row>
    <row r="103" spans="1:7" x14ac:dyDescent="0.3">
      <c r="A103" t="s">
        <v>5</v>
      </c>
      <c r="B103">
        <v>10</v>
      </c>
      <c r="C103" t="s">
        <v>34</v>
      </c>
      <c r="D103" s="4">
        <v>43540.625</v>
      </c>
      <c r="E103">
        <v>824</v>
      </c>
      <c r="F103">
        <v>-1.02</v>
      </c>
      <c r="G103">
        <v>-1.4830000000000001</v>
      </c>
    </row>
    <row r="104" spans="1:7" x14ac:dyDescent="0.3">
      <c r="A104" t="s">
        <v>5</v>
      </c>
      <c r="B104">
        <v>10</v>
      </c>
      <c r="C104" t="s">
        <v>34</v>
      </c>
      <c r="D104" s="4">
        <v>43540.666666666664</v>
      </c>
      <c r="E104">
        <v>823</v>
      </c>
      <c r="F104">
        <v>-1.02</v>
      </c>
      <c r="G104">
        <v>-1.482</v>
      </c>
    </row>
    <row r="105" spans="1:7" x14ac:dyDescent="0.3">
      <c r="A105" t="s">
        <v>5</v>
      </c>
      <c r="B105">
        <v>10</v>
      </c>
      <c r="C105" t="s">
        <v>34</v>
      </c>
      <c r="D105" s="4">
        <v>43540.708333333336</v>
      </c>
      <c r="E105">
        <v>823</v>
      </c>
      <c r="F105">
        <v>-1.02</v>
      </c>
      <c r="G105">
        <v>-1.482</v>
      </c>
    </row>
    <row r="106" spans="1:7" x14ac:dyDescent="0.3">
      <c r="A106" t="s">
        <v>5</v>
      </c>
      <c r="B106">
        <v>10</v>
      </c>
      <c r="C106" t="s">
        <v>34</v>
      </c>
      <c r="D106" s="4">
        <v>43540.75</v>
      </c>
      <c r="E106">
        <v>822</v>
      </c>
      <c r="F106">
        <v>-1.02</v>
      </c>
      <c r="G106">
        <v>-1.4810000000000001</v>
      </c>
    </row>
    <row r="107" spans="1:7" x14ac:dyDescent="0.3">
      <c r="A107" t="s">
        <v>5</v>
      </c>
      <c r="B107">
        <v>10</v>
      </c>
      <c r="C107" t="s">
        <v>34</v>
      </c>
      <c r="D107" s="4">
        <v>43540.791666666664</v>
      </c>
      <c r="E107">
        <v>821</v>
      </c>
      <c r="F107">
        <v>-1.02</v>
      </c>
      <c r="G107">
        <v>-1.48</v>
      </c>
    </row>
    <row r="108" spans="1:7" x14ac:dyDescent="0.3">
      <c r="A108" t="s">
        <v>5</v>
      </c>
      <c r="B108">
        <v>10</v>
      </c>
      <c r="C108" t="s">
        <v>34</v>
      </c>
      <c r="D108" s="4">
        <v>43540.833333333336</v>
      </c>
      <c r="E108">
        <v>821</v>
      </c>
      <c r="F108">
        <v>-1.02</v>
      </c>
      <c r="G108">
        <v>-1.48</v>
      </c>
    </row>
    <row r="109" spans="1:7" x14ac:dyDescent="0.3">
      <c r="A109" t="s">
        <v>5</v>
      </c>
      <c r="B109">
        <v>10</v>
      </c>
      <c r="C109" t="s">
        <v>34</v>
      </c>
      <c r="D109" s="4">
        <v>43540.875</v>
      </c>
      <c r="E109">
        <v>821</v>
      </c>
      <c r="F109">
        <v>-1.02</v>
      </c>
      <c r="G109">
        <v>-1.48</v>
      </c>
    </row>
    <row r="110" spans="1:7" x14ac:dyDescent="0.3">
      <c r="A110" t="s">
        <v>5</v>
      </c>
      <c r="B110">
        <v>10</v>
      </c>
      <c r="C110" t="s">
        <v>34</v>
      </c>
      <c r="D110" s="4">
        <v>43540.916666666664</v>
      </c>
      <c r="E110">
        <v>820</v>
      </c>
      <c r="F110">
        <v>-1.02</v>
      </c>
      <c r="G110">
        <v>-1.4790000000000001</v>
      </c>
    </row>
    <row r="111" spans="1:7" x14ac:dyDescent="0.3">
      <c r="A111" t="s">
        <v>5</v>
      </c>
      <c r="B111">
        <v>10</v>
      </c>
      <c r="C111" t="s">
        <v>34</v>
      </c>
      <c r="D111" s="4">
        <v>43540.958333333336</v>
      </c>
      <c r="E111">
        <v>820</v>
      </c>
      <c r="F111">
        <v>-1.02</v>
      </c>
      <c r="G111">
        <v>-1.4790000000000001</v>
      </c>
    </row>
    <row r="112" spans="1:7" x14ac:dyDescent="0.3">
      <c r="A112" t="s">
        <v>5</v>
      </c>
      <c r="B112">
        <v>10</v>
      </c>
      <c r="C112" t="s">
        <v>34</v>
      </c>
      <c r="D112" s="4">
        <v>43541</v>
      </c>
      <c r="E112">
        <v>820</v>
      </c>
      <c r="F112">
        <v>-1.02</v>
      </c>
      <c r="G112">
        <v>-1.4790000000000001</v>
      </c>
    </row>
    <row r="113" spans="1:7" x14ac:dyDescent="0.3">
      <c r="A113" t="s">
        <v>5</v>
      </c>
      <c r="B113">
        <v>10</v>
      </c>
      <c r="C113" t="s">
        <v>34</v>
      </c>
      <c r="D113" s="4">
        <v>43541.041666666664</v>
      </c>
      <c r="E113">
        <v>820</v>
      </c>
      <c r="F113">
        <v>-1.02</v>
      </c>
      <c r="G113">
        <v>-1.4790000000000001</v>
      </c>
    </row>
    <row r="114" spans="1:7" x14ac:dyDescent="0.3">
      <c r="A114" t="s">
        <v>5</v>
      </c>
      <c r="B114">
        <v>10</v>
      </c>
      <c r="C114" t="s">
        <v>34</v>
      </c>
      <c r="D114" s="4">
        <v>43541.083333333336</v>
      </c>
      <c r="E114">
        <v>820</v>
      </c>
      <c r="F114">
        <v>-1.02</v>
      </c>
      <c r="G114">
        <v>-1.4790000000000001</v>
      </c>
    </row>
    <row r="115" spans="1:7" x14ac:dyDescent="0.3">
      <c r="A115" t="s">
        <v>5</v>
      </c>
      <c r="B115">
        <v>10</v>
      </c>
      <c r="C115" t="s">
        <v>34</v>
      </c>
      <c r="D115" s="4">
        <v>43541.125</v>
      </c>
      <c r="E115">
        <v>821</v>
      </c>
      <c r="F115">
        <v>-1.02</v>
      </c>
      <c r="G115">
        <v>-1.48</v>
      </c>
    </row>
    <row r="116" spans="1:7" x14ac:dyDescent="0.3">
      <c r="A116" t="s">
        <v>5</v>
      </c>
      <c r="B116">
        <v>10</v>
      </c>
      <c r="C116" t="s">
        <v>34</v>
      </c>
      <c r="D116" s="4">
        <v>43541.166666666664</v>
      </c>
      <c r="E116">
        <v>821</v>
      </c>
      <c r="F116">
        <v>-1.02</v>
      </c>
      <c r="G116">
        <v>-1.48</v>
      </c>
    </row>
    <row r="117" spans="1:7" x14ac:dyDescent="0.3">
      <c r="A117" t="s">
        <v>5</v>
      </c>
      <c r="B117">
        <v>10</v>
      </c>
      <c r="C117" t="s">
        <v>34</v>
      </c>
      <c r="D117" s="4">
        <v>43541.208333333336</v>
      </c>
      <c r="E117">
        <v>821</v>
      </c>
      <c r="F117">
        <v>-1.02</v>
      </c>
      <c r="G117">
        <v>-1.48</v>
      </c>
    </row>
    <row r="118" spans="1:7" x14ac:dyDescent="0.3">
      <c r="A118" t="s">
        <v>5</v>
      </c>
      <c r="B118">
        <v>10</v>
      </c>
      <c r="C118" t="s">
        <v>34</v>
      </c>
      <c r="D118" s="4">
        <v>43541.25</v>
      </c>
      <c r="E118">
        <v>819</v>
      </c>
      <c r="F118">
        <v>-1.02</v>
      </c>
      <c r="G118">
        <v>-1.478</v>
      </c>
    </row>
    <row r="119" spans="1:7" x14ac:dyDescent="0.3">
      <c r="A119" t="s">
        <v>5</v>
      </c>
      <c r="B119">
        <v>10</v>
      </c>
      <c r="C119" t="s">
        <v>34</v>
      </c>
      <c r="D119" s="4">
        <v>43541.291666666664</v>
      </c>
      <c r="E119">
        <v>821</v>
      </c>
      <c r="F119">
        <v>-1.02</v>
      </c>
      <c r="G119">
        <v>-1.48</v>
      </c>
    </row>
    <row r="120" spans="1:7" x14ac:dyDescent="0.3">
      <c r="A120" t="s">
        <v>5</v>
      </c>
      <c r="B120">
        <v>10</v>
      </c>
      <c r="C120" t="s">
        <v>34</v>
      </c>
      <c r="D120" s="4">
        <v>43541.333333333336</v>
      </c>
      <c r="E120">
        <v>822</v>
      </c>
      <c r="F120">
        <v>-1.02</v>
      </c>
      <c r="G120">
        <v>-1.4810000000000001</v>
      </c>
    </row>
    <row r="121" spans="1:7" x14ac:dyDescent="0.3">
      <c r="A121" t="s">
        <v>5</v>
      </c>
      <c r="B121">
        <v>10</v>
      </c>
      <c r="C121" t="s">
        <v>34</v>
      </c>
      <c r="D121" s="4">
        <v>43541.375</v>
      </c>
      <c r="E121">
        <v>826</v>
      </c>
      <c r="F121">
        <v>-1.03</v>
      </c>
      <c r="G121">
        <v>-1.4850000000000001</v>
      </c>
    </row>
    <row r="122" spans="1:7" x14ac:dyDescent="0.3">
      <c r="A122" t="s">
        <v>5</v>
      </c>
      <c r="B122">
        <v>10</v>
      </c>
      <c r="C122" t="s">
        <v>34</v>
      </c>
      <c r="D122" s="4">
        <v>43541.416666666664</v>
      </c>
      <c r="E122">
        <v>827</v>
      </c>
      <c r="F122">
        <v>-1.03</v>
      </c>
      <c r="G122">
        <v>-1.486</v>
      </c>
    </row>
    <row r="123" spans="1:7" x14ac:dyDescent="0.3">
      <c r="A123" t="s">
        <v>5</v>
      </c>
      <c r="B123">
        <v>10</v>
      </c>
      <c r="C123" t="s">
        <v>34</v>
      </c>
      <c r="D123" s="4">
        <v>43541.458333333336</v>
      </c>
      <c r="E123">
        <v>828</v>
      </c>
      <c r="F123">
        <v>-1.03</v>
      </c>
      <c r="G123">
        <v>-1.4870000000000001</v>
      </c>
    </row>
    <row r="124" spans="1:7" x14ac:dyDescent="0.3">
      <c r="A124" t="s">
        <v>5</v>
      </c>
      <c r="B124">
        <v>10</v>
      </c>
      <c r="C124" t="s">
        <v>34</v>
      </c>
      <c r="D124" s="4">
        <v>43541.5</v>
      </c>
      <c r="E124">
        <v>830</v>
      </c>
      <c r="F124">
        <v>-1.03</v>
      </c>
      <c r="G124">
        <v>-1.4890000000000001</v>
      </c>
    </row>
    <row r="125" spans="1:7" x14ac:dyDescent="0.3">
      <c r="A125" t="s">
        <v>5</v>
      </c>
      <c r="B125">
        <v>10</v>
      </c>
      <c r="C125" t="s">
        <v>34</v>
      </c>
      <c r="D125" s="4">
        <v>43541.541666666664</v>
      </c>
      <c r="E125">
        <v>831</v>
      </c>
      <c r="F125">
        <v>-1.03</v>
      </c>
      <c r="G125">
        <v>-1.49</v>
      </c>
    </row>
    <row r="126" spans="1:7" x14ac:dyDescent="0.3">
      <c r="A126" t="s">
        <v>5</v>
      </c>
      <c r="B126">
        <v>10</v>
      </c>
      <c r="C126" t="s">
        <v>34</v>
      </c>
      <c r="D126" s="4">
        <v>43541.583333333336</v>
      </c>
      <c r="E126">
        <v>833</v>
      </c>
      <c r="F126">
        <v>-1.03</v>
      </c>
      <c r="G126">
        <v>-1.492</v>
      </c>
    </row>
    <row r="127" spans="1:7" x14ac:dyDescent="0.3">
      <c r="A127" t="s">
        <v>5</v>
      </c>
      <c r="B127">
        <v>10</v>
      </c>
      <c r="C127" t="s">
        <v>34</v>
      </c>
      <c r="D127" s="4">
        <v>43541.625</v>
      </c>
      <c r="E127">
        <v>834</v>
      </c>
      <c r="F127">
        <v>-1.03</v>
      </c>
      <c r="G127">
        <v>-1.4930000000000001</v>
      </c>
    </row>
    <row r="128" spans="1:7" x14ac:dyDescent="0.3">
      <c r="A128" t="s">
        <v>5</v>
      </c>
      <c r="B128">
        <v>10</v>
      </c>
      <c r="C128" t="s">
        <v>34</v>
      </c>
      <c r="D128" s="4">
        <v>43541.666666666664</v>
      </c>
      <c r="E128">
        <v>836</v>
      </c>
      <c r="F128">
        <v>-1.04</v>
      </c>
      <c r="G128">
        <v>-1.4950000000000001</v>
      </c>
    </row>
    <row r="129" spans="1:7" x14ac:dyDescent="0.3">
      <c r="A129" t="s">
        <v>5</v>
      </c>
      <c r="B129">
        <v>10</v>
      </c>
      <c r="C129" t="s">
        <v>34</v>
      </c>
      <c r="D129" s="4">
        <v>43541.708333333336</v>
      </c>
      <c r="E129">
        <v>838</v>
      </c>
      <c r="F129">
        <v>-1.04</v>
      </c>
      <c r="G129">
        <v>-1.4970000000000001</v>
      </c>
    </row>
    <row r="130" spans="1:7" x14ac:dyDescent="0.3">
      <c r="A130" t="s">
        <v>5</v>
      </c>
      <c r="B130">
        <v>10</v>
      </c>
      <c r="C130" t="s">
        <v>34</v>
      </c>
      <c r="D130" s="4">
        <v>43541.75</v>
      </c>
      <c r="E130">
        <v>840</v>
      </c>
      <c r="F130">
        <v>-1.04</v>
      </c>
      <c r="G130">
        <v>-1.4990000000000001</v>
      </c>
    </row>
    <row r="131" spans="1:7" x14ac:dyDescent="0.3">
      <c r="A131" t="s">
        <v>5</v>
      </c>
      <c r="B131">
        <v>10</v>
      </c>
      <c r="C131" t="s">
        <v>34</v>
      </c>
      <c r="D131" s="4">
        <v>43541.791666666664</v>
      </c>
      <c r="E131">
        <v>843</v>
      </c>
      <c r="F131">
        <v>-1.04</v>
      </c>
      <c r="G131">
        <v>-1.502</v>
      </c>
    </row>
    <row r="132" spans="1:7" x14ac:dyDescent="0.3">
      <c r="A132" t="s">
        <v>5</v>
      </c>
      <c r="B132">
        <v>10</v>
      </c>
      <c r="C132" t="s">
        <v>34</v>
      </c>
      <c r="D132" s="4">
        <v>43541.833333333336</v>
      </c>
      <c r="E132">
        <v>843</v>
      </c>
      <c r="F132">
        <v>-1.04</v>
      </c>
      <c r="G132">
        <v>-1.502</v>
      </c>
    </row>
    <row r="133" spans="1:7" x14ac:dyDescent="0.3">
      <c r="A133" t="s">
        <v>5</v>
      </c>
      <c r="B133">
        <v>10</v>
      </c>
      <c r="C133" t="s">
        <v>34</v>
      </c>
      <c r="D133" s="4">
        <v>43541.875</v>
      </c>
      <c r="E133">
        <v>846</v>
      </c>
      <c r="F133">
        <v>-1.05</v>
      </c>
      <c r="G133">
        <v>-1.5049999999999999</v>
      </c>
    </row>
    <row r="134" spans="1:7" x14ac:dyDescent="0.3">
      <c r="A134" t="s">
        <v>5</v>
      </c>
      <c r="B134">
        <v>10</v>
      </c>
      <c r="C134" t="s">
        <v>34</v>
      </c>
      <c r="D134" s="4">
        <v>43541.916666666664</v>
      </c>
      <c r="E134">
        <v>848</v>
      </c>
      <c r="F134">
        <v>-1.05</v>
      </c>
      <c r="G134">
        <v>-1.5069999999999999</v>
      </c>
    </row>
    <row r="135" spans="1:7" x14ac:dyDescent="0.3">
      <c r="A135" t="s">
        <v>5</v>
      </c>
      <c r="B135">
        <v>10</v>
      </c>
      <c r="C135" t="s">
        <v>34</v>
      </c>
      <c r="D135" s="4">
        <v>43541.958333333336</v>
      </c>
      <c r="E135">
        <v>850</v>
      </c>
      <c r="F135">
        <v>-1.05</v>
      </c>
      <c r="G135">
        <v>-1.5089999999999999</v>
      </c>
    </row>
    <row r="136" spans="1:7" x14ac:dyDescent="0.3">
      <c r="A136" t="s">
        <v>5</v>
      </c>
      <c r="B136">
        <v>10</v>
      </c>
      <c r="C136" t="s">
        <v>34</v>
      </c>
      <c r="D136" s="4">
        <v>43542</v>
      </c>
      <c r="E136">
        <v>853</v>
      </c>
      <c r="F136">
        <v>-1.05</v>
      </c>
      <c r="G136">
        <v>-1.512</v>
      </c>
    </row>
    <row r="137" spans="1:7" x14ac:dyDescent="0.3">
      <c r="A137" t="s">
        <v>5</v>
      </c>
      <c r="B137">
        <v>10</v>
      </c>
      <c r="C137" t="s">
        <v>34</v>
      </c>
      <c r="D137" s="4">
        <v>43542.041666666664</v>
      </c>
      <c r="E137">
        <v>855</v>
      </c>
      <c r="F137">
        <v>-1.06</v>
      </c>
      <c r="G137">
        <v>-1.514</v>
      </c>
    </row>
    <row r="138" spans="1:7" x14ac:dyDescent="0.3">
      <c r="A138" t="s">
        <v>5</v>
      </c>
      <c r="B138">
        <v>10</v>
      </c>
      <c r="C138" t="s">
        <v>34</v>
      </c>
      <c r="D138" s="4">
        <v>43542.083333333336</v>
      </c>
      <c r="E138">
        <v>858</v>
      </c>
      <c r="F138">
        <v>-1.06</v>
      </c>
      <c r="G138">
        <v>-1.5169999999999999</v>
      </c>
    </row>
    <row r="139" spans="1:7" x14ac:dyDescent="0.3">
      <c r="A139" t="s">
        <v>5</v>
      </c>
      <c r="B139">
        <v>10</v>
      </c>
      <c r="C139" t="s">
        <v>34</v>
      </c>
      <c r="D139" s="4">
        <v>43542.125</v>
      </c>
      <c r="E139">
        <v>860</v>
      </c>
      <c r="F139">
        <v>-1.06</v>
      </c>
      <c r="G139">
        <v>-1.5189999999999999</v>
      </c>
    </row>
    <row r="140" spans="1:7" x14ac:dyDescent="0.3">
      <c r="A140" t="s">
        <v>5</v>
      </c>
      <c r="B140">
        <v>10</v>
      </c>
      <c r="C140" t="s">
        <v>34</v>
      </c>
      <c r="D140" s="4">
        <v>43542.166666666664</v>
      </c>
      <c r="E140">
        <v>862</v>
      </c>
      <c r="F140">
        <v>-1.06</v>
      </c>
      <c r="G140">
        <v>-1.5209999999999999</v>
      </c>
    </row>
    <row r="141" spans="1:7" x14ac:dyDescent="0.3">
      <c r="A141" t="s">
        <v>5</v>
      </c>
      <c r="B141">
        <v>10</v>
      </c>
      <c r="C141" t="s">
        <v>34</v>
      </c>
      <c r="D141" s="4">
        <v>43542.208333333336</v>
      </c>
      <c r="E141">
        <v>863</v>
      </c>
      <c r="F141">
        <v>-1.06</v>
      </c>
      <c r="G141">
        <v>-1.522</v>
      </c>
    </row>
    <row r="142" spans="1:7" x14ac:dyDescent="0.3">
      <c r="A142" t="s">
        <v>5</v>
      </c>
      <c r="B142">
        <v>10</v>
      </c>
      <c r="C142" t="s">
        <v>34</v>
      </c>
      <c r="D142" s="4">
        <v>43542.25</v>
      </c>
      <c r="E142">
        <v>865</v>
      </c>
      <c r="F142">
        <v>-1.07</v>
      </c>
      <c r="G142">
        <v>-1.524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239A1-8AC3-45ED-AC6B-9C23C16C8267}">
  <dimension ref="A1:II204"/>
  <sheetViews>
    <sheetView workbookViewId="0">
      <selection activeCell="K191" sqref="K191"/>
    </sheetView>
  </sheetViews>
  <sheetFormatPr defaultRowHeight="14.4" x14ac:dyDescent="0.3"/>
  <cols>
    <col min="4" max="4" width="24.109375" customWidth="1"/>
  </cols>
  <sheetData>
    <row r="1" spans="1:243" x14ac:dyDescent="0.3">
      <c r="B1" s="2" t="s">
        <v>8</v>
      </c>
      <c r="C1" s="2"/>
      <c r="D1" s="2"/>
      <c r="E1" s="2">
        <v>1.31</v>
      </c>
      <c r="F1">
        <f>$E$1</f>
        <v>1.31</v>
      </c>
      <c r="G1">
        <f t="shared" ref="G1:BR1" si="0">$E$1</f>
        <v>1.31</v>
      </c>
      <c r="H1">
        <f t="shared" si="0"/>
        <v>1.31</v>
      </c>
      <c r="I1">
        <f t="shared" si="0"/>
        <v>1.31</v>
      </c>
      <c r="J1">
        <f t="shared" si="0"/>
        <v>1.31</v>
      </c>
      <c r="K1">
        <f t="shared" si="0"/>
        <v>1.31</v>
      </c>
      <c r="L1">
        <f t="shared" si="0"/>
        <v>1.31</v>
      </c>
      <c r="M1">
        <f t="shared" si="0"/>
        <v>1.31</v>
      </c>
      <c r="N1">
        <f t="shared" si="0"/>
        <v>1.31</v>
      </c>
      <c r="O1">
        <f t="shared" si="0"/>
        <v>1.31</v>
      </c>
      <c r="P1">
        <f t="shared" si="0"/>
        <v>1.31</v>
      </c>
      <c r="Q1">
        <f t="shared" si="0"/>
        <v>1.31</v>
      </c>
      <c r="R1">
        <f t="shared" si="0"/>
        <v>1.31</v>
      </c>
      <c r="S1">
        <f t="shared" si="0"/>
        <v>1.31</v>
      </c>
      <c r="T1">
        <f t="shared" si="0"/>
        <v>1.31</v>
      </c>
      <c r="U1">
        <f t="shared" si="0"/>
        <v>1.31</v>
      </c>
      <c r="V1">
        <f t="shared" si="0"/>
        <v>1.31</v>
      </c>
      <c r="W1">
        <f t="shared" si="0"/>
        <v>1.31</v>
      </c>
      <c r="X1">
        <f t="shared" si="0"/>
        <v>1.31</v>
      </c>
      <c r="Y1">
        <f t="shared" si="0"/>
        <v>1.31</v>
      </c>
      <c r="Z1">
        <f t="shared" si="0"/>
        <v>1.31</v>
      </c>
      <c r="AA1">
        <f t="shared" si="0"/>
        <v>1.31</v>
      </c>
      <c r="AB1">
        <f t="shared" si="0"/>
        <v>1.31</v>
      </c>
      <c r="AC1">
        <f t="shared" si="0"/>
        <v>1.31</v>
      </c>
      <c r="AD1">
        <f t="shared" si="0"/>
        <v>1.31</v>
      </c>
      <c r="AE1">
        <f t="shared" si="0"/>
        <v>1.31</v>
      </c>
      <c r="AF1">
        <f t="shared" si="0"/>
        <v>1.31</v>
      </c>
      <c r="AG1">
        <f t="shared" si="0"/>
        <v>1.31</v>
      </c>
      <c r="AH1">
        <f t="shared" si="0"/>
        <v>1.31</v>
      </c>
      <c r="AI1">
        <f t="shared" si="0"/>
        <v>1.31</v>
      </c>
      <c r="AJ1">
        <f t="shared" si="0"/>
        <v>1.31</v>
      </c>
      <c r="AK1">
        <f t="shared" si="0"/>
        <v>1.31</v>
      </c>
      <c r="AL1">
        <f t="shared" si="0"/>
        <v>1.31</v>
      </c>
      <c r="AM1">
        <f t="shared" si="0"/>
        <v>1.31</v>
      </c>
      <c r="AN1">
        <f t="shared" si="0"/>
        <v>1.31</v>
      </c>
      <c r="AO1">
        <f t="shared" si="0"/>
        <v>1.31</v>
      </c>
      <c r="AP1">
        <f t="shared" si="0"/>
        <v>1.31</v>
      </c>
      <c r="AQ1">
        <f t="shared" si="0"/>
        <v>1.31</v>
      </c>
      <c r="AR1">
        <f t="shared" si="0"/>
        <v>1.31</v>
      </c>
      <c r="AS1">
        <f t="shared" si="0"/>
        <v>1.31</v>
      </c>
      <c r="AT1">
        <f t="shared" si="0"/>
        <v>1.31</v>
      </c>
      <c r="AU1">
        <f t="shared" si="0"/>
        <v>1.31</v>
      </c>
      <c r="AV1">
        <f t="shared" si="0"/>
        <v>1.31</v>
      </c>
      <c r="AW1">
        <f t="shared" si="0"/>
        <v>1.31</v>
      </c>
      <c r="AX1">
        <f t="shared" si="0"/>
        <v>1.31</v>
      </c>
      <c r="AY1">
        <f t="shared" si="0"/>
        <v>1.31</v>
      </c>
      <c r="AZ1">
        <f t="shared" si="0"/>
        <v>1.31</v>
      </c>
      <c r="BA1">
        <f t="shared" si="0"/>
        <v>1.31</v>
      </c>
      <c r="BB1">
        <f t="shared" si="0"/>
        <v>1.31</v>
      </c>
      <c r="BC1">
        <f t="shared" si="0"/>
        <v>1.31</v>
      </c>
      <c r="BD1">
        <f t="shared" si="0"/>
        <v>1.31</v>
      </c>
      <c r="BE1">
        <f t="shared" si="0"/>
        <v>1.31</v>
      </c>
      <c r="BF1">
        <f t="shared" si="0"/>
        <v>1.31</v>
      </c>
      <c r="BG1">
        <f t="shared" si="0"/>
        <v>1.31</v>
      </c>
      <c r="BH1">
        <f t="shared" si="0"/>
        <v>1.31</v>
      </c>
      <c r="BI1">
        <f t="shared" si="0"/>
        <v>1.31</v>
      </c>
      <c r="BJ1">
        <f t="shared" si="0"/>
        <v>1.31</v>
      </c>
      <c r="BK1">
        <f t="shared" si="0"/>
        <v>1.31</v>
      </c>
      <c r="BL1">
        <f t="shared" si="0"/>
        <v>1.31</v>
      </c>
      <c r="BM1">
        <f t="shared" si="0"/>
        <v>1.31</v>
      </c>
      <c r="BN1">
        <f t="shared" si="0"/>
        <v>1.31</v>
      </c>
      <c r="BO1">
        <f t="shared" si="0"/>
        <v>1.31</v>
      </c>
      <c r="BP1">
        <f t="shared" si="0"/>
        <v>1.31</v>
      </c>
      <c r="BQ1">
        <f t="shared" si="0"/>
        <v>1.31</v>
      </c>
      <c r="BR1">
        <f t="shared" si="0"/>
        <v>1.31</v>
      </c>
      <c r="BS1">
        <f t="shared" ref="BS1:ED1" si="1">$E$1</f>
        <v>1.31</v>
      </c>
      <c r="BT1">
        <f t="shared" si="1"/>
        <v>1.31</v>
      </c>
      <c r="BU1">
        <f t="shared" si="1"/>
        <v>1.31</v>
      </c>
      <c r="BV1">
        <f t="shared" si="1"/>
        <v>1.31</v>
      </c>
      <c r="BW1">
        <f t="shared" si="1"/>
        <v>1.31</v>
      </c>
      <c r="BX1">
        <f t="shared" si="1"/>
        <v>1.31</v>
      </c>
      <c r="BY1">
        <f t="shared" si="1"/>
        <v>1.31</v>
      </c>
      <c r="BZ1">
        <f t="shared" si="1"/>
        <v>1.31</v>
      </c>
      <c r="CA1">
        <f t="shared" si="1"/>
        <v>1.31</v>
      </c>
      <c r="CB1">
        <f t="shared" si="1"/>
        <v>1.31</v>
      </c>
      <c r="CC1">
        <f t="shared" si="1"/>
        <v>1.31</v>
      </c>
      <c r="CD1">
        <f t="shared" si="1"/>
        <v>1.31</v>
      </c>
      <c r="CE1">
        <f t="shared" si="1"/>
        <v>1.31</v>
      </c>
      <c r="CF1">
        <f t="shared" si="1"/>
        <v>1.31</v>
      </c>
      <c r="CG1">
        <f t="shared" si="1"/>
        <v>1.31</v>
      </c>
      <c r="CH1">
        <f t="shared" si="1"/>
        <v>1.31</v>
      </c>
      <c r="CI1">
        <f t="shared" si="1"/>
        <v>1.31</v>
      </c>
      <c r="CJ1">
        <f t="shared" si="1"/>
        <v>1.31</v>
      </c>
      <c r="CK1">
        <f t="shared" si="1"/>
        <v>1.31</v>
      </c>
      <c r="CL1">
        <f t="shared" si="1"/>
        <v>1.31</v>
      </c>
      <c r="CM1">
        <f t="shared" si="1"/>
        <v>1.31</v>
      </c>
      <c r="CN1">
        <f t="shared" si="1"/>
        <v>1.31</v>
      </c>
      <c r="CO1">
        <f t="shared" si="1"/>
        <v>1.31</v>
      </c>
      <c r="CP1">
        <f t="shared" si="1"/>
        <v>1.31</v>
      </c>
      <c r="CQ1">
        <f t="shared" si="1"/>
        <v>1.31</v>
      </c>
      <c r="CR1">
        <f t="shared" si="1"/>
        <v>1.31</v>
      </c>
      <c r="CS1">
        <f t="shared" si="1"/>
        <v>1.31</v>
      </c>
      <c r="CT1">
        <f t="shared" si="1"/>
        <v>1.31</v>
      </c>
      <c r="CU1">
        <f t="shared" si="1"/>
        <v>1.31</v>
      </c>
      <c r="CV1">
        <f t="shared" si="1"/>
        <v>1.31</v>
      </c>
      <c r="CW1">
        <f t="shared" si="1"/>
        <v>1.31</v>
      </c>
      <c r="CX1">
        <f t="shared" si="1"/>
        <v>1.31</v>
      </c>
      <c r="CY1">
        <f t="shared" si="1"/>
        <v>1.31</v>
      </c>
      <c r="CZ1">
        <f t="shared" si="1"/>
        <v>1.31</v>
      </c>
      <c r="DA1">
        <f t="shared" si="1"/>
        <v>1.31</v>
      </c>
      <c r="DB1">
        <f t="shared" si="1"/>
        <v>1.31</v>
      </c>
      <c r="DC1">
        <f t="shared" si="1"/>
        <v>1.31</v>
      </c>
      <c r="DD1">
        <f t="shared" si="1"/>
        <v>1.31</v>
      </c>
      <c r="DE1">
        <f t="shared" si="1"/>
        <v>1.31</v>
      </c>
      <c r="DF1">
        <f t="shared" si="1"/>
        <v>1.31</v>
      </c>
      <c r="DG1">
        <f t="shared" si="1"/>
        <v>1.31</v>
      </c>
      <c r="DH1">
        <f t="shared" si="1"/>
        <v>1.31</v>
      </c>
      <c r="DI1">
        <f t="shared" si="1"/>
        <v>1.31</v>
      </c>
      <c r="DJ1">
        <f t="shared" si="1"/>
        <v>1.31</v>
      </c>
      <c r="DK1">
        <f t="shared" si="1"/>
        <v>1.31</v>
      </c>
      <c r="DL1">
        <f t="shared" si="1"/>
        <v>1.31</v>
      </c>
      <c r="DM1">
        <f t="shared" si="1"/>
        <v>1.31</v>
      </c>
      <c r="DN1">
        <f t="shared" si="1"/>
        <v>1.31</v>
      </c>
      <c r="DO1">
        <f t="shared" si="1"/>
        <v>1.31</v>
      </c>
      <c r="DP1">
        <f t="shared" si="1"/>
        <v>1.31</v>
      </c>
      <c r="DQ1">
        <f t="shared" si="1"/>
        <v>1.31</v>
      </c>
      <c r="DR1">
        <f t="shared" si="1"/>
        <v>1.31</v>
      </c>
      <c r="DS1">
        <f t="shared" si="1"/>
        <v>1.31</v>
      </c>
      <c r="DT1">
        <f t="shared" si="1"/>
        <v>1.31</v>
      </c>
      <c r="DU1">
        <f t="shared" si="1"/>
        <v>1.31</v>
      </c>
      <c r="DV1">
        <f t="shared" si="1"/>
        <v>1.31</v>
      </c>
      <c r="DW1">
        <f t="shared" si="1"/>
        <v>1.31</v>
      </c>
      <c r="DX1">
        <f t="shared" si="1"/>
        <v>1.31</v>
      </c>
      <c r="DY1">
        <f t="shared" si="1"/>
        <v>1.31</v>
      </c>
      <c r="DZ1">
        <f t="shared" si="1"/>
        <v>1.31</v>
      </c>
      <c r="EA1">
        <f t="shared" si="1"/>
        <v>1.31</v>
      </c>
      <c r="EB1">
        <f t="shared" si="1"/>
        <v>1.31</v>
      </c>
      <c r="EC1">
        <f t="shared" si="1"/>
        <v>1.31</v>
      </c>
      <c r="ED1">
        <f t="shared" si="1"/>
        <v>1.31</v>
      </c>
      <c r="EE1">
        <f t="shared" ref="EE1:GP1" si="2">$E$1</f>
        <v>1.31</v>
      </c>
      <c r="EF1">
        <f t="shared" si="2"/>
        <v>1.31</v>
      </c>
      <c r="EG1">
        <f t="shared" si="2"/>
        <v>1.31</v>
      </c>
      <c r="EH1">
        <f t="shared" si="2"/>
        <v>1.31</v>
      </c>
      <c r="EI1">
        <f t="shared" si="2"/>
        <v>1.31</v>
      </c>
      <c r="EJ1">
        <f t="shared" si="2"/>
        <v>1.31</v>
      </c>
      <c r="EK1">
        <f t="shared" si="2"/>
        <v>1.31</v>
      </c>
      <c r="EL1">
        <f t="shared" si="2"/>
        <v>1.31</v>
      </c>
      <c r="EM1">
        <f t="shared" si="2"/>
        <v>1.31</v>
      </c>
      <c r="EN1">
        <f t="shared" si="2"/>
        <v>1.31</v>
      </c>
      <c r="EO1">
        <f t="shared" si="2"/>
        <v>1.31</v>
      </c>
      <c r="EP1">
        <f t="shared" si="2"/>
        <v>1.31</v>
      </c>
      <c r="EQ1">
        <f t="shared" si="2"/>
        <v>1.31</v>
      </c>
      <c r="ER1">
        <f t="shared" si="2"/>
        <v>1.31</v>
      </c>
      <c r="ES1">
        <f t="shared" si="2"/>
        <v>1.31</v>
      </c>
      <c r="ET1">
        <f t="shared" si="2"/>
        <v>1.31</v>
      </c>
      <c r="EU1">
        <f t="shared" si="2"/>
        <v>1.31</v>
      </c>
      <c r="EV1">
        <f t="shared" si="2"/>
        <v>1.31</v>
      </c>
      <c r="EW1">
        <f t="shared" si="2"/>
        <v>1.31</v>
      </c>
      <c r="EX1">
        <f t="shared" si="2"/>
        <v>1.31</v>
      </c>
      <c r="EY1">
        <f t="shared" si="2"/>
        <v>1.31</v>
      </c>
      <c r="EZ1">
        <f t="shared" si="2"/>
        <v>1.31</v>
      </c>
      <c r="FA1">
        <f t="shared" si="2"/>
        <v>1.31</v>
      </c>
      <c r="FB1">
        <f t="shared" si="2"/>
        <v>1.31</v>
      </c>
      <c r="FC1">
        <f t="shared" si="2"/>
        <v>1.31</v>
      </c>
      <c r="FD1">
        <f t="shared" si="2"/>
        <v>1.31</v>
      </c>
      <c r="FE1">
        <f t="shared" si="2"/>
        <v>1.31</v>
      </c>
      <c r="FF1">
        <f t="shared" si="2"/>
        <v>1.31</v>
      </c>
      <c r="FG1">
        <f t="shared" si="2"/>
        <v>1.31</v>
      </c>
      <c r="FH1">
        <f t="shared" si="2"/>
        <v>1.31</v>
      </c>
      <c r="FI1">
        <f t="shared" si="2"/>
        <v>1.31</v>
      </c>
      <c r="FJ1">
        <f t="shared" si="2"/>
        <v>1.31</v>
      </c>
      <c r="FK1">
        <f t="shared" si="2"/>
        <v>1.31</v>
      </c>
      <c r="FL1">
        <f t="shared" si="2"/>
        <v>1.31</v>
      </c>
      <c r="FM1">
        <f t="shared" si="2"/>
        <v>1.31</v>
      </c>
      <c r="FN1">
        <f t="shared" si="2"/>
        <v>1.31</v>
      </c>
      <c r="FO1">
        <f t="shared" si="2"/>
        <v>1.31</v>
      </c>
      <c r="FP1">
        <f t="shared" si="2"/>
        <v>1.31</v>
      </c>
      <c r="FQ1">
        <f t="shared" si="2"/>
        <v>1.31</v>
      </c>
      <c r="FR1">
        <f t="shared" si="2"/>
        <v>1.31</v>
      </c>
      <c r="FS1">
        <f t="shared" si="2"/>
        <v>1.31</v>
      </c>
      <c r="FT1">
        <f t="shared" si="2"/>
        <v>1.31</v>
      </c>
      <c r="FU1">
        <f t="shared" si="2"/>
        <v>1.31</v>
      </c>
      <c r="FV1">
        <f t="shared" si="2"/>
        <v>1.31</v>
      </c>
      <c r="FW1">
        <f t="shared" si="2"/>
        <v>1.31</v>
      </c>
      <c r="FX1">
        <f t="shared" si="2"/>
        <v>1.31</v>
      </c>
      <c r="FY1">
        <f t="shared" si="2"/>
        <v>1.31</v>
      </c>
      <c r="FZ1">
        <f t="shared" si="2"/>
        <v>1.31</v>
      </c>
      <c r="GA1">
        <f t="shared" si="2"/>
        <v>1.31</v>
      </c>
      <c r="GB1">
        <f t="shared" si="2"/>
        <v>1.31</v>
      </c>
      <c r="GC1">
        <f t="shared" si="2"/>
        <v>1.31</v>
      </c>
      <c r="GD1">
        <f t="shared" si="2"/>
        <v>1.31</v>
      </c>
      <c r="GE1">
        <f t="shared" si="2"/>
        <v>1.31</v>
      </c>
      <c r="GF1">
        <f t="shared" si="2"/>
        <v>1.31</v>
      </c>
      <c r="GG1">
        <f t="shared" si="2"/>
        <v>1.31</v>
      </c>
      <c r="GH1">
        <f t="shared" si="2"/>
        <v>1.31</v>
      </c>
      <c r="GI1">
        <f t="shared" si="2"/>
        <v>1.31</v>
      </c>
      <c r="GJ1">
        <f t="shared" si="2"/>
        <v>1.31</v>
      </c>
      <c r="GK1">
        <f t="shared" si="2"/>
        <v>1.31</v>
      </c>
      <c r="GL1">
        <f t="shared" si="2"/>
        <v>1.31</v>
      </c>
      <c r="GM1">
        <f t="shared" si="2"/>
        <v>1.31</v>
      </c>
      <c r="GN1">
        <f t="shared" si="2"/>
        <v>1.31</v>
      </c>
      <c r="GO1">
        <f t="shared" si="2"/>
        <v>1.31</v>
      </c>
      <c r="GP1">
        <f t="shared" si="2"/>
        <v>1.31</v>
      </c>
      <c r="GQ1">
        <f t="shared" ref="GQ1:II1" si="3">$E$1</f>
        <v>1.31</v>
      </c>
      <c r="GR1">
        <f t="shared" si="3"/>
        <v>1.31</v>
      </c>
      <c r="GS1">
        <f t="shared" si="3"/>
        <v>1.31</v>
      </c>
      <c r="GT1">
        <f t="shared" si="3"/>
        <v>1.31</v>
      </c>
      <c r="GU1">
        <f t="shared" si="3"/>
        <v>1.31</v>
      </c>
      <c r="GV1">
        <f t="shared" si="3"/>
        <v>1.31</v>
      </c>
      <c r="GW1">
        <f t="shared" si="3"/>
        <v>1.31</v>
      </c>
      <c r="GX1">
        <f t="shared" si="3"/>
        <v>1.31</v>
      </c>
      <c r="GY1">
        <f t="shared" si="3"/>
        <v>1.31</v>
      </c>
      <c r="GZ1">
        <f t="shared" si="3"/>
        <v>1.31</v>
      </c>
      <c r="HA1">
        <f t="shared" si="3"/>
        <v>1.31</v>
      </c>
      <c r="HB1">
        <f t="shared" si="3"/>
        <v>1.31</v>
      </c>
      <c r="HC1">
        <f t="shared" si="3"/>
        <v>1.31</v>
      </c>
      <c r="HD1">
        <f t="shared" si="3"/>
        <v>1.31</v>
      </c>
      <c r="HE1">
        <f t="shared" si="3"/>
        <v>1.31</v>
      </c>
      <c r="HF1">
        <f t="shared" si="3"/>
        <v>1.31</v>
      </c>
      <c r="HG1">
        <f t="shared" si="3"/>
        <v>1.31</v>
      </c>
      <c r="HH1">
        <f t="shared" si="3"/>
        <v>1.31</v>
      </c>
      <c r="HI1">
        <f t="shared" si="3"/>
        <v>1.31</v>
      </c>
      <c r="HJ1">
        <f t="shared" si="3"/>
        <v>1.31</v>
      </c>
      <c r="HK1">
        <f t="shared" si="3"/>
        <v>1.31</v>
      </c>
      <c r="HL1">
        <f t="shared" si="3"/>
        <v>1.31</v>
      </c>
      <c r="HM1">
        <f t="shared" si="3"/>
        <v>1.31</v>
      </c>
      <c r="HN1">
        <f t="shared" si="3"/>
        <v>1.31</v>
      </c>
      <c r="HO1">
        <f t="shared" si="3"/>
        <v>1.31</v>
      </c>
      <c r="HP1">
        <f t="shared" si="3"/>
        <v>1.31</v>
      </c>
      <c r="HQ1">
        <f t="shared" si="3"/>
        <v>1.31</v>
      </c>
      <c r="HR1">
        <f t="shared" si="3"/>
        <v>1.31</v>
      </c>
      <c r="HS1">
        <f t="shared" si="3"/>
        <v>1.31</v>
      </c>
      <c r="HT1">
        <f t="shared" si="3"/>
        <v>1.31</v>
      </c>
      <c r="HU1">
        <f t="shared" si="3"/>
        <v>1.31</v>
      </c>
      <c r="HV1">
        <f t="shared" si="3"/>
        <v>1.31</v>
      </c>
      <c r="HW1">
        <f t="shared" si="3"/>
        <v>1.31</v>
      </c>
      <c r="HX1">
        <f t="shared" si="3"/>
        <v>1.31</v>
      </c>
      <c r="HY1">
        <f t="shared" si="3"/>
        <v>1.31</v>
      </c>
      <c r="HZ1">
        <f t="shared" si="3"/>
        <v>1.31</v>
      </c>
      <c r="IA1">
        <f t="shared" si="3"/>
        <v>1.31</v>
      </c>
      <c r="IB1">
        <f t="shared" si="3"/>
        <v>1.31</v>
      </c>
      <c r="IC1">
        <f t="shared" si="3"/>
        <v>1.31</v>
      </c>
      <c r="ID1">
        <f t="shared" si="3"/>
        <v>1.31</v>
      </c>
      <c r="IE1">
        <f t="shared" si="3"/>
        <v>1.31</v>
      </c>
      <c r="IF1">
        <f t="shared" si="3"/>
        <v>1.31</v>
      </c>
      <c r="IG1">
        <f t="shared" si="3"/>
        <v>1.31</v>
      </c>
      <c r="IH1">
        <f t="shared" si="3"/>
        <v>1.31</v>
      </c>
      <c r="II1">
        <f t="shared" si="3"/>
        <v>1.31</v>
      </c>
    </row>
    <row r="2" spans="1:243" x14ac:dyDescent="0.3">
      <c r="B2" s="3" t="s">
        <v>9</v>
      </c>
      <c r="C2" s="3"/>
      <c r="D2" s="3"/>
      <c r="E2" s="3">
        <v>1.26</v>
      </c>
      <c r="F2">
        <f>$E$2</f>
        <v>1.26</v>
      </c>
      <c r="G2">
        <f t="shared" ref="G2:BR2" si="4">$E$2</f>
        <v>1.26</v>
      </c>
      <c r="H2">
        <f t="shared" si="4"/>
        <v>1.26</v>
      </c>
      <c r="I2">
        <f t="shared" si="4"/>
        <v>1.26</v>
      </c>
      <c r="J2">
        <f t="shared" si="4"/>
        <v>1.26</v>
      </c>
      <c r="K2">
        <f t="shared" si="4"/>
        <v>1.26</v>
      </c>
      <c r="L2">
        <f t="shared" si="4"/>
        <v>1.26</v>
      </c>
      <c r="M2">
        <f t="shared" si="4"/>
        <v>1.26</v>
      </c>
      <c r="N2">
        <f t="shared" si="4"/>
        <v>1.26</v>
      </c>
      <c r="O2">
        <f t="shared" si="4"/>
        <v>1.26</v>
      </c>
      <c r="P2">
        <f t="shared" si="4"/>
        <v>1.26</v>
      </c>
      <c r="Q2">
        <f t="shared" si="4"/>
        <v>1.26</v>
      </c>
      <c r="R2">
        <f t="shared" si="4"/>
        <v>1.26</v>
      </c>
      <c r="S2">
        <f t="shared" si="4"/>
        <v>1.26</v>
      </c>
      <c r="T2">
        <f t="shared" si="4"/>
        <v>1.26</v>
      </c>
      <c r="U2">
        <f t="shared" si="4"/>
        <v>1.26</v>
      </c>
      <c r="V2">
        <f t="shared" si="4"/>
        <v>1.26</v>
      </c>
      <c r="W2">
        <f t="shared" si="4"/>
        <v>1.26</v>
      </c>
      <c r="X2">
        <f t="shared" si="4"/>
        <v>1.26</v>
      </c>
      <c r="Y2">
        <f t="shared" si="4"/>
        <v>1.26</v>
      </c>
      <c r="Z2">
        <f t="shared" si="4"/>
        <v>1.26</v>
      </c>
      <c r="AA2">
        <f t="shared" si="4"/>
        <v>1.26</v>
      </c>
      <c r="AB2">
        <f t="shared" si="4"/>
        <v>1.26</v>
      </c>
      <c r="AC2">
        <f t="shared" si="4"/>
        <v>1.26</v>
      </c>
      <c r="AD2">
        <f t="shared" si="4"/>
        <v>1.26</v>
      </c>
      <c r="AE2">
        <f t="shared" si="4"/>
        <v>1.26</v>
      </c>
      <c r="AF2">
        <f t="shared" si="4"/>
        <v>1.26</v>
      </c>
      <c r="AG2">
        <f t="shared" si="4"/>
        <v>1.26</v>
      </c>
      <c r="AH2">
        <f t="shared" si="4"/>
        <v>1.26</v>
      </c>
      <c r="AI2">
        <f t="shared" si="4"/>
        <v>1.26</v>
      </c>
      <c r="AJ2">
        <f t="shared" si="4"/>
        <v>1.26</v>
      </c>
      <c r="AK2">
        <f t="shared" si="4"/>
        <v>1.26</v>
      </c>
      <c r="AL2">
        <f t="shared" si="4"/>
        <v>1.26</v>
      </c>
      <c r="AM2">
        <f t="shared" si="4"/>
        <v>1.26</v>
      </c>
      <c r="AN2">
        <f t="shared" si="4"/>
        <v>1.26</v>
      </c>
      <c r="AO2">
        <f t="shared" si="4"/>
        <v>1.26</v>
      </c>
      <c r="AP2">
        <f t="shared" si="4"/>
        <v>1.26</v>
      </c>
      <c r="AQ2">
        <f t="shared" si="4"/>
        <v>1.26</v>
      </c>
      <c r="AR2">
        <f t="shared" si="4"/>
        <v>1.26</v>
      </c>
      <c r="AS2">
        <f t="shared" si="4"/>
        <v>1.26</v>
      </c>
      <c r="AT2">
        <f t="shared" si="4"/>
        <v>1.26</v>
      </c>
      <c r="AU2">
        <f t="shared" si="4"/>
        <v>1.26</v>
      </c>
      <c r="AV2">
        <f t="shared" si="4"/>
        <v>1.26</v>
      </c>
      <c r="AW2">
        <f t="shared" si="4"/>
        <v>1.26</v>
      </c>
      <c r="AX2">
        <f t="shared" si="4"/>
        <v>1.26</v>
      </c>
      <c r="AY2">
        <f t="shared" si="4"/>
        <v>1.26</v>
      </c>
      <c r="AZ2">
        <f t="shared" si="4"/>
        <v>1.26</v>
      </c>
      <c r="BA2">
        <f t="shared" si="4"/>
        <v>1.26</v>
      </c>
      <c r="BB2">
        <f t="shared" si="4"/>
        <v>1.26</v>
      </c>
      <c r="BC2">
        <f t="shared" si="4"/>
        <v>1.26</v>
      </c>
      <c r="BD2">
        <f t="shared" si="4"/>
        <v>1.26</v>
      </c>
      <c r="BE2">
        <f t="shared" si="4"/>
        <v>1.26</v>
      </c>
      <c r="BF2">
        <f t="shared" si="4"/>
        <v>1.26</v>
      </c>
      <c r="BG2">
        <f t="shared" si="4"/>
        <v>1.26</v>
      </c>
      <c r="BH2">
        <f t="shared" si="4"/>
        <v>1.26</v>
      </c>
      <c r="BI2">
        <f t="shared" si="4"/>
        <v>1.26</v>
      </c>
      <c r="BJ2">
        <f t="shared" si="4"/>
        <v>1.26</v>
      </c>
      <c r="BK2">
        <f t="shared" si="4"/>
        <v>1.26</v>
      </c>
      <c r="BL2">
        <f t="shared" si="4"/>
        <v>1.26</v>
      </c>
      <c r="BM2">
        <f t="shared" si="4"/>
        <v>1.26</v>
      </c>
      <c r="BN2">
        <f t="shared" si="4"/>
        <v>1.26</v>
      </c>
      <c r="BO2">
        <f t="shared" si="4"/>
        <v>1.26</v>
      </c>
      <c r="BP2">
        <f t="shared" si="4"/>
        <v>1.26</v>
      </c>
      <c r="BQ2">
        <f t="shared" si="4"/>
        <v>1.26</v>
      </c>
      <c r="BR2">
        <f t="shared" si="4"/>
        <v>1.26</v>
      </c>
      <c r="BS2">
        <f t="shared" ref="BS2:ED2" si="5">$E$2</f>
        <v>1.26</v>
      </c>
      <c r="BT2">
        <f t="shared" si="5"/>
        <v>1.26</v>
      </c>
      <c r="BU2">
        <f t="shared" si="5"/>
        <v>1.26</v>
      </c>
      <c r="BV2">
        <f t="shared" si="5"/>
        <v>1.26</v>
      </c>
      <c r="BW2">
        <f t="shared" si="5"/>
        <v>1.26</v>
      </c>
      <c r="BX2">
        <f t="shared" si="5"/>
        <v>1.26</v>
      </c>
      <c r="BY2">
        <f t="shared" si="5"/>
        <v>1.26</v>
      </c>
      <c r="BZ2">
        <f t="shared" si="5"/>
        <v>1.26</v>
      </c>
      <c r="CA2">
        <f t="shared" si="5"/>
        <v>1.26</v>
      </c>
      <c r="CB2">
        <f t="shared" si="5"/>
        <v>1.26</v>
      </c>
      <c r="CC2">
        <f t="shared" si="5"/>
        <v>1.26</v>
      </c>
      <c r="CD2">
        <f t="shared" si="5"/>
        <v>1.26</v>
      </c>
      <c r="CE2">
        <f t="shared" si="5"/>
        <v>1.26</v>
      </c>
      <c r="CF2">
        <f t="shared" si="5"/>
        <v>1.26</v>
      </c>
      <c r="CG2">
        <f t="shared" si="5"/>
        <v>1.26</v>
      </c>
      <c r="CH2">
        <f t="shared" si="5"/>
        <v>1.26</v>
      </c>
      <c r="CI2">
        <f t="shared" si="5"/>
        <v>1.26</v>
      </c>
      <c r="CJ2">
        <f t="shared" si="5"/>
        <v>1.26</v>
      </c>
      <c r="CK2">
        <f t="shared" si="5"/>
        <v>1.26</v>
      </c>
      <c r="CL2">
        <f t="shared" si="5"/>
        <v>1.26</v>
      </c>
      <c r="CM2">
        <f t="shared" si="5"/>
        <v>1.26</v>
      </c>
      <c r="CN2">
        <f t="shared" si="5"/>
        <v>1.26</v>
      </c>
      <c r="CO2">
        <f t="shared" si="5"/>
        <v>1.26</v>
      </c>
      <c r="CP2">
        <f t="shared" si="5"/>
        <v>1.26</v>
      </c>
      <c r="CQ2">
        <f t="shared" si="5"/>
        <v>1.26</v>
      </c>
      <c r="CR2">
        <f t="shared" si="5"/>
        <v>1.26</v>
      </c>
      <c r="CS2">
        <f t="shared" si="5"/>
        <v>1.26</v>
      </c>
      <c r="CT2">
        <f t="shared" si="5"/>
        <v>1.26</v>
      </c>
      <c r="CU2">
        <f t="shared" si="5"/>
        <v>1.26</v>
      </c>
      <c r="CV2">
        <f t="shared" si="5"/>
        <v>1.26</v>
      </c>
      <c r="CW2">
        <f t="shared" si="5"/>
        <v>1.26</v>
      </c>
      <c r="CX2">
        <f t="shared" si="5"/>
        <v>1.26</v>
      </c>
      <c r="CY2">
        <f t="shared" si="5"/>
        <v>1.26</v>
      </c>
      <c r="CZ2">
        <f t="shared" si="5"/>
        <v>1.26</v>
      </c>
      <c r="DA2">
        <f t="shared" si="5"/>
        <v>1.26</v>
      </c>
      <c r="DB2">
        <f t="shared" si="5"/>
        <v>1.26</v>
      </c>
      <c r="DC2">
        <f t="shared" si="5"/>
        <v>1.26</v>
      </c>
      <c r="DD2">
        <f t="shared" si="5"/>
        <v>1.26</v>
      </c>
      <c r="DE2">
        <f t="shared" si="5"/>
        <v>1.26</v>
      </c>
      <c r="DF2">
        <f t="shared" si="5"/>
        <v>1.26</v>
      </c>
      <c r="DG2">
        <f t="shared" si="5"/>
        <v>1.26</v>
      </c>
      <c r="DH2">
        <f t="shared" si="5"/>
        <v>1.26</v>
      </c>
      <c r="DI2">
        <f t="shared" si="5"/>
        <v>1.26</v>
      </c>
      <c r="DJ2">
        <f t="shared" si="5"/>
        <v>1.26</v>
      </c>
      <c r="DK2">
        <f t="shared" si="5"/>
        <v>1.26</v>
      </c>
      <c r="DL2">
        <f t="shared" si="5"/>
        <v>1.26</v>
      </c>
      <c r="DM2">
        <f t="shared" si="5"/>
        <v>1.26</v>
      </c>
      <c r="DN2">
        <f t="shared" si="5"/>
        <v>1.26</v>
      </c>
      <c r="DO2">
        <f t="shared" si="5"/>
        <v>1.26</v>
      </c>
      <c r="DP2">
        <f t="shared" si="5"/>
        <v>1.26</v>
      </c>
      <c r="DQ2">
        <f t="shared" si="5"/>
        <v>1.26</v>
      </c>
      <c r="DR2">
        <f t="shared" si="5"/>
        <v>1.26</v>
      </c>
      <c r="DS2">
        <f t="shared" si="5"/>
        <v>1.26</v>
      </c>
      <c r="DT2">
        <f t="shared" si="5"/>
        <v>1.26</v>
      </c>
      <c r="DU2">
        <f t="shared" si="5"/>
        <v>1.26</v>
      </c>
      <c r="DV2">
        <f t="shared" si="5"/>
        <v>1.26</v>
      </c>
      <c r="DW2">
        <f t="shared" si="5"/>
        <v>1.26</v>
      </c>
      <c r="DX2">
        <f t="shared" si="5"/>
        <v>1.26</v>
      </c>
      <c r="DY2">
        <f t="shared" si="5"/>
        <v>1.26</v>
      </c>
      <c r="DZ2">
        <f t="shared" si="5"/>
        <v>1.26</v>
      </c>
      <c r="EA2">
        <f t="shared" si="5"/>
        <v>1.26</v>
      </c>
      <c r="EB2">
        <f t="shared" si="5"/>
        <v>1.26</v>
      </c>
      <c r="EC2">
        <f t="shared" si="5"/>
        <v>1.26</v>
      </c>
      <c r="ED2">
        <f t="shared" si="5"/>
        <v>1.26</v>
      </c>
      <c r="EE2">
        <f t="shared" ref="EE2:GP2" si="6">$E$2</f>
        <v>1.26</v>
      </c>
      <c r="EF2">
        <f t="shared" si="6"/>
        <v>1.26</v>
      </c>
      <c r="EG2">
        <f t="shared" si="6"/>
        <v>1.26</v>
      </c>
      <c r="EH2">
        <f t="shared" si="6"/>
        <v>1.26</v>
      </c>
      <c r="EI2">
        <f t="shared" si="6"/>
        <v>1.26</v>
      </c>
      <c r="EJ2">
        <f t="shared" si="6"/>
        <v>1.26</v>
      </c>
      <c r="EK2">
        <f t="shared" si="6"/>
        <v>1.26</v>
      </c>
      <c r="EL2">
        <f t="shared" si="6"/>
        <v>1.26</v>
      </c>
      <c r="EM2">
        <f t="shared" si="6"/>
        <v>1.26</v>
      </c>
      <c r="EN2">
        <f t="shared" si="6"/>
        <v>1.26</v>
      </c>
      <c r="EO2">
        <f t="shared" si="6"/>
        <v>1.26</v>
      </c>
      <c r="EP2">
        <f t="shared" si="6"/>
        <v>1.26</v>
      </c>
      <c r="EQ2">
        <f t="shared" si="6"/>
        <v>1.26</v>
      </c>
      <c r="ER2">
        <f t="shared" si="6"/>
        <v>1.26</v>
      </c>
      <c r="ES2">
        <f t="shared" si="6"/>
        <v>1.26</v>
      </c>
      <c r="ET2">
        <f t="shared" si="6"/>
        <v>1.26</v>
      </c>
      <c r="EU2">
        <f t="shared" si="6"/>
        <v>1.26</v>
      </c>
      <c r="EV2">
        <f t="shared" si="6"/>
        <v>1.26</v>
      </c>
      <c r="EW2">
        <f t="shared" si="6"/>
        <v>1.26</v>
      </c>
      <c r="EX2">
        <f t="shared" si="6"/>
        <v>1.26</v>
      </c>
      <c r="EY2">
        <f t="shared" si="6"/>
        <v>1.26</v>
      </c>
      <c r="EZ2">
        <f t="shared" si="6"/>
        <v>1.26</v>
      </c>
      <c r="FA2">
        <f t="shared" si="6"/>
        <v>1.26</v>
      </c>
      <c r="FB2">
        <f t="shared" si="6"/>
        <v>1.26</v>
      </c>
      <c r="FC2">
        <f t="shared" si="6"/>
        <v>1.26</v>
      </c>
      <c r="FD2">
        <f t="shared" si="6"/>
        <v>1.26</v>
      </c>
      <c r="FE2">
        <f t="shared" si="6"/>
        <v>1.26</v>
      </c>
      <c r="FF2">
        <f t="shared" si="6"/>
        <v>1.26</v>
      </c>
      <c r="FG2">
        <f t="shared" si="6"/>
        <v>1.26</v>
      </c>
      <c r="FH2">
        <f t="shared" si="6"/>
        <v>1.26</v>
      </c>
      <c r="FI2">
        <f t="shared" si="6"/>
        <v>1.26</v>
      </c>
      <c r="FJ2">
        <f t="shared" si="6"/>
        <v>1.26</v>
      </c>
      <c r="FK2">
        <f t="shared" si="6"/>
        <v>1.26</v>
      </c>
      <c r="FL2">
        <f t="shared" si="6"/>
        <v>1.26</v>
      </c>
      <c r="FM2">
        <f t="shared" si="6"/>
        <v>1.26</v>
      </c>
      <c r="FN2">
        <f t="shared" si="6"/>
        <v>1.26</v>
      </c>
      <c r="FO2">
        <f t="shared" si="6"/>
        <v>1.26</v>
      </c>
      <c r="FP2">
        <f t="shared" si="6"/>
        <v>1.26</v>
      </c>
      <c r="FQ2">
        <f t="shared" si="6"/>
        <v>1.26</v>
      </c>
      <c r="FR2">
        <f t="shared" si="6"/>
        <v>1.26</v>
      </c>
      <c r="FS2">
        <f t="shared" si="6"/>
        <v>1.26</v>
      </c>
      <c r="FT2">
        <f t="shared" si="6"/>
        <v>1.26</v>
      </c>
      <c r="FU2">
        <f t="shared" si="6"/>
        <v>1.26</v>
      </c>
      <c r="FV2">
        <f t="shared" si="6"/>
        <v>1.26</v>
      </c>
      <c r="FW2">
        <f t="shared" si="6"/>
        <v>1.26</v>
      </c>
      <c r="FX2">
        <f t="shared" si="6"/>
        <v>1.26</v>
      </c>
      <c r="FY2">
        <f t="shared" si="6"/>
        <v>1.26</v>
      </c>
      <c r="FZ2">
        <f t="shared" si="6"/>
        <v>1.26</v>
      </c>
      <c r="GA2">
        <f t="shared" si="6"/>
        <v>1.26</v>
      </c>
      <c r="GB2">
        <f t="shared" si="6"/>
        <v>1.26</v>
      </c>
      <c r="GC2">
        <f t="shared" si="6"/>
        <v>1.26</v>
      </c>
      <c r="GD2">
        <f t="shared" si="6"/>
        <v>1.26</v>
      </c>
      <c r="GE2">
        <f t="shared" si="6"/>
        <v>1.26</v>
      </c>
      <c r="GF2">
        <f t="shared" si="6"/>
        <v>1.26</v>
      </c>
      <c r="GG2">
        <f t="shared" si="6"/>
        <v>1.26</v>
      </c>
      <c r="GH2">
        <f t="shared" si="6"/>
        <v>1.26</v>
      </c>
      <c r="GI2">
        <f t="shared" si="6"/>
        <v>1.26</v>
      </c>
      <c r="GJ2">
        <f t="shared" si="6"/>
        <v>1.26</v>
      </c>
      <c r="GK2">
        <f t="shared" si="6"/>
        <v>1.26</v>
      </c>
      <c r="GL2">
        <f t="shared" si="6"/>
        <v>1.26</v>
      </c>
      <c r="GM2">
        <f t="shared" si="6"/>
        <v>1.26</v>
      </c>
      <c r="GN2">
        <f t="shared" si="6"/>
        <v>1.26</v>
      </c>
      <c r="GO2">
        <f t="shared" si="6"/>
        <v>1.26</v>
      </c>
      <c r="GP2">
        <f t="shared" si="6"/>
        <v>1.26</v>
      </c>
      <c r="GQ2">
        <f t="shared" ref="GQ2:II2" si="7">$E$2</f>
        <v>1.26</v>
      </c>
      <c r="GR2">
        <f t="shared" si="7"/>
        <v>1.26</v>
      </c>
      <c r="GS2">
        <f t="shared" si="7"/>
        <v>1.26</v>
      </c>
      <c r="GT2">
        <f t="shared" si="7"/>
        <v>1.26</v>
      </c>
      <c r="GU2">
        <f t="shared" si="7"/>
        <v>1.26</v>
      </c>
      <c r="GV2">
        <f t="shared" si="7"/>
        <v>1.26</v>
      </c>
      <c r="GW2">
        <f t="shared" si="7"/>
        <v>1.26</v>
      </c>
      <c r="GX2">
        <f t="shared" si="7"/>
        <v>1.26</v>
      </c>
      <c r="GY2">
        <f t="shared" si="7"/>
        <v>1.26</v>
      </c>
      <c r="GZ2">
        <f t="shared" si="7"/>
        <v>1.26</v>
      </c>
      <c r="HA2">
        <f t="shared" si="7"/>
        <v>1.26</v>
      </c>
      <c r="HB2">
        <f t="shared" si="7"/>
        <v>1.26</v>
      </c>
      <c r="HC2">
        <f t="shared" si="7"/>
        <v>1.26</v>
      </c>
      <c r="HD2">
        <f t="shared" si="7"/>
        <v>1.26</v>
      </c>
      <c r="HE2">
        <f t="shared" si="7"/>
        <v>1.26</v>
      </c>
      <c r="HF2">
        <f t="shared" si="7"/>
        <v>1.26</v>
      </c>
      <c r="HG2">
        <f t="shared" si="7"/>
        <v>1.26</v>
      </c>
      <c r="HH2">
        <f t="shared" si="7"/>
        <v>1.26</v>
      </c>
      <c r="HI2">
        <f t="shared" si="7"/>
        <v>1.26</v>
      </c>
      <c r="HJ2">
        <f t="shared" si="7"/>
        <v>1.26</v>
      </c>
      <c r="HK2">
        <f t="shared" si="7"/>
        <v>1.26</v>
      </c>
      <c r="HL2">
        <f t="shared" si="7"/>
        <v>1.26</v>
      </c>
      <c r="HM2">
        <f t="shared" si="7"/>
        <v>1.26</v>
      </c>
      <c r="HN2">
        <f t="shared" si="7"/>
        <v>1.26</v>
      </c>
      <c r="HO2">
        <f t="shared" si="7"/>
        <v>1.26</v>
      </c>
      <c r="HP2">
        <f t="shared" si="7"/>
        <v>1.26</v>
      </c>
      <c r="HQ2">
        <f t="shared" si="7"/>
        <v>1.26</v>
      </c>
      <c r="HR2">
        <f t="shared" si="7"/>
        <v>1.26</v>
      </c>
      <c r="HS2">
        <f t="shared" si="7"/>
        <v>1.26</v>
      </c>
      <c r="HT2">
        <f t="shared" si="7"/>
        <v>1.26</v>
      </c>
      <c r="HU2">
        <f t="shared" si="7"/>
        <v>1.26</v>
      </c>
      <c r="HV2">
        <f t="shared" si="7"/>
        <v>1.26</v>
      </c>
      <c r="HW2">
        <f t="shared" si="7"/>
        <v>1.26</v>
      </c>
      <c r="HX2">
        <f t="shared" si="7"/>
        <v>1.26</v>
      </c>
      <c r="HY2">
        <f t="shared" si="7"/>
        <v>1.26</v>
      </c>
      <c r="HZ2">
        <f t="shared" si="7"/>
        <v>1.26</v>
      </c>
      <c r="IA2">
        <f t="shared" si="7"/>
        <v>1.26</v>
      </c>
      <c r="IB2">
        <f t="shared" si="7"/>
        <v>1.26</v>
      </c>
      <c r="IC2">
        <f t="shared" si="7"/>
        <v>1.26</v>
      </c>
      <c r="ID2">
        <f t="shared" si="7"/>
        <v>1.26</v>
      </c>
      <c r="IE2">
        <f t="shared" si="7"/>
        <v>1.26</v>
      </c>
      <c r="IF2">
        <f t="shared" si="7"/>
        <v>1.26</v>
      </c>
      <c r="IG2">
        <f t="shared" si="7"/>
        <v>1.26</v>
      </c>
      <c r="IH2">
        <f t="shared" si="7"/>
        <v>1.26</v>
      </c>
      <c r="II2">
        <f t="shared" si="7"/>
        <v>1.26</v>
      </c>
    </row>
    <row r="3" spans="1:243" x14ac:dyDescent="0.3">
      <c r="B3" s="1" t="s">
        <v>10</v>
      </c>
      <c r="C3" s="1"/>
      <c r="D3" s="1"/>
      <c r="E3" s="1">
        <v>1.21</v>
      </c>
      <c r="F3">
        <f>$E$3</f>
        <v>1.21</v>
      </c>
      <c r="G3">
        <f t="shared" ref="G3:BR3" si="8">$E$3</f>
        <v>1.21</v>
      </c>
      <c r="H3">
        <f t="shared" si="8"/>
        <v>1.21</v>
      </c>
      <c r="I3">
        <f t="shared" si="8"/>
        <v>1.21</v>
      </c>
      <c r="J3">
        <f t="shared" si="8"/>
        <v>1.21</v>
      </c>
      <c r="K3">
        <f t="shared" si="8"/>
        <v>1.21</v>
      </c>
      <c r="L3">
        <f t="shared" si="8"/>
        <v>1.21</v>
      </c>
      <c r="M3">
        <f t="shared" si="8"/>
        <v>1.21</v>
      </c>
      <c r="N3">
        <f t="shared" si="8"/>
        <v>1.21</v>
      </c>
      <c r="O3">
        <f t="shared" si="8"/>
        <v>1.21</v>
      </c>
      <c r="P3">
        <f t="shared" si="8"/>
        <v>1.21</v>
      </c>
      <c r="Q3">
        <f t="shared" si="8"/>
        <v>1.21</v>
      </c>
      <c r="R3">
        <f t="shared" si="8"/>
        <v>1.21</v>
      </c>
      <c r="S3">
        <f t="shared" si="8"/>
        <v>1.21</v>
      </c>
      <c r="T3">
        <f t="shared" si="8"/>
        <v>1.21</v>
      </c>
      <c r="U3">
        <f t="shared" si="8"/>
        <v>1.21</v>
      </c>
      <c r="V3">
        <f t="shared" si="8"/>
        <v>1.21</v>
      </c>
      <c r="W3">
        <f t="shared" si="8"/>
        <v>1.21</v>
      </c>
      <c r="X3">
        <f t="shared" si="8"/>
        <v>1.21</v>
      </c>
      <c r="Y3">
        <f t="shared" si="8"/>
        <v>1.21</v>
      </c>
      <c r="Z3">
        <f t="shared" si="8"/>
        <v>1.21</v>
      </c>
      <c r="AA3">
        <f t="shared" si="8"/>
        <v>1.21</v>
      </c>
      <c r="AB3">
        <f t="shared" si="8"/>
        <v>1.21</v>
      </c>
      <c r="AC3">
        <f t="shared" si="8"/>
        <v>1.21</v>
      </c>
      <c r="AD3">
        <f t="shared" si="8"/>
        <v>1.21</v>
      </c>
      <c r="AE3">
        <f t="shared" si="8"/>
        <v>1.21</v>
      </c>
      <c r="AF3">
        <f t="shared" si="8"/>
        <v>1.21</v>
      </c>
      <c r="AG3">
        <f t="shared" si="8"/>
        <v>1.21</v>
      </c>
      <c r="AH3">
        <f t="shared" si="8"/>
        <v>1.21</v>
      </c>
      <c r="AI3">
        <f t="shared" si="8"/>
        <v>1.21</v>
      </c>
      <c r="AJ3">
        <f t="shared" si="8"/>
        <v>1.21</v>
      </c>
      <c r="AK3">
        <f t="shared" si="8"/>
        <v>1.21</v>
      </c>
      <c r="AL3">
        <f t="shared" si="8"/>
        <v>1.21</v>
      </c>
      <c r="AM3">
        <f t="shared" si="8"/>
        <v>1.21</v>
      </c>
      <c r="AN3">
        <f t="shared" si="8"/>
        <v>1.21</v>
      </c>
      <c r="AO3">
        <f t="shared" si="8"/>
        <v>1.21</v>
      </c>
      <c r="AP3">
        <f t="shared" si="8"/>
        <v>1.21</v>
      </c>
      <c r="AQ3">
        <f t="shared" si="8"/>
        <v>1.21</v>
      </c>
      <c r="AR3">
        <f t="shared" si="8"/>
        <v>1.21</v>
      </c>
      <c r="AS3">
        <f t="shared" si="8"/>
        <v>1.21</v>
      </c>
      <c r="AT3">
        <f t="shared" si="8"/>
        <v>1.21</v>
      </c>
      <c r="AU3">
        <f t="shared" si="8"/>
        <v>1.21</v>
      </c>
      <c r="AV3">
        <f t="shared" si="8"/>
        <v>1.21</v>
      </c>
      <c r="AW3">
        <f t="shared" si="8"/>
        <v>1.21</v>
      </c>
      <c r="AX3">
        <f t="shared" si="8"/>
        <v>1.21</v>
      </c>
      <c r="AY3">
        <f t="shared" si="8"/>
        <v>1.21</v>
      </c>
      <c r="AZ3">
        <f t="shared" si="8"/>
        <v>1.21</v>
      </c>
      <c r="BA3">
        <f t="shared" si="8"/>
        <v>1.21</v>
      </c>
      <c r="BB3">
        <f t="shared" si="8"/>
        <v>1.21</v>
      </c>
      <c r="BC3">
        <f t="shared" si="8"/>
        <v>1.21</v>
      </c>
      <c r="BD3">
        <f t="shared" si="8"/>
        <v>1.21</v>
      </c>
      <c r="BE3">
        <f t="shared" si="8"/>
        <v>1.21</v>
      </c>
      <c r="BF3">
        <f t="shared" si="8"/>
        <v>1.21</v>
      </c>
      <c r="BG3">
        <f t="shared" si="8"/>
        <v>1.21</v>
      </c>
      <c r="BH3">
        <f t="shared" si="8"/>
        <v>1.21</v>
      </c>
      <c r="BI3">
        <f t="shared" si="8"/>
        <v>1.21</v>
      </c>
      <c r="BJ3">
        <f t="shared" si="8"/>
        <v>1.21</v>
      </c>
      <c r="BK3">
        <f t="shared" si="8"/>
        <v>1.21</v>
      </c>
      <c r="BL3">
        <f t="shared" si="8"/>
        <v>1.21</v>
      </c>
      <c r="BM3">
        <f t="shared" si="8"/>
        <v>1.21</v>
      </c>
      <c r="BN3">
        <f t="shared" si="8"/>
        <v>1.21</v>
      </c>
      <c r="BO3">
        <f t="shared" si="8"/>
        <v>1.21</v>
      </c>
      <c r="BP3">
        <f t="shared" si="8"/>
        <v>1.21</v>
      </c>
      <c r="BQ3">
        <f t="shared" si="8"/>
        <v>1.21</v>
      </c>
      <c r="BR3">
        <f t="shared" si="8"/>
        <v>1.21</v>
      </c>
      <c r="BS3">
        <f t="shared" ref="BS3:ED3" si="9">$E$3</f>
        <v>1.21</v>
      </c>
      <c r="BT3">
        <f t="shared" si="9"/>
        <v>1.21</v>
      </c>
      <c r="BU3">
        <f t="shared" si="9"/>
        <v>1.21</v>
      </c>
      <c r="BV3">
        <f t="shared" si="9"/>
        <v>1.21</v>
      </c>
      <c r="BW3">
        <f t="shared" si="9"/>
        <v>1.21</v>
      </c>
      <c r="BX3">
        <f t="shared" si="9"/>
        <v>1.21</v>
      </c>
      <c r="BY3">
        <f t="shared" si="9"/>
        <v>1.21</v>
      </c>
      <c r="BZ3">
        <f t="shared" si="9"/>
        <v>1.21</v>
      </c>
      <c r="CA3">
        <f t="shared" si="9"/>
        <v>1.21</v>
      </c>
      <c r="CB3">
        <f t="shared" si="9"/>
        <v>1.21</v>
      </c>
      <c r="CC3">
        <f t="shared" si="9"/>
        <v>1.21</v>
      </c>
      <c r="CD3">
        <f t="shared" si="9"/>
        <v>1.21</v>
      </c>
      <c r="CE3">
        <f t="shared" si="9"/>
        <v>1.21</v>
      </c>
      <c r="CF3">
        <f t="shared" si="9"/>
        <v>1.21</v>
      </c>
      <c r="CG3">
        <f t="shared" si="9"/>
        <v>1.21</v>
      </c>
      <c r="CH3">
        <f t="shared" si="9"/>
        <v>1.21</v>
      </c>
      <c r="CI3">
        <f t="shared" si="9"/>
        <v>1.21</v>
      </c>
      <c r="CJ3">
        <f t="shared" si="9"/>
        <v>1.21</v>
      </c>
      <c r="CK3">
        <f t="shared" si="9"/>
        <v>1.21</v>
      </c>
      <c r="CL3">
        <f t="shared" si="9"/>
        <v>1.21</v>
      </c>
      <c r="CM3">
        <f t="shared" si="9"/>
        <v>1.21</v>
      </c>
      <c r="CN3">
        <f t="shared" si="9"/>
        <v>1.21</v>
      </c>
      <c r="CO3">
        <f t="shared" si="9"/>
        <v>1.21</v>
      </c>
      <c r="CP3">
        <f t="shared" si="9"/>
        <v>1.21</v>
      </c>
      <c r="CQ3">
        <f t="shared" si="9"/>
        <v>1.21</v>
      </c>
      <c r="CR3">
        <f t="shared" si="9"/>
        <v>1.21</v>
      </c>
      <c r="CS3">
        <f t="shared" si="9"/>
        <v>1.21</v>
      </c>
      <c r="CT3">
        <f t="shared" si="9"/>
        <v>1.21</v>
      </c>
      <c r="CU3">
        <f t="shared" si="9"/>
        <v>1.21</v>
      </c>
      <c r="CV3">
        <f t="shared" si="9"/>
        <v>1.21</v>
      </c>
      <c r="CW3">
        <f t="shared" si="9"/>
        <v>1.21</v>
      </c>
      <c r="CX3">
        <f t="shared" si="9"/>
        <v>1.21</v>
      </c>
      <c r="CY3">
        <f t="shared" si="9"/>
        <v>1.21</v>
      </c>
      <c r="CZ3">
        <f t="shared" si="9"/>
        <v>1.21</v>
      </c>
      <c r="DA3">
        <f t="shared" si="9"/>
        <v>1.21</v>
      </c>
      <c r="DB3">
        <f t="shared" si="9"/>
        <v>1.21</v>
      </c>
      <c r="DC3">
        <f t="shared" si="9"/>
        <v>1.21</v>
      </c>
      <c r="DD3">
        <f t="shared" si="9"/>
        <v>1.21</v>
      </c>
      <c r="DE3">
        <f t="shared" si="9"/>
        <v>1.21</v>
      </c>
      <c r="DF3">
        <f t="shared" si="9"/>
        <v>1.21</v>
      </c>
      <c r="DG3">
        <f t="shared" si="9"/>
        <v>1.21</v>
      </c>
      <c r="DH3">
        <f t="shared" si="9"/>
        <v>1.21</v>
      </c>
      <c r="DI3">
        <f t="shared" si="9"/>
        <v>1.21</v>
      </c>
      <c r="DJ3">
        <f t="shared" si="9"/>
        <v>1.21</v>
      </c>
      <c r="DK3">
        <f t="shared" si="9"/>
        <v>1.21</v>
      </c>
      <c r="DL3">
        <f t="shared" si="9"/>
        <v>1.21</v>
      </c>
      <c r="DM3">
        <f t="shared" si="9"/>
        <v>1.21</v>
      </c>
      <c r="DN3">
        <f t="shared" si="9"/>
        <v>1.21</v>
      </c>
      <c r="DO3">
        <f t="shared" si="9"/>
        <v>1.21</v>
      </c>
      <c r="DP3">
        <f t="shared" si="9"/>
        <v>1.21</v>
      </c>
      <c r="DQ3">
        <f t="shared" si="9"/>
        <v>1.21</v>
      </c>
      <c r="DR3">
        <f t="shared" si="9"/>
        <v>1.21</v>
      </c>
      <c r="DS3">
        <f t="shared" si="9"/>
        <v>1.21</v>
      </c>
      <c r="DT3">
        <f t="shared" si="9"/>
        <v>1.21</v>
      </c>
      <c r="DU3">
        <f t="shared" si="9"/>
        <v>1.21</v>
      </c>
      <c r="DV3">
        <f t="shared" si="9"/>
        <v>1.21</v>
      </c>
      <c r="DW3">
        <f t="shared" si="9"/>
        <v>1.21</v>
      </c>
      <c r="DX3">
        <f t="shared" si="9"/>
        <v>1.21</v>
      </c>
      <c r="DY3">
        <f t="shared" si="9"/>
        <v>1.21</v>
      </c>
      <c r="DZ3">
        <f t="shared" si="9"/>
        <v>1.21</v>
      </c>
      <c r="EA3">
        <f t="shared" si="9"/>
        <v>1.21</v>
      </c>
      <c r="EB3">
        <f t="shared" si="9"/>
        <v>1.21</v>
      </c>
      <c r="EC3">
        <f t="shared" si="9"/>
        <v>1.21</v>
      </c>
      <c r="ED3">
        <f t="shared" si="9"/>
        <v>1.21</v>
      </c>
      <c r="EE3">
        <f t="shared" ref="EE3:GP3" si="10">$E$3</f>
        <v>1.21</v>
      </c>
      <c r="EF3">
        <f t="shared" si="10"/>
        <v>1.21</v>
      </c>
      <c r="EG3">
        <f t="shared" si="10"/>
        <v>1.21</v>
      </c>
      <c r="EH3">
        <f t="shared" si="10"/>
        <v>1.21</v>
      </c>
      <c r="EI3">
        <f t="shared" si="10"/>
        <v>1.21</v>
      </c>
      <c r="EJ3">
        <f t="shared" si="10"/>
        <v>1.21</v>
      </c>
      <c r="EK3">
        <f t="shared" si="10"/>
        <v>1.21</v>
      </c>
      <c r="EL3">
        <f t="shared" si="10"/>
        <v>1.21</v>
      </c>
      <c r="EM3">
        <f t="shared" si="10"/>
        <v>1.21</v>
      </c>
      <c r="EN3">
        <f t="shared" si="10"/>
        <v>1.21</v>
      </c>
      <c r="EO3">
        <f t="shared" si="10"/>
        <v>1.21</v>
      </c>
      <c r="EP3">
        <f t="shared" si="10"/>
        <v>1.21</v>
      </c>
      <c r="EQ3">
        <f t="shared" si="10"/>
        <v>1.21</v>
      </c>
      <c r="ER3">
        <f t="shared" si="10"/>
        <v>1.21</v>
      </c>
      <c r="ES3">
        <f t="shared" si="10"/>
        <v>1.21</v>
      </c>
      <c r="ET3">
        <f t="shared" si="10"/>
        <v>1.21</v>
      </c>
      <c r="EU3">
        <f t="shared" si="10"/>
        <v>1.21</v>
      </c>
      <c r="EV3">
        <f t="shared" si="10"/>
        <v>1.21</v>
      </c>
      <c r="EW3">
        <f t="shared" si="10"/>
        <v>1.21</v>
      </c>
      <c r="EX3">
        <f t="shared" si="10"/>
        <v>1.21</v>
      </c>
      <c r="EY3">
        <f t="shared" si="10"/>
        <v>1.21</v>
      </c>
      <c r="EZ3">
        <f t="shared" si="10"/>
        <v>1.21</v>
      </c>
      <c r="FA3">
        <f t="shared" si="10"/>
        <v>1.21</v>
      </c>
      <c r="FB3">
        <f t="shared" si="10"/>
        <v>1.21</v>
      </c>
      <c r="FC3">
        <f t="shared" si="10"/>
        <v>1.21</v>
      </c>
      <c r="FD3">
        <f t="shared" si="10"/>
        <v>1.21</v>
      </c>
      <c r="FE3">
        <f t="shared" si="10"/>
        <v>1.21</v>
      </c>
      <c r="FF3">
        <f t="shared" si="10"/>
        <v>1.21</v>
      </c>
      <c r="FG3">
        <f t="shared" si="10"/>
        <v>1.21</v>
      </c>
      <c r="FH3">
        <f t="shared" si="10"/>
        <v>1.21</v>
      </c>
      <c r="FI3">
        <f t="shared" si="10"/>
        <v>1.21</v>
      </c>
      <c r="FJ3">
        <f t="shared" si="10"/>
        <v>1.21</v>
      </c>
      <c r="FK3">
        <f t="shared" si="10"/>
        <v>1.21</v>
      </c>
      <c r="FL3">
        <f t="shared" si="10"/>
        <v>1.21</v>
      </c>
      <c r="FM3">
        <f t="shared" si="10"/>
        <v>1.21</v>
      </c>
      <c r="FN3">
        <f t="shared" si="10"/>
        <v>1.21</v>
      </c>
      <c r="FO3">
        <f t="shared" si="10"/>
        <v>1.21</v>
      </c>
      <c r="FP3">
        <f t="shared" si="10"/>
        <v>1.21</v>
      </c>
      <c r="FQ3">
        <f t="shared" si="10"/>
        <v>1.21</v>
      </c>
      <c r="FR3">
        <f t="shared" si="10"/>
        <v>1.21</v>
      </c>
      <c r="FS3">
        <f t="shared" si="10"/>
        <v>1.21</v>
      </c>
      <c r="FT3">
        <f t="shared" si="10"/>
        <v>1.21</v>
      </c>
      <c r="FU3">
        <f t="shared" si="10"/>
        <v>1.21</v>
      </c>
      <c r="FV3">
        <f t="shared" si="10"/>
        <v>1.21</v>
      </c>
      <c r="FW3">
        <f t="shared" si="10"/>
        <v>1.21</v>
      </c>
      <c r="FX3">
        <f t="shared" si="10"/>
        <v>1.21</v>
      </c>
      <c r="FY3">
        <f t="shared" si="10"/>
        <v>1.21</v>
      </c>
      <c r="FZ3">
        <f t="shared" si="10"/>
        <v>1.21</v>
      </c>
      <c r="GA3">
        <f t="shared" si="10"/>
        <v>1.21</v>
      </c>
      <c r="GB3">
        <f t="shared" si="10"/>
        <v>1.21</v>
      </c>
      <c r="GC3">
        <f t="shared" si="10"/>
        <v>1.21</v>
      </c>
      <c r="GD3">
        <f t="shared" si="10"/>
        <v>1.21</v>
      </c>
      <c r="GE3">
        <f t="shared" si="10"/>
        <v>1.21</v>
      </c>
      <c r="GF3">
        <f t="shared" si="10"/>
        <v>1.21</v>
      </c>
      <c r="GG3">
        <f t="shared" si="10"/>
        <v>1.21</v>
      </c>
      <c r="GH3">
        <f t="shared" si="10"/>
        <v>1.21</v>
      </c>
      <c r="GI3">
        <f t="shared" si="10"/>
        <v>1.21</v>
      </c>
      <c r="GJ3">
        <f t="shared" si="10"/>
        <v>1.21</v>
      </c>
      <c r="GK3">
        <f t="shared" si="10"/>
        <v>1.21</v>
      </c>
      <c r="GL3">
        <f t="shared" si="10"/>
        <v>1.21</v>
      </c>
      <c r="GM3">
        <f t="shared" si="10"/>
        <v>1.21</v>
      </c>
      <c r="GN3">
        <f t="shared" si="10"/>
        <v>1.21</v>
      </c>
      <c r="GO3">
        <f t="shared" si="10"/>
        <v>1.21</v>
      </c>
      <c r="GP3">
        <f t="shared" si="10"/>
        <v>1.21</v>
      </c>
      <c r="GQ3">
        <f t="shared" ref="GQ3:II3" si="11">$E$3</f>
        <v>1.21</v>
      </c>
      <c r="GR3">
        <f t="shared" si="11"/>
        <v>1.21</v>
      </c>
      <c r="GS3">
        <f t="shared" si="11"/>
        <v>1.21</v>
      </c>
      <c r="GT3">
        <f t="shared" si="11"/>
        <v>1.21</v>
      </c>
      <c r="GU3">
        <f t="shared" si="11"/>
        <v>1.21</v>
      </c>
      <c r="GV3">
        <f t="shared" si="11"/>
        <v>1.21</v>
      </c>
      <c r="GW3">
        <f t="shared" si="11"/>
        <v>1.21</v>
      </c>
      <c r="GX3">
        <f t="shared" si="11"/>
        <v>1.21</v>
      </c>
      <c r="GY3">
        <f t="shared" si="11"/>
        <v>1.21</v>
      </c>
      <c r="GZ3">
        <f t="shared" si="11"/>
        <v>1.21</v>
      </c>
      <c r="HA3">
        <f t="shared" si="11"/>
        <v>1.21</v>
      </c>
      <c r="HB3">
        <f t="shared" si="11"/>
        <v>1.21</v>
      </c>
      <c r="HC3">
        <f t="shared" si="11"/>
        <v>1.21</v>
      </c>
      <c r="HD3">
        <f t="shared" si="11"/>
        <v>1.21</v>
      </c>
      <c r="HE3">
        <f t="shared" si="11"/>
        <v>1.21</v>
      </c>
      <c r="HF3">
        <f t="shared" si="11"/>
        <v>1.21</v>
      </c>
      <c r="HG3">
        <f t="shared" si="11"/>
        <v>1.21</v>
      </c>
      <c r="HH3">
        <f t="shared" si="11"/>
        <v>1.21</v>
      </c>
      <c r="HI3">
        <f t="shared" si="11"/>
        <v>1.21</v>
      </c>
      <c r="HJ3">
        <f t="shared" si="11"/>
        <v>1.21</v>
      </c>
      <c r="HK3">
        <f t="shared" si="11"/>
        <v>1.21</v>
      </c>
      <c r="HL3">
        <f t="shared" si="11"/>
        <v>1.21</v>
      </c>
      <c r="HM3">
        <f t="shared" si="11"/>
        <v>1.21</v>
      </c>
      <c r="HN3">
        <f t="shared" si="11"/>
        <v>1.21</v>
      </c>
      <c r="HO3">
        <f t="shared" si="11"/>
        <v>1.21</v>
      </c>
      <c r="HP3">
        <f t="shared" si="11"/>
        <v>1.21</v>
      </c>
      <c r="HQ3">
        <f t="shared" si="11"/>
        <v>1.21</v>
      </c>
      <c r="HR3">
        <f t="shared" si="11"/>
        <v>1.21</v>
      </c>
      <c r="HS3">
        <f t="shared" si="11"/>
        <v>1.21</v>
      </c>
      <c r="HT3">
        <f t="shared" si="11"/>
        <v>1.21</v>
      </c>
      <c r="HU3">
        <f t="shared" si="11"/>
        <v>1.21</v>
      </c>
      <c r="HV3">
        <f t="shared" si="11"/>
        <v>1.21</v>
      </c>
      <c r="HW3">
        <f t="shared" si="11"/>
        <v>1.21</v>
      </c>
      <c r="HX3">
        <f t="shared" si="11"/>
        <v>1.21</v>
      </c>
      <c r="HY3">
        <f t="shared" si="11"/>
        <v>1.21</v>
      </c>
      <c r="HZ3">
        <f t="shared" si="11"/>
        <v>1.21</v>
      </c>
      <c r="IA3">
        <f t="shared" si="11"/>
        <v>1.21</v>
      </c>
      <c r="IB3">
        <f t="shared" si="11"/>
        <v>1.21</v>
      </c>
      <c r="IC3">
        <f t="shared" si="11"/>
        <v>1.21</v>
      </c>
      <c r="ID3">
        <f t="shared" si="11"/>
        <v>1.21</v>
      </c>
      <c r="IE3">
        <f t="shared" si="11"/>
        <v>1.21</v>
      </c>
      <c r="IF3">
        <f t="shared" si="11"/>
        <v>1.21</v>
      </c>
      <c r="IG3">
        <f t="shared" si="11"/>
        <v>1.21</v>
      </c>
      <c r="IH3">
        <f t="shared" si="11"/>
        <v>1.21</v>
      </c>
      <c r="II3">
        <f t="shared" si="11"/>
        <v>1.21</v>
      </c>
    </row>
    <row r="4" spans="1:243" x14ac:dyDescent="0.3">
      <c r="B4" s="5" t="s">
        <v>39</v>
      </c>
      <c r="C4" s="5"/>
      <c r="D4" s="5"/>
      <c r="E4" s="5">
        <v>1.31</v>
      </c>
      <c r="F4">
        <f>$E$4</f>
        <v>1.31</v>
      </c>
      <c r="G4">
        <f t="shared" ref="G4:BR4" si="12">$E$4</f>
        <v>1.31</v>
      </c>
      <c r="H4">
        <f t="shared" si="12"/>
        <v>1.31</v>
      </c>
      <c r="I4">
        <f t="shared" si="12"/>
        <v>1.31</v>
      </c>
      <c r="J4">
        <f t="shared" si="12"/>
        <v>1.31</v>
      </c>
      <c r="K4">
        <f t="shared" si="12"/>
        <v>1.31</v>
      </c>
      <c r="L4">
        <f t="shared" si="12"/>
        <v>1.31</v>
      </c>
      <c r="M4">
        <f t="shared" si="12"/>
        <v>1.31</v>
      </c>
      <c r="N4">
        <f t="shared" si="12"/>
        <v>1.31</v>
      </c>
      <c r="O4">
        <f t="shared" si="12"/>
        <v>1.31</v>
      </c>
      <c r="P4">
        <f t="shared" si="12"/>
        <v>1.31</v>
      </c>
      <c r="Q4">
        <f t="shared" si="12"/>
        <v>1.31</v>
      </c>
      <c r="R4">
        <f t="shared" si="12"/>
        <v>1.31</v>
      </c>
      <c r="S4">
        <f t="shared" si="12"/>
        <v>1.31</v>
      </c>
      <c r="T4">
        <f t="shared" si="12"/>
        <v>1.31</v>
      </c>
      <c r="U4">
        <f t="shared" si="12"/>
        <v>1.31</v>
      </c>
      <c r="V4">
        <f t="shared" si="12"/>
        <v>1.31</v>
      </c>
      <c r="W4">
        <f t="shared" si="12"/>
        <v>1.31</v>
      </c>
      <c r="X4">
        <f t="shared" si="12"/>
        <v>1.31</v>
      </c>
      <c r="Y4">
        <f t="shared" si="12"/>
        <v>1.31</v>
      </c>
      <c r="Z4">
        <f t="shared" si="12"/>
        <v>1.31</v>
      </c>
      <c r="AA4">
        <f t="shared" si="12"/>
        <v>1.31</v>
      </c>
      <c r="AB4">
        <f t="shared" si="12"/>
        <v>1.31</v>
      </c>
      <c r="AC4">
        <f t="shared" si="12"/>
        <v>1.31</v>
      </c>
      <c r="AD4">
        <f t="shared" si="12"/>
        <v>1.31</v>
      </c>
      <c r="AE4">
        <f t="shared" si="12"/>
        <v>1.31</v>
      </c>
      <c r="AF4">
        <f t="shared" si="12"/>
        <v>1.31</v>
      </c>
      <c r="AG4">
        <f t="shared" si="12"/>
        <v>1.31</v>
      </c>
      <c r="AH4">
        <f t="shared" si="12"/>
        <v>1.31</v>
      </c>
      <c r="AI4">
        <f t="shared" si="12"/>
        <v>1.31</v>
      </c>
      <c r="AJ4">
        <f t="shared" si="12"/>
        <v>1.31</v>
      </c>
      <c r="AK4">
        <f t="shared" si="12"/>
        <v>1.31</v>
      </c>
      <c r="AL4">
        <f t="shared" si="12"/>
        <v>1.31</v>
      </c>
      <c r="AM4">
        <f t="shared" si="12"/>
        <v>1.31</v>
      </c>
      <c r="AN4">
        <f t="shared" si="12"/>
        <v>1.31</v>
      </c>
      <c r="AO4">
        <f t="shared" si="12"/>
        <v>1.31</v>
      </c>
      <c r="AP4">
        <f t="shared" si="12"/>
        <v>1.31</v>
      </c>
      <c r="AQ4">
        <f t="shared" si="12"/>
        <v>1.31</v>
      </c>
      <c r="AR4">
        <f t="shared" si="12"/>
        <v>1.31</v>
      </c>
      <c r="AS4">
        <f t="shared" si="12"/>
        <v>1.31</v>
      </c>
      <c r="AT4">
        <f t="shared" si="12"/>
        <v>1.31</v>
      </c>
      <c r="AU4">
        <f t="shared" si="12"/>
        <v>1.31</v>
      </c>
      <c r="AV4">
        <f t="shared" si="12"/>
        <v>1.31</v>
      </c>
      <c r="AW4">
        <f t="shared" si="12"/>
        <v>1.31</v>
      </c>
      <c r="AX4">
        <f t="shared" si="12"/>
        <v>1.31</v>
      </c>
      <c r="AY4">
        <f t="shared" si="12"/>
        <v>1.31</v>
      </c>
      <c r="AZ4">
        <f t="shared" si="12"/>
        <v>1.31</v>
      </c>
      <c r="BA4">
        <f t="shared" si="12"/>
        <v>1.31</v>
      </c>
      <c r="BB4">
        <f t="shared" si="12"/>
        <v>1.31</v>
      </c>
      <c r="BC4">
        <f t="shared" si="12"/>
        <v>1.31</v>
      </c>
      <c r="BD4">
        <f t="shared" si="12"/>
        <v>1.31</v>
      </c>
      <c r="BE4">
        <f t="shared" si="12"/>
        <v>1.31</v>
      </c>
      <c r="BF4">
        <f t="shared" si="12"/>
        <v>1.31</v>
      </c>
      <c r="BG4">
        <f t="shared" si="12"/>
        <v>1.31</v>
      </c>
      <c r="BH4">
        <f t="shared" si="12"/>
        <v>1.31</v>
      </c>
      <c r="BI4">
        <f t="shared" si="12"/>
        <v>1.31</v>
      </c>
      <c r="BJ4">
        <f t="shared" si="12"/>
        <v>1.31</v>
      </c>
      <c r="BK4">
        <f t="shared" si="12"/>
        <v>1.31</v>
      </c>
      <c r="BL4">
        <f t="shared" si="12"/>
        <v>1.31</v>
      </c>
      <c r="BM4">
        <f t="shared" si="12"/>
        <v>1.31</v>
      </c>
      <c r="BN4">
        <f t="shared" si="12"/>
        <v>1.31</v>
      </c>
      <c r="BO4">
        <f t="shared" si="12"/>
        <v>1.31</v>
      </c>
      <c r="BP4">
        <f t="shared" si="12"/>
        <v>1.31</v>
      </c>
      <c r="BQ4">
        <f t="shared" si="12"/>
        <v>1.31</v>
      </c>
      <c r="BR4">
        <f t="shared" si="12"/>
        <v>1.31</v>
      </c>
      <c r="BS4">
        <f t="shared" ref="BS4:CI4" si="13">$E$4</f>
        <v>1.31</v>
      </c>
      <c r="BT4">
        <f t="shared" si="13"/>
        <v>1.31</v>
      </c>
      <c r="BU4">
        <f t="shared" si="13"/>
        <v>1.31</v>
      </c>
      <c r="BV4">
        <f t="shared" si="13"/>
        <v>1.31</v>
      </c>
      <c r="BW4">
        <f t="shared" si="13"/>
        <v>1.31</v>
      </c>
      <c r="BX4">
        <f t="shared" si="13"/>
        <v>1.31</v>
      </c>
      <c r="BY4">
        <f t="shared" si="13"/>
        <v>1.31</v>
      </c>
      <c r="BZ4">
        <f t="shared" si="13"/>
        <v>1.31</v>
      </c>
      <c r="CA4">
        <f t="shared" si="13"/>
        <v>1.31</v>
      </c>
      <c r="CB4">
        <f t="shared" si="13"/>
        <v>1.31</v>
      </c>
      <c r="CC4">
        <f t="shared" si="13"/>
        <v>1.31</v>
      </c>
      <c r="CD4">
        <f t="shared" si="13"/>
        <v>1.31</v>
      </c>
      <c r="CE4">
        <f t="shared" si="13"/>
        <v>1.31</v>
      </c>
      <c r="CF4">
        <f t="shared" si="13"/>
        <v>1.31</v>
      </c>
      <c r="CG4">
        <f t="shared" si="13"/>
        <v>1.31</v>
      </c>
      <c r="CH4">
        <f t="shared" si="13"/>
        <v>1.31</v>
      </c>
      <c r="CI4">
        <f t="shared" si="13"/>
        <v>1.31</v>
      </c>
      <c r="CJ4">
        <f t="shared" ref="CJ4:EU4" si="14">$E$4</f>
        <v>1.31</v>
      </c>
      <c r="CK4">
        <f t="shared" si="14"/>
        <v>1.31</v>
      </c>
      <c r="CL4">
        <f t="shared" si="14"/>
        <v>1.31</v>
      </c>
      <c r="CM4">
        <f t="shared" si="14"/>
        <v>1.31</v>
      </c>
      <c r="CN4">
        <f t="shared" si="14"/>
        <v>1.31</v>
      </c>
      <c r="CO4">
        <f t="shared" si="14"/>
        <v>1.31</v>
      </c>
      <c r="CP4">
        <f t="shared" si="14"/>
        <v>1.31</v>
      </c>
      <c r="CQ4">
        <f t="shared" si="14"/>
        <v>1.31</v>
      </c>
      <c r="CR4">
        <f t="shared" si="14"/>
        <v>1.31</v>
      </c>
      <c r="CS4">
        <f t="shared" si="14"/>
        <v>1.31</v>
      </c>
      <c r="CT4">
        <f t="shared" si="14"/>
        <v>1.31</v>
      </c>
      <c r="CU4">
        <f t="shared" si="14"/>
        <v>1.31</v>
      </c>
      <c r="CV4">
        <f t="shared" si="14"/>
        <v>1.31</v>
      </c>
      <c r="CW4">
        <f t="shared" si="14"/>
        <v>1.31</v>
      </c>
      <c r="CX4">
        <f t="shared" si="14"/>
        <v>1.31</v>
      </c>
      <c r="CY4">
        <f t="shared" si="14"/>
        <v>1.31</v>
      </c>
      <c r="CZ4">
        <f t="shared" si="14"/>
        <v>1.31</v>
      </c>
      <c r="DA4">
        <f t="shared" si="14"/>
        <v>1.31</v>
      </c>
      <c r="DB4">
        <f t="shared" si="14"/>
        <v>1.31</v>
      </c>
      <c r="DC4">
        <f t="shared" si="14"/>
        <v>1.31</v>
      </c>
      <c r="DD4">
        <f t="shared" si="14"/>
        <v>1.31</v>
      </c>
      <c r="DE4">
        <f t="shared" si="14"/>
        <v>1.31</v>
      </c>
      <c r="DF4">
        <f t="shared" si="14"/>
        <v>1.31</v>
      </c>
      <c r="DG4">
        <f t="shared" si="14"/>
        <v>1.31</v>
      </c>
      <c r="DH4">
        <f t="shared" si="14"/>
        <v>1.31</v>
      </c>
      <c r="DI4">
        <f t="shared" si="14"/>
        <v>1.31</v>
      </c>
      <c r="DJ4">
        <f t="shared" si="14"/>
        <v>1.31</v>
      </c>
      <c r="DK4">
        <f t="shared" si="14"/>
        <v>1.31</v>
      </c>
      <c r="DL4">
        <f t="shared" si="14"/>
        <v>1.31</v>
      </c>
      <c r="DM4">
        <f t="shared" si="14"/>
        <v>1.31</v>
      </c>
      <c r="DN4">
        <f t="shared" si="14"/>
        <v>1.31</v>
      </c>
      <c r="DO4">
        <f t="shared" si="14"/>
        <v>1.31</v>
      </c>
      <c r="DP4">
        <f t="shared" si="14"/>
        <v>1.31</v>
      </c>
      <c r="DQ4">
        <f t="shared" si="14"/>
        <v>1.31</v>
      </c>
      <c r="DR4">
        <f t="shared" si="14"/>
        <v>1.31</v>
      </c>
      <c r="DS4">
        <f t="shared" si="14"/>
        <v>1.31</v>
      </c>
      <c r="DT4">
        <f t="shared" si="14"/>
        <v>1.31</v>
      </c>
      <c r="DU4">
        <f t="shared" si="14"/>
        <v>1.31</v>
      </c>
      <c r="DV4">
        <f t="shared" si="14"/>
        <v>1.31</v>
      </c>
      <c r="DW4">
        <f t="shared" si="14"/>
        <v>1.31</v>
      </c>
      <c r="DX4">
        <f t="shared" si="14"/>
        <v>1.31</v>
      </c>
      <c r="DY4">
        <f t="shared" si="14"/>
        <v>1.31</v>
      </c>
      <c r="DZ4">
        <f t="shared" si="14"/>
        <v>1.31</v>
      </c>
      <c r="EA4">
        <f t="shared" si="14"/>
        <v>1.31</v>
      </c>
      <c r="EB4">
        <f t="shared" si="14"/>
        <v>1.31</v>
      </c>
      <c r="EC4">
        <f t="shared" si="14"/>
        <v>1.31</v>
      </c>
      <c r="ED4">
        <f t="shared" si="14"/>
        <v>1.31</v>
      </c>
      <c r="EE4">
        <f t="shared" si="14"/>
        <v>1.31</v>
      </c>
      <c r="EF4">
        <f t="shared" si="14"/>
        <v>1.31</v>
      </c>
      <c r="EG4">
        <f t="shared" si="14"/>
        <v>1.31</v>
      </c>
      <c r="EH4">
        <f t="shared" si="14"/>
        <v>1.31</v>
      </c>
      <c r="EI4">
        <f t="shared" si="14"/>
        <v>1.31</v>
      </c>
      <c r="EJ4">
        <f t="shared" si="14"/>
        <v>1.31</v>
      </c>
      <c r="EK4">
        <f t="shared" si="14"/>
        <v>1.31</v>
      </c>
      <c r="EL4">
        <f t="shared" si="14"/>
        <v>1.31</v>
      </c>
      <c r="EM4">
        <f t="shared" si="14"/>
        <v>1.31</v>
      </c>
      <c r="EN4">
        <f t="shared" si="14"/>
        <v>1.31</v>
      </c>
      <c r="EO4">
        <f t="shared" si="14"/>
        <v>1.31</v>
      </c>
      <c r="EP4">
        <f t="shared" si="14"/>
        <v>1.31</v>
      </c>
      <c r="EQ4">
        <f t="shared" si="14"/>
        <v>1.31</v>
      </c>
      <c r="ER4">
        <f t="shared" si="14"/>
        <v>1.31</v>
      </c>
      <c r="ES4">
        <f t="shared" si="14"/>
        <v>1.31</v>
      </c>
      <c r="ET4">
        <f t="shared" si="14"/>
        <v>1.31</v>
      </c>
      <c r="EU4">
        <f t="shared" si="14"/>
        <v>1.31</v>
      </c>
      <c r="EV4">
        <f t="shared" ref="EV4:HG4" si="15">$E$4</f>
        <v>1.31</v>
      </c>
      <c r="EW4">
        <f t="shared" si="15"/>
        <v>1.31</v>
      </c>
      <c r="EX4">
        <f t="shared" si="15"/>
        <v>1.31</v>
      </c>
      <c r="EY4">
        <f t="shared" si="15"/>
        <v>1.31</v>
      </c>
      <c r="EZ4">
        <f t="shared" si="15"/>
        <v>1.31</v>
      </c>
      <c r="FA4">
        <f t="shared" si="15"/>
        <v>1.31</v>
      </c>
      <c r="FB4">
        <f t="shared" si="15"/>
        <v>1.31</v>
      </c>
      <c r="FC4">
        <f t="shared" si="15"/>
        <v>1.31</v>
      </c>
      <c r="FD4">
        <f t="shared" si="15"/>
        <v>1.31</v>
      </c>
      <c r="FE4">
        <f t="shared" si="15"/>
        <v>1.31</v>
      </c>
      <c r="FF4">
        <f t="shared" si="15"/>
        <v>1.31</v>
      </c>
      <c r="FG4">
        <f t="shared" si="15"/>
        <v>1.31</v>
      </c>
      <c r="FH4">
        <f t="shared" si="15"/>
        <v>1.31</v>
      </c>
      <c r="FI4">
        <f t="shared" si="15"/>
        <v>1.31</v>
      </c>
      <c r="FJ4">
        <f t="shared" si="15"/>
        <v>1.31</v>
      </c>
      <c r="FK4">
        <f t="shared" si="15"/>
        <v>1.31</v>
      </c>
      <c r="FL4">
        <f t="shared" si="15"/>
        <v>1.31</v>
      </c>
      <c r="FM4">
        <f t="shared" si="15"/>
        <v>1.31</v>
      </c>
      <c r="FN4">
        <f t="shared" si="15"/>
        <v>1.31</v>
      </c>
      <c r="FO4">
        <f t="shared" si="15"/>
        <v>1.31</v>
      </c>
      <c r="FP4">
        <f t="shared" si="15"/>
        <v>1.31</v>
      </c>
      <c r="FQ4">
        <f t="shared" si="15"/>
        <v>1.31</v>
      </c>
      <c r="FR4">
        <f t="shared" si="15"/>
        <v>1.31</v>
      </c>
      <c r="FS4">
        <f t="shared" si="15"/>
        <v>1.31</v>
      </c>
      <c r="FT4">
        <f t="shared" si="15"/>
        <v>1.31</v>
      </c>
      <c r="FU4">
        <f t="shared" si="15"/>
        <v>1.31</v>
      </c>
      <c r="FV4">
        <f t="shared" si="15"/>
        <v>1.31</v>
      </c>
      <c r="FW4">
        <f t="shared" si="15"/>
        <v>1.31</v>
      </c>
      <c r="FX4">
        <f t="shared" si="15"/>
        <v>1.31</v>
      </c>
      <c r="FY4">
        <f t="shared" si="15"/>
        <v>1.31</v>
      </c>
      <c r="FZ4">
        <f t="shared" si="15"/>
        <v>1.31</v>
      </c>
      <c r="GA4">
        <f t="shared" si="15"/>
        <v>1.31</v>
      </c>
      <c r="GB4">
        <f t="shared" si="15"/>
        <v>1.31</v>
      </c>
      <c r="GC4">
        <f t="shared" si="15"/>
        <v>1.31</v>
      </c>
      <c r="GD4">
        <f t="shared" si="15"/>
        <v>1.31</v>
      </c>
      <c r="GE4">
        <f t="shared" si="15"/>
        <v>1.31</v>
      </c>
      <c r="GF4">
        <f t="shared" si="15"/>
        <v>1.31</v>
      </c>
      <c r="GG4">
        <f t="shared" si="15"/>
        <v>1.31</v>
      </c>
      <c r="GH4">
        <f t="shared" si="15"/>
        <v>1.31</v>
      </c>
      <c r="GI4">
        <f t="shared" si="15"/>
        <v>1.31</v>
      </c>
      <c r="GJ4">
        <f t="shared" si="15"/>
        <v>1.31</v>
      </c>
      <c r="GK4">
        <f t="shared" si="15"/>
        <v>1.31</v>
      </c>
      <c r="GL4">
        <f t="shared" si="15"/>
        <v>1.31</v>
      </c>
      <c r="GM4">
        <f t="shared" si="15"/>
        <v>1.31</v>
      </c>
      <c r="GN4">
        <f t="shared" si="15"/>
        <v>1.31</v>
      </c>
      <c r="GO4">
        <f t="shared" si="15"/>
        <v>1.31</v>
      </c>
      <c r="GP4">
        <f t="shared" si="15"/>
        <v>1.31</v>
      </c>
      <c r="GQ4">
        <f t="shared" si="15"/>
        <v>1.31</v>
      </c>
      <c r="GR4">
        <f t="shared" si="15"/>
        <v>1.31</v>
      </c>
      <c r="GS4">
        <f t="shared" si="15"/>
        <v>1.31</v>
      </c>
      <c r="GT4">
        <f t="shared" si="15"/>
        <v>1.31</v>
      </c>
      <c r="GU4">
        <f t="shared" si="15"/>
        <v>1.31</v>
      </c>
      <c r="GV4">
        <f t="shared" si="15"/>
        <v>1.31</v>
      </c>
      <c r="GW4">
        <f t="shared" si="15"/>
        <v>1.31</v>
      </c>
      <c r="GX4">
        <f t="shared" si="15"/>
        <v>1.31</v>
      </c>
      <c r="GY4">
        <f t="shared" si="15"/>
        <v>1.31</v>
      </c>
      <c r="GZ4">
        <f t="shared" si="15"/>
        <v>1.31</v>
      </c>
      <c r="HA4">
        <f t="shared" si="15"/>
        <v>1.31</v>
      </c>
      <c r="HB4">
        <f t="shared" si="15"/>
        <v>1.31</v>
      </c>
      <c r="HC4">
        <f t="shared" si="15"/>
        <v>1.31</v>
      </c>
      <c r="HD4">
        <f t="shared" si="15"/>
        <v>1.31</v>
      </c>
      <c r="HE4">
        <f t="shared" si="15"/>
        <v>1.31</v>
      </c>
      <c r="HF4">
        <f t="shared" si="15"/>
        <v>1.31</v>
      </c>
      <c r="HG4">
        <f t="shared" si="15"/>
        <v>1.31</v>
      </c>
      <c r="HH4">
        <f t="shared" ref="HH4:II4" si="16">$E$4</f>
        <v>1.31</v>
      </c>
      <c r="HI4">
        <f t="shared" si="16"/>
        <v>1.31</v>
      </c>
      <c r="HJ4">
        <f t="shared" si="16"/>
        <v>1.31</v>
      </c>
      <c r="HK4">
        <f t="shared" si="16"/>
        <v>1.31</v>
      </c>
      <c r="HL4">
        <f t="shared" si="16"/>
        <v>1.31</v>
      </c>
      <c r="HM4">
        <f t="shared" si="16"/>
        <v>1.31</v>
      </c>
      <c r="HN4">
        <f t="shared" si="16"/>
        <v>1.31</v>
      </c>
      <c r="HO4">
        <f t="shared" si="16"/>
        <v>1.31</v>
      </c>
      <c r="HP4">
        <f t="shared" si="16"/>
        <v>1.31</v>
      </c>
      <c r="HQ4">
        <f t="shared" si="16"/>
        <v>1.31</v>
      </c>
      <c r="HR4">
        <f t="shared" si="16"/>
        <v>1.31</v>
      </c>
      <c r="HS4">
        <f t="shared" si="16"/>
        <v>1.31</v>
      </c>
      <c r="HT4">
        <f t="shared" si="16"/>
        <v>1.31</v>
      </c>
      <c r="HU4">
        <f t="shared" si="16"/>
        <v>1.31</v>
      </c>
      <c r="HV4">
        <f t="shared" si="16"/>
        <v>1.31</v>
      </c>
      <c r="HW4">
        <f t="shared" si="16"/>
        <v>1.31</v>
      </c>
      <c r="HX4">
        <f t="shared" si="16"/>
        <v>1.31</v>
      </c>
      <c r="HY4">
        <f t="shared" si="16"/>
        <v>1.31</v>
      </c>
      <c r="HZ4">
        <f t="shared" si="16"/>
        <v>1.31</v>
      </c>
      <c r="IA4">
        <f t="shared" si="16"/>
        <v>1.31</v>
      </c>
      <c r="IB4">
        <f t="shared" si="16"/>
        <v>1.31</v>
      </c>
      <c r="IC4">
        <f t="shared" si="16"/>
        <v>1.31</v>
      </c>
      <c r="ID4">
        <f t="shared" si="16"/>
        <v>1.31</v>
      </c>
      <c r="IE4">
        <f t="shared" si="16"/>
        <v>1.31</v>
      </c>
      <c r="IF4">
        <f t="shared" si="16"/>
        <v>1.31</v>
      </c>
      <c r="IG4">
        <f t="shared" si="16"/>
        <v>1.31</v>
      </c>
      <c r="IH4">
        <f t="shared" si="16"/>
        <v>1.31</v>
      </c>
      <c r="II4">
        <f t="shared" si="16"/>
        <v>1.31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11</v>
      </c>
      <c r="F5" t="s">
        <v>12</v>
      </c>
      <c r="G5" t="s">
        <v>0</v>
      </c>
    </row>
    <row r="6" spans="1:243" x14ac:dyDescent="0.3">
      <c r="A6" t="s">
        <v>5</v>
      </c>
      <c r="B6">
        <v>11</v>
      </c>
      <c r="C6" t="s">
        <v>35</v>
      </c>
      <c r="D6" s="4">
        <v>43533.958333333336</v>
      </c>
      <c r="E6">
        <v>2545</v>
      </c>
      <c r="F6">
        <v>-2.75</v>
      </c>
      <c r="G6">
        <v>1.375</v>
      </c>
    </row>
    <row r="7" spans="1:243" x14ac:dyDescent="0.3">
      <c r="A7" t="s">
        <v>5</v>
      </c>
      <c r="B7">
        <v>11</v>
      </c>
      <c r="C7" t="s">
        <v>35</v>
      </c>
      <c r="D7" s="4">
        <v>43534</v>
      </c>
      <c r="E7">
        <v>2541</v>
      </c>
      <c r="F7">
        <v>-2.74</v>
      </c>
      <c r="G7">
        <v>1.379</v>
      </c>
    </row>
    <row r="8" spans="1:243" x14ac:dyDescent="0.3">
      <c r="A8" t="s">
        <v>5</v>
      </c>
      <c r="B8">
        <v>11</v>
      </c>
      <c r="C8" t="s">
        <v>35</v>
      </c>
      <c r="D8" s="4">
        <v>43534.041666666664</v>
      </c>
      <c r="E8">
        <v>2540</v>
      </c>
      <c r="F8">
        <v>-2.74</v>
      </c>
      <c r="G8">
        <v>1.38</v>
      </c>
    </row>
    <row r="9" spans="1:243" x14ac:dyDescent="0.3">
      <c r="A9" t="s">
        <v>5</v>
      </c>
      <c r="B9">
        <v>11</v>
      </c>
      <c r="C9" t="s">
        <v>35</v>
      </c>
      <c r="D9" s="4">
        <v>43534.083333333336</v>
      </c>
      <c r="E9">
        <v>2538</v>
      </c>
      <c r="F9">
        <v>-2.74</v>
      </c>
      <c r="G9">
        <v>1.3819999999999999</v>
      </c>
    </row>
    <row r="10" spans="1:243" x14ac:dyDescent="0.3">
      <c r="A10" t="s">
        <v>5</v>
      </c>
      <c r="B10">
        <v>11</v>
      </c>
      <c r="C10" t="s">
        <v>35</v>
      </c>
      <c r="D10" s="4">
        <v>43534.125</v>
      </c>
      <c r="E10">
        <v>2535</v>
      </c>
      <c r="F10">
        <v>-2.74</v>
      </c>
      <c r="G10">
        <v>1.385</v>
      </c>
    </row>
    <row r="11" spans="1:243" x14ac:dyDescent="0.3">
      <c r="A11" t="s">
        <v>5</v>
      </c>
      <c r="B11">
        <v>11</v>
      </c>
      <c r="C11" t="s">
        <v>35</v>
      </c>
      <c r="D11" s="4">
        <v>43534.166666666664</v>
      </c>
      <c r="E11">
        <v>2533</v>
      </c>
      <c r="F11">
        <v>-2.73</v>
      </c>
      <c r="G11">
        <v>1.387</v>
      </c>
    </row>
    <row r="12" spans="1:243" x14ac:dyDescent="0.3">
      <c r="A12" t="s">
        <v>5</v>
      </c>
      <c r="B12">
        <v>11</v>
      </c>
      <c r="C12" t="s">
        <v>35</v>
      </c>
      <c r="D12" s="4">
        <v>43534.208333333336</v>
      </c>
      <c r="E12">
        <v>2532</v>
      </c>
      <c r="F12">
        <v>-2.73</v>
      </c>
      <c r="G12">
        <v>1.3879999999999999</v>
      </c>
    </row>
    <row r="13" spans="1:243" x14ac:dyDescent="0.3">
      <c r="A13" t="s">
        <v>5</v>
      </c>
      <c r="B13">
        <v>11</v>
      </c>
      <c r="C13" t="s">
        <v>35</v>
      </c>
      <c r="D13" s="4">
        <v>43534.25</v>
      </c>
      <c r="E13">
        <v>2529</v>
      </c>
      <c r="F13">
        <v>-2.73</v>
      </c>
      <c r="G13">
        <v>1.391</v>
      </c>
    </row>
    <row r="14" spans="1:243" x14ac:dyDescent="0.3">
      <c r="A14" t="s">
        <v>5</v>
      </c>
      <c r="B14">
        <v>11</v>
      </c>
      <c r="C14" t="s">
        <v>35</v>
      </c>
      <c r="D14" s="4">
        <v>43534.291666666664</v>
      </c>
      <c r="E14">
        <v>2529</v>
      </c>
      <c r="F14">
        <v>-2.73</v>
      </c>
      <c r="G14">
        <v>1.391</v>
      </c>
    </row>
    <row r="15" spans="1:243" x14ac:dyDescent="0.3">
      <c r="A15" t="s">
        <v>5</v>
      </c>
      <c r="B15">
        <v>11</v>
      </c>
      <c r="C15" t="s">
        <v>35</v>
      </c>
      <c r="D15" s="4">
        <v>43534.333333333336</v>
      </c>
      <c r="E15">
        <v>2528</v>
      </c>
      <c r="F15">
        <v>-2.73</v>
      </c>
      <c r="G15">
        <v>1.3919999999999999</v>
      </c>
    </row>
    <row r="16" spans="1:243" x14ac:dyDescent="0.3">
      <c r="A16" t="s">
        <v>5</v>
      </c>
      <c r="B16">
        <v>11</v>
      </c>
      <c r="C16" t="s">
        <v>35</v>
      </c>
      <c r="D16" s="4">
        <v>43534.375</v>
      </c>
      <c r="E16">
        <v>2527</v>
      </c>
      <c r="F16">
        <v>-2.73</v>
      </c>
      <c r="G16">
        <v>1.393</v>
      </c>
    </row>
    <row r="17" spans="1:7" x14ac:dyDescent="0.3">
      <c r="A17" t="s">
        <v>5</v>
      </c>
      <c r="B17">
        <v>11</v>
      </c>
      <c r="C17" t="s">
        <v>35</v>
      </c>
      <c r="D17" s="4">
        <v>43534.416666666664</v>
      </c>
      <c r="E17">
        <v>2526</v>
      </c>
      <c r="F17">
        <v>-2.73</v>
      </c>
      <c r="G17">
        <v>1.3939999999999999</v>
      </c>
    </row>
    <row r="18" spans="1:7" x14ac:dyDescent="0.3">
      <c r="A18" t="s">
        <v>5</v>
      </c>
      <c r="B18">
        <v>11</v>
      </c>
      <c r="C18" t="s">
        <v>35</v>
      </c>
      <c r="D18" s="4">
        <v>43534.458333333336</v>
      </c>
      <c r="E18">
        <v>2525</v>
      </c>
      <c r="F18">
        <v>-2.73</v>
      </c>
      <c r="G18">
        <v>1.395</v>
      </c>
    </row>
    <row r="19" spans="1:7" x14ac:dyDescent="0.3">
      <c r="A19" t="s">
        <v>5</v>
      </c>
      <c r="B19">
        <v>11</v>
      </c>
      <c r="C19" t="s">
        <v>35</v>
      </c>
      <c r="D19" s="4">
        <v>43534.5</v>
      </c>
      <c r="E19">
        <v>2524</v>
      </c>
      <c r="F19">
        <v>-2.72</v>
      </c>
      <c r="G19">
        <v>1.3959999999999999</v>
      </c>
    </row>
    <row r="20" spans="1:7" x14ac:dyDescent="0.3">
      <c r="A20" t="s">
        <v>5</v>
      </c>
      <c r="B20">
        <v>11</v>
      </c>
      <c r="C20" t="s">
        <v>35</v>
      </c>
      <c r="D20" s="4">
        <v>43534.541666666664</v>
      </c>
      <c r="E20">
        <v>2524</v>
      </c>
      <c r="F20">
        <v>-2.72</v>
      </c>
      <c r="G20">
        <v>1.3959999999999999</v>
      </c>
    </row>
    <row r="21" spans="1:7" x14ac:dyDescent="0.3">
      <c r="A21" t="s">
        <v>5</v>
      </c>
      <c r="B21">
        <v>11</v>
      </c>
      <c r="C21" t="s">
        <v>35</v>
      </c>
      <c r="D21" s="4">
        <v>43534.583333333336</v>
      </c>
      <c r="E21">
        <v>2527</v>
      </c>
      <c r="F21">
        <v>-2.73</v>
      </c>
      <c r="G21">
        <v>1.393</v>
      </c>
    </row>
    <row r="22" spans="1:7" x14ac:dyDescent="0.3">
      <c r="A22" t="s">
        <v>5</v>
      </c>
      <c r="B22">
        <v>11</v>
      </c>
      <c r="C22" t="s">
        <v>35</v>
      </c>
      <c r="D22" s="4">
        <v>43534.625</v>
      </c>
      <c r="E22">
        <v>2530</v>
      </c>
      <c r="F22">
        <v>-2.73</v>
      </c>
      <c r="G22">
        <v>1.39</v>
      </c>
    </row>
    <row r="23" spans="1:7" x14ac:dyDescent="0.3">
      <c r="A23" t="s">
        <v>5</v>
      </c>
      <c r="B23">
        <v>11</v>
      </c>
      <c r="C23" t="s">
        <v>35</v>
      </c>
      <c r="D23" s="4">
        <v>43534.666666666664</v>
      </c>
      <c r="E23">
        <v>2533</v>
      </c>
      <c r="F23">
        <v>-2.73</v>
      </c>
      <c r="G23">
        <v>1.387</v>
      </c>
    </row>
    <row r="24" spans="1:7" x14ac:dyDescent="0.3">
      <c r="A24" t="s">
        <v>5</v>
      </c>
      <c r="B24">
        <v>11</v>
      </c>
      <c r="C24" t="s">
        <v>35</v>
      </c>
      <c r="D24" s="4">
        <v>43534.708333333336</v>
      </c>
      <c r="E24">
        <v>2533</v>
      </c>
      <c r="F24">
        <v>-2.73</v>
      </c>
      <c r="G24">
        <v>1.387</v>
      </c>
    </row>
    <row r="25" spans="1:7" x14ac:dyDescent="0.3">
      <c r="A25" t="s">
        <v>5</v>
      </c>
      <c r="B25">
        <v>11</v>
      </c>
      <c r="C25" t="s">
        <v>35</v>
      </c>
      <c r="D25" s="4">
        <v>43534.75</v>
      </c>
      <c r="E25">
        <v>2532</v>
      </c>
      <c r="F25">
        <v>-2.73</v>
      </c>
      <c r="G25">
        <v>1.3879999999999999</v>
      </c>
    </row>
    <row r="26" spans="1:7" x14ac:dyDescent="0.3">
      <c r="A26" t="s">
        <v>5</v>
      </c>
      <c r="B26">
        <v>11</v>
      </c>
      <c r="C26" t="s">
        <v>35</v>
      </c>
      <c r="D26" s="4">
        <v>43534.791666666664</v>
      </c>
      <c r="E26">
        <v>2531</v>
      </c>
      <c r="F26">
        <v>-2.73</v>
      </c>
      <c r="G26">
        <v>1.389</v>
      </c>
    </row>
    <row r="27" spans="1:7" x14ac:dyDescent="0.3">
      <c r="A27" t="s">
        <v>5</v>
      </c>
      <c r="B27">
        <v>11</v>
      </c>
      <c r="C27" t="s">
        <v>35</v>
      </c>
      <c r="D27" s="4">
        <v>43534.833333333336</v>
      </c>
      <c r="E27">
        <v>2527</v>
      </c>
      <c r="F27">
        <v>-2.73</v>
      </c>
      <c r="G27">
        <v>1.393</v>
      </c>
    </row>
    <row r="28" spans="1:7" x14ac:dyDescent="0.3">
      <c r="A28" t="s">
        <v>5</v>
      </c>
      <c r="B28">
        <v>11</v>
      </c>
      <c r="C28" t="s">
        <v>35</v>
      </c>
      <c r="D28" s="4">
        <v>43534.916666666664</v>
      </c>
      <c r="E28">
        <v>2521</v>
      </c>
      <c r="F28">
        <v>-2.72</v>
      </c>
      <c r="G28">
        <v>1.399</v>
      </c>
    </row>
    <row r="29" spans="1:7" x14ac:dyDescent="0.3">
      <c r="A29" t="s">
        <v>5</v>
      </c>
      <c r="B29">
        <v>11</v>
      </c>
      <c r="C29" t="s">
        <v>35</v>
      </c>
      <c r="D29" s="4">
        <v>43534.958333333336</v>
      </c>
      <c r="E29">
        <v>2519</v>
      </c>
      <c r="F29">
        <v>-2.72</v>
      </c>
      <c r="G29">
        <v>1.401</v>
      </c>
    </row>
    <row r="30" spans="1:7" x14ac:dyDescent="0.3">
      <c r="A30" t="s">
        <v>5</v>
      </c>
      <c r="B30">
        <v>11</v>
      </c>
      <c r="C30" t="s">
        <v>35</v>
      </c>
      <c r="D30" s="4">
        <v>43535</v>
      </c>
      <c r="E30">
        <v>2517</v>
      </c>
      <c r="F30">
        <v>-2.72</v>
      </c>
      <c r="G30">
        <v>1.403</v>
      </c>
    </row>
    <row r="31" spans="1:7" x14ac:dyDescent="0.3">
      <c r="A31" t="s">
        <v>5</v>
      </c>
      <c r="B31">
        <v>11</v>
      </c>
      <c r="C31" t="s">
        <v>35</v>
      </c>
      <c r="D31" s="4">
        <v>43535.041666666664</v>
      </c>
      <c r="E31">
        <v>2514</v>
      </c>
      <c r="F31">
        <v>-2.71</v>
      </c>
      <c r="G31">
        <v>1.4059999999999999</v>
      </c>
    </row>
    <row r="32" spans="1:7" x14ac:dyDescent="0.3">
      <c r="A32" t="s">
        <v>5</v>
      </c>
      <c r="B32">
        <v>11</v>
      </c>
      <c r="C32" t="s">
        <v>35</v>
      </c>
      <c r="D32" s="4">
        <v>43535.083333333336</v>
      </c>
      <c r="E32">
        <v>2512</v>
      </c>
      <c r="F32">
        <v>-2.71</v>
      </c>
      <c r="G32">
        <v>1.4079999999999999</v>
      </c>
    </row>
    <row r="33" spans="1:7" x14ac:dyDescent="0.3">
      <c r="A33" t="s">
        <v>5</v>
      </c>
      <c r="B33">
        <v>11</v>
      </c>
      <c r="C33" t="s">
        <v>35</v>
      </c>
      <c r="D33" s="4">
        <v>43535.125</v>
      </c>
      <c r="E33">
        <v>2509</v>
      </c>
      <c r="F33">
        <v>-2.71</v>
      </c>
      <c r="G33">
        <v>1.411</v>
      </c>
    </row>
    <row r="34" spans="1:7" x14ac:dyDescent="0.3">
      <c r="A34" t="s">
        <v>5</v>
      </c>
      <c r="B34">
        <v>11</v>
      </c>
      <c r="C34" t="s">
        <v>35</v>
      </c>
      <c r="D34" s="4">
        <v>43535.166666666664</v>
      </c>
      <c r="E34">
        <v>2507</v>
      </c>
      <c r="F34">
        <v>-2.71</v>
      </c>
      <c r="G34">
        <v>1.413</v>
      </c>
    </row>
    <row r="35" spans="1:7" x14ac:dyDescent="0.3">
      <c r="A35" t="s">
        <v>5</v>
      </c>
      <c r="B35">
        <v>11</v>
      </c>
      <c r="C35" t="s">
        <v>35</v>
      </c>
      <c r="D35" s="4">
        <v>43535.208333333336</v>
      </c>
      <c r="E35">
        <v>2505</v>
      </c>
      <c r="F35">
        <v>-2.71</v>
      </c>
      <c r="G35">
        <v>1.415</v>
      </c>
    </row>
    <row r="36" spans="1:7" x14ac:dyDescent="0.3">
      <c r="A36" t="s">
        <v>5</v>
      </c>
      <c r="B36">
        <v>11</v>
      </c>
      <c r="C36" t="s">
        <v>35</v>
      </c>
      <c r="D36" s="4">
        <v>43535.25</v>
      </c>
      <c r="E36">
        <v>2503</v>
      </c>
      <c r="F36">
        <v>-2.7</v>
      </c>
      <c r="G36">
        <v>1.417</v>
      </c>
    </row>
    <row r="37" spans="1:7" x14ac:dyDescent="0.3">
      <c r="A37" t="s">
        <v>5</v>
      </c>
      <c r="B37">
        <v>11</v>
      </c>
      <c r="C37" t="s">
        <v>35</v>
      </c>
      <c r="D37" s="4">
        <v>43535.291666666664</v>
      </c>
      <c r="E37">
        <v>2502</v>
      </c>
      <c r="F37">
        <v>-2.7</v>
      </c>
      <c r="G37">
        <v>1.4179999999999999</v>
      </c>
    </row>
    <row r="38" spans="1:7" x14ac:dyDescent="0.3">
      <c r="A38" t="s">
        <v>5</v>
      </c>
      <c r="B38">
        <v>11</v>
      </c>
      <c r="C38" t="s">
        <v>35</v>
      </c>
      <c r="D38" s="4">
        <v>43535.333333333336</v>
      </c>
      <c r="E38">
        <v>2502</v>
      </c>
      <c r="F38">
        <v>-2.7</v>
      </c>
      <c r="G38">
        <v>1.4179999999999999</v>
      </c>
    </row>
    <row r="39" spans="1:7" x14ac:dyDescent="0.3">
      <c r="A39" t="s">
        <v>5</v>
      </c>
      <c r="B39">
        <v>11</v>
      </c>
      <c r="C39" t="s">
        <v>35</v>
      </c>
      <c r="D39" s="4">
        <v>43535.375</v>
      </c>
      <c r="E39">
        <v>2500</v>
      </c>
      <c r="F39">
        <v>-2.7</v>
      </c>
      <c r="G39">
        <v>1.42</v>
      </c>
    </row>
    <row r="40" spans="1:7" x14ac:dyDescent="0.3">
      <c r="A40" t="s">
        <v>5</v>
      </c>
      <c r="B40">
        <v>11</v>
      </c>
      <c r="C40" t="s">
        <v>35</v>
      </c>
      <c r="D40" s="4">
        <v>43535.416666666664</v>
      </c>
      <c r="E40">
        <v>2497</v>
      </c>
      <c r="F40">
        <v>-2.7</v>
      </c>
      <c r="G40">
        <v>1.423</v>
      </c>
    </row>
    <row r="41" spans="1:7" x14ac:dyDescent="0.3">
      <c r="A41" t="s">
        <v>5</v>
      </c>
      <c r="B41">
        <v>11</v>
      </c>
      <c r="C41" t="s">
        <v>35</v>
      </c>
      <c r="D41" s="4">
        <v>43535.458333333336</v>
      </c>
      <c r="E41">
        <v>2497</v>
      </c>
      <c r="F41">
        <v>-2.7</v>
      </c>
      <c r="G41">
        <v>1.423</v>
      </c>
    </row>
    <row r="42" spans="1:7" x14ac:dyDescent="0.3">
      <c r="A42" t="s">
        <v>5</v>
      </c>
      <c r="B42">
        <v>11</v>
      </c>
      <c r="C42" t="s">
        <v>35</v>
      </c>
      <c r="D42" s="4">
        <v>43535.5</v>
      </c>
      <c r="E42">
        <v>2494</v>
      </c>
      <c r="F42">
        <v>-2.69</v>
      </c>
      <c r="G42">
        <v>1.4259999999999999</v>
      </c>
    </row>
    <row r="43" spans="1:7" x14ac:dyDescent="0.3">
      <c r="A43" t="s">
        <v>5</v>
      </c>
      <c r="B43">
        <v>11</v>
      </c>
      <c r="C43" t="s">
        <v>35</v>
      </c>
      <c r="D43" s="4">
        <v>43535.541666666664</v>
      </c>
      <c r="E43">
        <v>2493</v>
      </c>
      <c r="F43">
        <v>-2.69</v>
      </c>
      <c r="G43">
        <v>1.427</v>
      </c>
    </row>
    <row r="44" spans="1:7" x14ac:dyDescent="0.3">
      <c r="A44" t="s">
        <v>5</v>
      </c>
      <c r="B44">
        <v>11</v>
      </c>
      <c r="C44" t="s">
        <v>35</v>
      </c>
      <c r="D44" s="4">
        <v>43535.583333333336</v>
      </c>
      <c r="E44">
        <v>2494</v>
      </c>
      <c r="F44">
        <v>-2.69</v>
      </c>
      <c r="G44">
        <v>1.4259999999999999</v>
      </c>
    </row>
    <row r="45" spans="1:7" x14ac:dyDescent="0.3">
      <c r="A45" t="s">
        <v>5</v>
      </c>
      <c r="B45">
        <v>11</v>
      </c>
      <c r="C45" t="s">
        <v>35</v>
      </c>
      <c r="D45" s="4">
        <v>43535.625</v>
      </c>
      <c r="E45">
        <v>2498</v>
      </c>
      <c r="F45">
        <v>-2.7</v>
      </c>
      <c r="G45">
        <v>1.4219999999999999</v>
      </c>
    </row>
    <row r="46" spans="1:7" x14ac:dyDescent="0.3">
      <c r="A46" t="s">
        <v>5</v>
      </c>
      <c r="B46">
        <v>11</v>
      </c>
      <c r="C46" t="s">
        <v>35</v>
      </c>
      <c r="D46" s="4">
        <v>43535.666666666664</v>
      </c>
      <c r="E46">
        <v>2499</v>
      </c>
      <c r="F46">
        <v>-2.7</v>
      </c>
      <c r="G46">
        <v>1.421</v>
      </c>
    </row>
    <row r="47" spans="1:7" x14ac:dyDescent="0.3">
      <c r="A47" t="s">
        <v>5</v>
      </c>
      <c r="B47">
        <v>11</v>
      </c>
      <c r="C47" t="s">
        <v>35</v>
      </c>
      <c r="D47" s="4">
        <v>43535.708333333336</v>
      </c>
      <c r="E47">
        <v>2498</v>
      </c>
      <c r="F47">
        <v>-2.7</v>
      </c>
      <c r="G47">
        <v>1.4219999999999999</v>
      </c>
    </row>
    <row r="48" spans="1:7" x14ac:dyDescent="0.3">
      <c r="A48" t="s">
        <v>5</v>
      </c>
      <c r="B48">
        <v>11</v>
      </c>
      <c r="C48" t="s">
        <v>35</v>
      </c>
      <c r="D48" s="4">
        <v>43535.75</v>
      </c>
      <c r="E48">
        <v>2497</v>
      </c>
      <c r="F48">
        <v>-2.7</v>
      </c>
      <c r="G48">
        <v>1.423</v>
      </c>
    </row>
    <row r="49" spans="1:7" x14ac:dyDescent="0.3">
      <c r="A49" t="s">
        <v>5</v>
      </c>
      <c r="B49">
        <v>11</v>
      </c>
      <c r="C49" t="s">
        <v>35</v>
      </c>
      <c r="D49" s="4">
        <v>43535.791666666664</v>
      </c>
      <c r="E49">
        <v>2497</v>
      </c>
      <c r="F49">
        <v>-2.7</v>
      </c>
      <c r="G49">
        <v>1.423</v>
      </c>
    </row>
    <row r="50" spans="1:7" x14ac:dyDescent="0.3">
      <c r="A50" t="s">
        <v>5</v>
      </c>
      <c r="B50">
        <v>11</v>
      </c>
      <c r="C50" t="s">
        <v>35</v>
      </c>
      <c r="D50" s="4">
        <v>43535.833333333336</v>
      </c>
      <c r="E50">
        <v>2495</v>
      </c>
      <c r="F50">
        <v>-2.7</v>
      </c>
      <c r="G50">
        <v>1.425</v>
      </c>
    </row>
    <row r="51" spans="1:7" x14ac:dyDescent="0.3">
      <c r="A51" t="s">
        <v>5</v>
      </c>
      <c r="B51">
        <v>11</v>
      </c>
      <c r="C51" t="s">
        <v>35</v>
      </c>
      <c r="D51" s="4">
        <v>43535.875</v>
      </c>
      <c r="E51">
        <v>2493</v>
      </c>
      <c r="F51">
        <v>-2.69</v>
      </c>
      <c r="G51">
        <v>1.427</v>
      </c>
    </row>
    <row r="52" spans="1:7" x14ac:dyDescent="0.3">
      <c r="A52" t="s">
        <v>5</v>
      </c>
      <c r="B52">
        <v>11</v>
      </c>
      <c r="C52" t="s">
        <v>35</v>
      </c>
      <c r="D52" s="4">
        <v>43535.916666666664</v>
      </c>
      <c r="E52">
        <v>2492</v>
      </c>
      <c r="F52">
        <v>-2.69</v>
      </c>
      <c r="G52">
        <v>1.4279999999999999</v>
      </c>
    </row>
    <row r="53" spans="1:7" x14ac:dyDescent="0.3">
      <c r="A53" t="s">
        <v>5</v>
      </c>
      <c r="B53">
        <v>11</v>
      </c>
      <c r="C53" t="s">
        <v>35</v>
      </c>
      <c r="D53" s="4">
        <v>43535.958333333336</v>
      </c>
      <c r="E53">
        <v>2490</v>
      </c>
      <c r="F53">
        <v>-2.69</v>
      </c>
      <c r="G53">
        <v>1.43</v>
      </c>
    </row>
    <row r="54" spans="1:7" x14ac:dyDescent="0.3">
      <c r="A54" t="s">
        <v>5</v>
      </c>
      <c r="B54">
        <v>11</v>
      </c>
      <c r="C54" t="s">
        <v>35</v>
      </c>
      <c r="D54" s="4">
        <v>43536</v>
      </c>
      <c r="E54">
        <v>2489</v>
      </c>
      <c r="F54">
        <v>-2.69</v>
      </c>
      <c r="G54">
        <v>1.431</v>
      </c>
    </row>
    <row r="55" spans="1:7" x14ac:dyDescent="0.3">
      <c r="A55" t="s">
        <v>5</v>
      </c>
      <c r="B55">
        <v>11</v>
      </c>
      <c r="C55" t="s">
        <v>35</v>
      </c>
      <c r="D55" s="4">
        <v>43536.041666666664</v>
      </c>
      <c r="E55">
        <v>2486</v>
      </c>
      <c r="F55">
        <v>-2.69</v>
      </c>
      <c r="G55">
        <v>1.4339999999999999</v>
      </c>
    </row>
    <row r="56" spans="1:7" x14ac:dyDescent="0.3">
      <c r="A56" t="s">
        <v>5</v>
      </c>
      <c r="B56">
        <v>11</v>
      </c>
      <c r="C56" t="s">
        <v>35</v>
      </c>
      <c r="D56" s="4">
        <v>43536.083333333336</v>
      </c>
      <c r="E56">
        <v>2483</v>
      </c>
      <c r="F56">
        <v>-2.68</v>
      </c>
      <c r="G56">
        <v>1.4370000000000001</v>
      </c>
    </row>
    <row r="57" spans="1:7" x14ac:dyDescent="0.3">
      <c r="A57" t="s">
        <v>5</v>
      </c>
      <c r="B57">
        <v>11</v>
      </c>
      <c r="C57" t="s">
        <v>35</v>
      </c>
      <c r="D57" s="4">
        <v>43536.125</v>
      </c>
      <c r="E57">
        <v>2481</v>
      </c>
      <c r="F57">
        <v>-2.68</v>
      </c>
      <c r="G57">
        <v>1.4390000000000001</v>
      </c>
    </row>
    <row r="58" spans="1:7" x14ac:dyDescent="0.3">
      <c r="A58" t="s">
        <v>5</v>
      </c>
      <c r="B58">
        <v>11</v>
      </c>
      <c r="C58" t="s">
        <v>35</v>
      </c>
      <c r="D58" s="4">
        <v>43536.166666666664</v>
      </c>
      <c r="E58">
        <v>2478</v>
      </c>
      <c r="F58">
        <v>-2.68</v>
      </c>
      <c r="G58">
        <v>1.4419999999999999</v>
      </c>
    </row>
    <row r="59" spans="1:7" x14ac:dyDescent="0.3">
      <c r="A59" t="s">
        <v>5</v>
      </c>
      <c r="B59">
        <v>11</v>
      </c>
      <c r="C59" t="s">
        <v>35</v>
      </c>
      <c r="D59" s="4">
        <v>43536.208333333336</v>
      </c>
      <c r="E59">
        <v>2475</v>
      </c>
      <c r="F59">
        <v>-2.68</v>
      </c>
      <c r="G59">
        <v>1.4450000000000001</v>
      </c>
    </row>
    <row r="60" spans="1:7" x14ac:dyDescent="0.3">
      <c r="A60" t="s">
        <v>5</v>
      </c>
      <c r="B60">
        <v>11</v>
      </c>
      <c r="C60" t="s">
        <v>35</v>
      </c>
      <c r="D60" s="4">
        <v>43536.25</v>
      </c>
      <c r="E60">
        <v>2473</v>
      </c>
      <c r="F60">
        <v>-2.67</v>
      </c>
      <c r="G60">
        <v>1.4470000000000001</v>
      </c>
    </row>
    <row r="61" spans="1:7" x14ac:dyDescent="0.3">
      <c r="A61" t="s">
        <v>5</v>
      </c>
      <c r="B61">
        <v>11</v>
      </c>
      <c r="C61" t="s">
        <v>35</v>
      </c>
      <c r="D61" s="4">
        <v>43536.291666666664</v>
      </c>
      <c r="E61">
        <v>2473</v>
      </c>
      <c r="F61">
        <v>-2.67</v>
      </c>
      <c r="G61">
        <v>1.4470000000000001</v>
      </c>
    </row>
    <row r="62" spans="1:7" x14ac:dyDescent="0.3">
      <c r="A62" t="s">
        <v>5</v>
      </c>
      <c r="B62">
        <v>11</v>
      </c>
      <c r="C62" t="s">
        <v>35</v>
      </c>
      <c r="D62" s="4">
        <v>43536.333333333336</v>
      </c>
      <c r="E62">
        <v>2452</v>
      </c>
      <c r="F62">
        <v>-2.65</v>
      </c>
      <c r="G62">
        <v>1.468</v>
      </c>
    </row>
    <row r="63" spans="1:7" x14ac:dyDescent="0.3">
      <c r="A63" t="s">
        <v>5</v>
      </c>
      <c r="B63">
        <v>11</v>
      </c>
      <c r="C63" t="s">
        <v>35</v>
      </c>
      <c r="D63" s="4">
        <v>43536.375</v>
      </c>
      <c r="E63">
        <v>2440</v>
      </c>
      <c r="F63">
        <v>-2.64</v>
      </c>
      <c r="G63">
        <v>1.48</v>
      </c>
    </row>
    <row r="64" spans="1:7" x14ac:dyDescent="0.3">
      <c r="A64" t="s">
        <v>5</v>
      </c>
      <c r="B64">
        <v>11</v>
      </c>
      <c r="C64" t="s">
        <v>35</v>
      </c>
      <c r="D64" s="4">
        <v>43536.416666666664</v>
      </c>
      <c r="E64">
        <v>2433</v>
      </c>
      <c r="F64">
        <v>-2.63</v>
      </c>
      <c r="G64">
        <v>1.4870000000000001</v>
      </c>
    </row>
    <row r="65" spans="1:7" x14ac:dyDescent="0.3">
      <c r="A65" t="s">
        <v>5</v>
      </c>
      <c r="B65">
        <v>11</v>
      </c>
      <c r="C65" t="s">
        <v>35</v>
      </c>
      <c r="D65" s="4">
        <v>43536.458333333336</v>
      </c>
      <c r="E65">
        <v>2424</v>
      </c>
      <c r="F65">
        <v>-2.62</v>
      </c>
      <c r="G65">
        <v>1.496</v>
      </c>
    </row>
    <row r="66" spans="1:7" x14ac:dyDescent="0.3">
      <c r="A66" t="s">
        <v>5</v>
      </c>
      <c r="B66">
        <v>11</v>
      </c>
      <c r="C66" t="s">
        <v>35</v>
      </c>
      <c r="D66" s="4">
        <v>43536.5</v>
      </c>
      <c r="E66">
        <v>2419</v>
      </c>
      <c r="F66">
        <v>-2.62</v>
      </c>
      <c r="G66">
        <v>1.5009999999999999</v>
      </c>
    </row>
    <row r="67" spans="1:7" x14ac:dyDescent="0.3">
      <c r="A67" t="s">
        <v>5</v>
      </c>
      <c r="B67">
        <v>11</v>
      </c>
      <c r="C67" t="s">
        <v>35</v>
      </c>
      <c r="D67" s="4">
        <v>43536.541666666664</v>
      </c>
      <c r="E67">
        <v>0</v>
      </c>
      <c r="F67">
        <v>0.2</v>
      </c>
      <c r="G67">
        <v>3.92</v>
      </c>
    </row>
    <row r="68" spans="1:7" x14ac:dyDescent="0.3">
      <c r="A68" t="s">
        <v>5</v>
      </c>
      <c r="B68">
        <v>11</v>
      </c>
      <c r="C68" t="s">
        <v>35</v>
      </c>
      <c r="D68" s="4">
        <v>43536.583333333336</v>
      </c>
      <c r="E68">
        <v>2405</v>
      </c>
      <c r="F68">
        <v>-2.61</v>
      </c>
      <c r="G68">
        <v>1.5149999999999999</v>
      </c>
    </row>
    <row r="69" spans="1:7" x14ac:dyDescent="0.3">
      <c r="A69" t="s">
        <v>5</v>
      </c>
      <c r="B69">
        <v>11</v>
      </c>
      <c r="C69" t="s">
        <v>35</v>
      </c>
      <c r="D69" s="4">
        <v>43536.625</v>
      </c>
      <c r="E69">
        <v>2397</v>
      </c>
      <c r="F69">
        <v>-2.6</v>
      </c>
      <c r="G69">
        <v>1.5229999999999999</v>
      </c>
    </row>
    <row r="70" spans="1:7" x14ac:dyDescent="0.3">
      <c r="A70" t="s">
        <v>5</v>
      </c>
      <c r="B70">
        <v>11</v>
      </c>
      <c r="C70" t="s">
        <v>35</v>
      </c>
      <c r="D70" s="4">
        <v>43536.666666666664</v>
      </c>
      <c r="E70">
        <v>2389</v>
      </c>
      <c r="F70">
        <v>-2.59</v>
      </c>
      <c r="G70">
        <v>1.5309999999999999</v>
      </c>
    </row>
    <row r="71" spans="1:7" x14ac:dyDescent="0.3">
      <c r="A71" t="s">
        <v>5</v>
      </c>
      <c r="B71">
        <v>11</v>
      </c>
      <c r="C71" t="s">
        <v>35</v>
      </c>
      <c r="D71" s="4">
        <v>43536.708333333336</v>
      </c>
      <c r="E71">
        <v>2383</v>
      </c>
      <c r="F71">
        <v>-2.58</v>
      </c>
      <c r="G71">
        <v>1.5369999999999999</v>
      </c>
    </row>
    <row r="72" spans="1:7" x14ac:dyDescent="0.3">
      <c r="A72" t="s">
        <v>5</v>
      </c>
      <c r="B72">
        <v>11</v>
      </c>
      <c r="C72" t="s">
        <v>35</v>
      </c>
      <c r="D72" s="4">
        <v>43536.75</v>
      </c>
      <c r="E72">
        <v>2378</v>
      </c>
      <c r="F72">
        <v>-2.58</v>
      </c>
      <c r="G72">
        <v>1.542</v>
      </c>
    </row>
    <row r="73" spans="1:7" x14ac:dyDescent="0.3">
      <c r="A73" t="s">
        <v>5</v>
      </c>
      <c r="B73">
        <v>11</v>
      </c>
      <c r="C73" t="s">
        <v>35</v>
      </c>
      <c r="D73" s="4">
        <v>43536.791666666664</v>
      </c>
      <c r="E73">
        <v>2374</v>
      </c>
      <c r="F73">
        <v>-2.57</v>
      </c>
      <c r="G73">
        <v>1.546</v>
      </c>
    </row>
    <row r="74" spans="1:7" x14ac:dyDescent="0.3">
      <c r="A74" t="s">
        <v>5</v>
      </c>
      <c r="B74">
        <v>11</v>
      </c>
      <c r="C74" t="s">
        <v>35</v>
      </c>
      <c r="D74" s="4">
        <v>43536.833333333336</v>
      </c>
      <c r="E74">
        <v>2370</v>
      </c>
      <c r="F74">
        <v>-2.57</v>
      </c>
      <c r="G74">
        <v>1.55</v>
      </c>
    </row>
    <row r="75" spans="1:7" x14ac:dyDescent="0.3">
      <c r="A75" t="s">
        <v>5</v>
      </c>
      <c r="B75">
        <v>11</v>
      </c>
      <c r="C75" t="s">
        <v>35</v>
      </c>
      <c r="D75" s="4">
        <v>43536.875</v>
      </c>
      <c r="E75">
        <v>2375</v>
      </c>
      <c r="F75">
        <v>-2.58</v>
      </c>
      <c r="G75">
        <v>1.5449999999999999</v>
      </c>
    </row>
    <row r="76" spans="1:7" x14ac:dyDescent="0.3">
      <c r="A76" t="s">
        <v>5</v>
      </c>
      <c r="B76">
        <v>11</v>
      </c>
      <c r="C76" t="s">
        <v>35</v>
      </c>
      <c r="D76" s="4">
        <v>43536.916666666664</v>
      </c>
      <c r="E76">
        <v>2373</v>
      </c>
      <c r="F76">
        <v>-2.57</v>
      </c>
      <c r="G76">
        <v>1.5469999999999999</v>
      </c>
    </row>
    <row r="77" spans="1:7" x14ac:dyDescent="0.3">
      <c r="A77" t="s">
        <v>5</v>
      </c>
      <c r="B77">
        <v>11</v>
      </c>
      <c r="C77" t="s">
        <v>35</v>
      </c>
      <c r="D77" s="4">
        <v>43536.958333333336</v>
      </c>
      <c r="E77">
        <v>2368</v>
      </c>
      <c r="F77">
        <v>-2.57</v>
      </c>
      <c r="G77">
        <v>1.552</v>
      </c>
    </row>
    <row r="78" spans="1:7" x14ac:dyDescent="0.3">
      <c r="A78" t="s">
        <v>5</v>
      </c>
      <c r="B78">
        <v>11</v>
      </c>
      <c r="C78" t="s">
        <v>35</v>
      </c>
      <c r="D78" s="4">
        <v>43537</v>
      </c>
      <c r="E78">
        <v>2363</v>
      </c>
      <c r="F78">
        <v>-2.56</v>
      </c>
      <c r="G78">
        <v>1.5569999999999999</v>
      </c>
    </row>
    <row r="79" spans="1:7" x14ac:dyDescent="0.3">
      <c r="A79" t="s">
        <v>5</v>
      </c>
      <c r="B79">
        <v>11</v>
      </c>
      <c r="C79" t="s">
        <v>35</v>
      </c>
      <c r="D79" s="4">
        <v>43537.041666666664</v>
      </c>
      <c r="E79">
        <v>2359</v>
      </c>
      <c r="F79">
        <v>-2.56</v>
      </c>
      <c r="G79">
        <v>1.5609999999999999</v>
      </c>
    </row>
    <row r="80" spans="1:7" x14ac:dyDescent="0.3">
      <c r="A80" t="s">
        <v>5</v>
      </c>
      <c r="B80">
        <v>11</v>
      </c>
      <c r="C80" t="s">
        <v>35</v>
      </c>
      <c r="D80" s="4">
        <v>43537.083333333336</v>
      </c>
      <c r="E80">
        <v>2354</v>
      </c>
      <c r="F80">
        <v>-2.5499999999999998</v>
      </c>
      <c r="G80">
        <v>1.5660000000000001</v>
      </c>
    </row>
    <row r="81" spans="1:7" x14ac:dyDescent="0.3">
      <c r="A81" t="s">
        <v>5</v>
      </c>
      <c r="B81">
        <v>11</v>
      </c>
      <c r="C81" t="s">
        <v>35</v>
      </c>
      <c r="D81" s="4">
        <v>43537.125</v>
      </c>
      <c r="E81">
        <v>2350</v>
      </c>
      <c r="F81">
        <v>-2.5499999999999998</v>
      </c>
      <c r="G81">
        <v>1.57</v>
      </c>
    </row>
    <row r="82" spans="1:7" x14ac:dyDescent="0.3">
      <c r="A82" t="s">
        <v>5</v>
      </c>
      <c r="B82">
        <v>11</v>
      </c>
      <c r="C82" t="s">
        <v>35</v>
      </c>
      <c r="D82" s="4">
        <v>43537.166666666664</v>
      </c>
      <c r="E82">
        <v>2347</v>
      </c>
      <c r="F82">
        <v>-2.5499999999999998</v>
      </c>
      <c r="G82">
        <v>1.573</v>
      </c>
    </row>
    <row r="83" spans="1:7" x14ac:dyDescent="0.3">
      <c r="A83" t="s">
        <v>5</v>
      </c>
      <c r="B83">
        <v>11</v>
      </c>
      <c r="C83" t="s">
        <v>35</v>
      </c>
      <c r="D83" s="4">
        <v>43537.208333333336</v>
      </c>
      <c r="E83">
        <v>2344</v>
      </c>
      <c r="F83">
        <v>-2.54</v>
      </c>
      <c r="G83">
        <v>1.5760000000000001</v>
      </c>
    </row>
    <row r="84" spans="1:7" x14ac:dyDescent="0.3">
      <c r="A84" t="s">
        <v>5</v>
      </c>
      <c r="B84">
        <v>11</v>
      </c>
      <c r="C84" t="s">
        <v>35</v>
      </c>
      <c r="D84" s="4">
        <v>43537.25</v>
      </c>
      <c r="E84">
        <v>2340</v>
      </c>
      <c r="F84">
        <v>-2.54</v>
      </c>
      <c r="G84">
        <v>1.58</v>
      </c>
    </row>
    <row r="85" spans="1:7" x14ac:dyDescent="0.3">
      <c r="A85" t="s">
        <v>5</v>
      </c>
      <c r="B85">
        <v>11</v>
      </c>
      <c r="C85" t="s">
        <v>35</v>
      </c>
      <c r="D85" s="4">
        <v>43537.291666666664</v>
      </c>
      <c r="E85">
        <v>2337</v>
      </c>
      <c r="F85">
        <v>-2.54</v>
      </c>
      <c r="G85">
        <v>1.583</v>
      </c>
    </row>
    <row r="86" spans="1:7" x14ac:dyDescent="0.3">
      <c r="A86" t="s">
        <v>5</v>
      </c>
      <c r="B86">
        <v>11</v>
      </c>
      <c r="C86" t="s">
        <v>35</v>
      </c>
      <c r="D86" s="4">
        <v>43537.333333333336</v>
      </c>
      <c r="E86">
        <v>2333</v>
      </c>
      <c r="F86">
        <v>-2.5299999999999998</v>
      </c>
      <c r="G86">
        <v>1.587</v>
      </c>
    </row>
    <row r="87" spans="1:7" x14ac:dyDescent="0.3">
      <c r="A87" t="s">
        <v>5</v>
      </c>
      <c r="B87">
        <v>11</v>
      </c>
      <c r="C87" t="s">
        <v>35</v>
      </c>
      <c r="D87" s="4">
        <v>43537.375</v>
      </c>
      <c r="E87">
        <v>2329</v>
      </c>
      <c r="F87">
        <v>-2.5299999999999998</v>
      </c>
      <c r="G87">
        <v>1.591</v>
      </c>
    </row>
    <row r="88" spans="1:7" x14ac:dyDescent="0.3">
      <c r="A88" t="s">
        <v>5</v>
      </c>
      <c r="B88">
        <v>11</v>
      </c>
      <c r="C88" t="s">
        <v>35</v>
      </c>
      <c r="D88" s="4">
        <v>43537.416666666664</v>
      </c>
      <c r="E88">
        <v>2325</v>
      </c>
      <c r="F88">
        <v>-2.5299999999999998</v>
      </c>
      <c r="G88">
        <v>1.595</v>
      </c>
    </row>
    <row r="89" spans="1:7" x14ac:dyDescent="0.3">
      <c r="A89" t="s">
        <v>5</v>
      </c>
      <c r="B89">
        <v>11</v>
      </c>
      <c r="C89" t="s">
        <v>35</v>
      </c>
      <c r="D89" s="4">
        <v>43537.458333333336</v>
      </c>
      <c r="E89">
        <v>2325</v>
      </c>
      <c r="F89">
        <v>-2.5299999999999998</v>
      </c>
      <c r="G89">
        <v>1.595</v>
      </c>
    </row>
    <row r="90" spans="1:7" x14ac:dyDescent="0.3">
      <c r="A90" t="s">
        <v>5</v>
      </c>
      <c r="B90">
        <v>11</v>
      </c>
      <c r="C90" t="s">
        <v>35</v>
      </c>
      <c r="D90" s="4">
        <v>43537.5</v>
      </c>
      <c r="E90">
        <v>2322</v>
      </c>
      <c r="F90">
        <v>-2.52</v>
      </c>
      <c r="G90">
        <v>1.5980000000000001</v>
      </c>
    </row>
    <row r="91" spans="1:7" x14ac:dyDescent="0.3">
      <c r="A91" t="s">
        <v>5</v>
      </c>
      <c r="B91">
        <v>11</v>
      </c>
      <c r="C91" t="s">
        <v>35</v>
      </c>
      <c r="D91" s="4">
        <v>43537.541666666664</v>
      </c>
      <c r="E91">
        <v>2318</v>
      </c>
      <c r="F91">
        <v>-2.52</v>
      </c>
      <c r="G91">
        <v>1.6020000000000001</v>
      </c>
    </row>
    <row r="92" spans="1:7" x14ac:dyDescent="0.3">
      <c r="A92" t="s">
        <v>5</v>
      </c>
      <c r="B92">
        <v>11</v>
      </c>
      <c r="C92" t="s">
        <v>35</v>
      </c>
      <c r="D92" s="4">
        <v>43537.583333333336</v>
      </c>
      <c r="E92">
        <v>2315</v>
      </c>
      <c r="F92">
        <v>-2.52</v>
      </c>
      <c r="G92">
        <v>1.605</v>
      </c>
    </row>
    <row r="93" spans="1:7" x14ac:dyDescent="0.3">
      <c r="A93" t="s">
        <v>5</v>
      </c>
      <c r="B93">
        <v>11</v>
      </c>
      <c r="C93" t="s">
        <v>35</v>
      </c>
      <c r="D93" s="4">
        <v>43537.625</v>
      </c>
      <c r="E93">
        <v>2313</v>
      </c>
      <c r="F93">
        <v>-2.5099999999999998</v>
      </c>
      <c r="G93">
        <v>1.607</v>
      </c>
    </row>
    <row r="94" spans="1:7" x14ac:dyDescent="0.3">
      <c r="A94" t="s">
        <v>5</v>
      </c>
      <c r="B94">
        <v>11</v>
      </c>
      <c r="C94" t="s">
        <v>35</v>
      </c>
      <c r="D94" s="4">
        <v>43537.666666666664</v>
      </c>
      <c r="E94">
        <v>2311</v>
      </c>
      <c r="F94">
        <v>-2.5099999999999998</v>
      </c>
      <c r="G94">
        <v>1.609</v>
      </c>
    </row>
    <row r="95" spans="1:7" x14ac:dyDescent="0.3">
      <c r="A95" t="s">
        <v>5</v>
      </c>
      <c r="B95">
        <v>11</v>
      </c>
      <c r="C95" t="s">
        <v>35</v>
      </c>
      <c r="D95" s="4">
        <v>43537.708333333336</v>
      </c>
      <c r="E95">
        <v>2309</v>
      </c>
      <c r="F95">
        <v>-2.5099999999999998</v>
      </c>
      <c r="G95">
        <v>1.611</v>
      </c>
    </row>
    <row r="96" spans="1:7" x14ac:dyDescent="0.3">
      <c r="A96" t="s">
        <v>5</v>
      </c>
      <c r="B96">
        <v>11</v>
      </c>
      <c r="C96" t="s">
        <v>35</v>
      </c>
      <c r="D96" s="4">
        <v>43537.75</v>
      </c>
      <c r="E96">
        <v>2308</v>
      </c>
      <c r="F96">
        <v>-2.5099999999999998</v>
      </c>
      <c r="G96">
        <v>1.6120000000000001</v>
      </c>
    </row>
    <row r="97" spans="1:7" x14ac:dyDescent="0.3">
      <c r="A97" t="s">
        <v>5</v>
      </c>
      <c r="B97">
        <v>11</v>
      </c>
      <c r="C97" t="s">
        <v>35</v>
      </c>
      <c r="D97" s="4">
        <v>43537.791666666664</v>
      </c>
      <c r="E97">
        <v>2305</v>
      </c>
      <c r="F97">
        <v>-2.5099999999999998</v>
      </c>
      <c r="G97">
        <v>1.615</v>
      </c>
    </row>
    <row r="98" spans="1:7" x14ac:dyDescent="0.3">
      <c r="A98" t="s">
        <v>5</v>
      </c>
      <c r="B98">
        <v>11</v>
      </c>
      <c r="C98" t="s">
        <v>35</v>
      </c>
      <c r="D98" s="4">
        <v>43537.833333333336</v>
      </c>
      <c r="E98">
        <v>2302</v>
      </c>
      <c r="F98">
        <v>-2.5</v>
      </c>
      <c r="G98">
        <v>1.6180000000000001</v>
      </c>
    </row>
    <row r="99" spans="1:7" x14ac:dyDescent="0.3">
      <c r="A99" t="s">
        <v>5</v>
      </c>
      <c r="B99">
        <v>11</v>
      </c>
      <c r="C99" t="s">
        <v>35</v>
      </c>
      <c r="D99" s="4">
        <v>43537.875</v>
      </c>
      <c r="E99">
        <v>2300</v>
      </c>
      <c r="F99">
        <v>-2.5</v>
      </c>
      <c r="G99">
        <v>1.62</v>
      </c>
    </row>
    <row r="100" spans="1:7" x14ac:dyDescent="0.3">
      <c r="A100" t="s">
        <v>5</v>
      </c>
      <c r="B100">
        <v>11</v>
      </c>
      <c r="C100" t="s">
        <v>35</v>
      </c>
      <c r="D100" s="4">
        <v>43537.916666666664</v>
      </c>
      <c r="E100">
        <v>2296</v>
      </c>
      <c r="F100">
        <v>-2.5</v>
      </c>
      <c r="G100">
        <v>1.6240000000000001</v>
      </c>
    </row>
    <row r="101" spans="1:7" x14ac:dyDescent="0.3">
      <c r="A101" t="s">
        <v>5</v>
      </c>
      <c r="B101">
        <v>11</v>
      </c>
      <c r="C101" t="s">
        <v>35</v>
      </c>
      <c r="D101" s="4">
        <v>43537.958333333336</v>
      </c>
      <c r="E101">
        <v>2293</v>
      </c>
      <c r="F101">
        <v>-2.4900000000000002</v>
      </c>
      <c r="G101">
        <v>1.627</v>
      </c>
    </row>
    <row r="102" spans="1:7" x14ac:dyDescent="0.3">
      <c r="A102" t="s">
        <v>5</v>
      </c>
      <c r="B102">
        <v>11</v>
      </c>
      <c r="C102" t="s">
        <v>35</v>
      </c>
      <c r="D102" s="4">
        <v>43538</v>
      </c>
      <c r="E102">
        <v>2289</v>
      </c>
      <c r="F102">
        <v>-2.4900000000000002</v>
      </c>
      <c r="G102">
        <v>1.631</v>
      </c>
    </row>
    <row r="103" spans="1:7" x14ac:dyDescent="0.3">
      <c r="A103" t="s">
        <v>5</v>
      </c>
      <c r="B103">
        <v>11</v>
      </c>
      <c r="C103" t="s">
        <v>35</v>
      </c>
      <c r="D103" s="4">
        <v>43538.041666666664</v>
      </c>
      <c r="E103">
        <v>2283</v>
      </c>
      <c r="F103">
        <v>-2.48</v>
      </c>
      <c r="G103">
        <v>1.637</v>
      </c>
    </row>
    <row r="104" spans="1:7" x14ac:dyDescent="0.3">
      <c r="A104" t="s">
        <v>5</v>
      </c>
      <c r="B104">
        <v>11</v>
      </c>
      <c r="C104" t="s">
        <v>35</v>
      </c>
      <c r="D104" s="4">
        <v>43538.083333333336</v>
      </c>
      <c r="E104">
        <v>2278</v>
      </c>
      <c r="F104">
        <v>-2.48</v>
      </c>
      <c r="G104">
        <v>1.6419999999999999</v>
      </c>
    </row>
    <row r="105" spans="1:7" x14ac:dyDescent="0.3">
      <c r="A105" t="s">
        <v>5</v>
      </c>
      <c r="B105">
        <v>11</v>
      </c>
      <c r="C105" t="s">
        <v>35</v>
      </c>
      <c r="D105" s="4">
        <v>43538.125</v>
      </c>
      <c r="E105">
        <v>2274</v>
      </c>
      <c r="F105">
        <v>-2.4700000000000002</v>
      </c>
      <c r="G105">
        <v>1.6459999999999999</v>
      </c>
    </row>
    <row r="106" spans="1:7" x14ac:dyDescent="0.3">
      <c r="A106" t="s">
        <v>5</v>
      </c>
      <c r="B106">
        <v>11</v>
      </c>
      <c r="C106" t="s">
        <v>35</v>
      </c>
      <c r="D106" s="4">
        <v>43538.166666666664</v>
      </c>
      <c r="E106">
        <v>2269</v>
      </c>
      <c r="F106">
        <v>-2.4700000000000002</v>
      </c>
      <c r="G106">
        <v>1.651</v>
      </c>
    </row>
    <row r="107" spans="1:7" x14ac:dyDescent="0.3">
      <c r="A107" t="s">
        <v>5</v>
      </c>
      <c r="B107">
        <v>11</v>
      </c>
      <c r="C107" t="s">
        <v>35</v>
      </c>
      <c r="D107" s="4">
        <v>43538.208333333336</v>
      </c>
      <c r="E107">
        <v>2264</v>
      </c>
      <c r="F107">
        <v>-2.46</v>
      </c>
      <c r="G107">
        <v>1.6559999999999999</v>
      </c>
    </row>
    <row r="108" spans="1:7" x14ac:dyDescent="0.3">
      <c r="A108" t="s">
        <v>5</v>
      </c>
      <c r="B108">
        <v>11</v>
      </c>
      <c r="C108" t="s">
        <v>35</v>
      </c>
      <c r="D108" s="4">
        <v>43538.25</v>
      </c>
      <c r="E108">
        <v>2259</v>
      </c>
      <c r="F108">
        <v>-2.46</v>
      </c>
      <c r="G108">
        <v>1.661</v>
      </c>
    </row>
    <row r="109" spans="1:7" x14ac:dyDescent="0.3">
      <c r="A109" t="s">
        <v>5</v>
      </c>
      <c r="B109">
        <v>11</v>
      </c>
      <c r="C109" t="s">
        <v>35</v>
      </c>
      <c r="D109" s="4">
        <v>43538.291666666664</v>
      </c>
      <c r="E109">
        <v>2255</v>
      </c>
      <c r="F109">
        <v>-2.46</v>
      </c>
      <c r="G109">
        <v>1.665</v>
      </c>
    </row>
    <row r="110" spans="1:7" x14ac:dyDescent="0.3">
      <c r="A110" t="s">
        <v>5</v>
      </c>
      <c r="B110">
        <v>11</v>
      </c>
      <c r="C110" t="s">
        <v>35</v>
      </c>
      <c r="D110" s="4">
        <v>43538.333333333336</v>
      </c>
      <c r="E110">
        <v>2249</v>
      </c>
      <c r="F110">
        <v>-2.4500000000000002</v>
      </c>
      <c r="G110">
        <v>1.671</v>
      </c>
    </row>
    <row r="111" spans="1:7" x14ac:dyDescent="0.3">
      <c r="A111" t="s">
        <v>5</v>
      </c>
      <c r="B111">
        <v>11</v>
      </c>
      <c r="C111" t="s">
        <v>35</v>
      </c>
      <c r="D111" s="4">
        <v>43538.375</v>
      </c>
      <c r="E111">
        <v>2245</v>
      </c>
      <c r="F111">
        <v>-2.4500000000000002</v>
      </c>
      <c r="G111">
        <v>1.675</v>
      </c>
    </row>
    <row r="112" spans="1:7" x14ac:dyDescent="0.3">
      <c r="A112" t="s">
        <v>5</v>
      </c>
      <c r="B112">
        <v>11</v>
      </c>
      <c r="C112" t="s">
        <v>35</v>
      </c>
      <c r="D112" s="4">
        <v>43538.416666666664</v>
      </c>
      <c r="E112">
        <v>2238</v>
      </c>
      <c r="F112">
        <v>-2.44</v>
      </c>
      <c r="G112">
        <v>1.6819999999999999</v>
      </c>
    </row>
    <row r="113" spans="1:7" x14ac:dyDescent="0.3">
      <c r="A113" t="s">
        <v>5</v>
      </c>
      <c r="B113">
        <v>11</v>
      </c>
      <c r="C113" t="s">
        <v>35</v>
      </c>
      <c r="D113" s="4">
        <v>43538.458333333336</v>
      </c>
      <c r="E113">
        <v>2233</v>
      </c>
      <c r="F113">
        <v>-2.4300000000000002</v>
      </c>
      <c r="G113">
        <v>1.6870000000000001</v>
      </c>
    </row>
    <row r="114" spans="1:7" x14ac:dyDescent="0.3">
      <c r="A114" t="s">
        <v>5</v>
      </c>
      <c r="B114">
        <v>11</v>
      </c>
      <c r="C114" t="s">
        <v>35</v>
      </c>
      <c r="D114" s="4">
        <v>43538.5</v>
      </c>
      <c r="E114">
        <v>2228</v>
      </c>
      <c r="F114">
        <v>-2.4300000000000002</v>
      </c>
      <c r="G114">
        <v>1.6919999999999999</v>
      </c>
    </row>
    <row r="115" spans="1:7" x14ac:dyDescent="0.3">
      <c r="A115" t="s">
        <v>5</v>
      </c>
      <c r="B115">
        <v>11</v>
      </c>
      <c r="C115" t="s">
        <v>35</v>
      </c>
      <c r="D115" s="4">
        <v>43538.541666666664</v>
      </c>
      <c r="E115">
        <v>2226</v>
      </c>
      <c r="F115">
        <v>-2.4300000000000002</v>
      </c>
      <c r="G115">
        <v>1.694</v>
      </c>
    </row>
    <row r="116" spans="1:7" x14ac:dyDescent="0.3">
      <c r="A116" t="s">
        <v>5</v>
      </c>
      <c r="B116">
        <v>11</v>
      </c>
      <c r="C116" t="s">
        <v>35</v>
      </c>
      <c r="D116" s="4">
        <v>43538.583333333336</v>
      </c>
      <c r="E116">
        <v>2227</v>
      </c>
      <c r="F116">
        <v>-2.4300000000000002</v>
      </c>
      <c r="G116">
        <v>1.6930000000000001</v>
      </c>
    </row>
    <row r="117" spans="1:7" x14ac:dyDescent="0.3">
      <c r="A117" t="s">
        <v>5</v>
      </c>
      <c r="B117">
        <v>11</v>
      </c>
      <c r="C117" t="s">
        <v>35</v>
      </c>
      <c r="D117" s="4">
        <v>43538.625</v>
      </c>
      <c r="E117">
        <v>2225</v>
      </c>
      <c r="F117">
        <v>-2.4300000000000002</v>
      </c>
      <c r="G117">
        <v>1.6950000000000001</v>
      </c>
    </row>
    <row r="118" spans="1:7" x14ac:dyDescent="0.3">
      <c r="A118" t="s">
        <v>5</v>
      </c>
      <c r="B118">
        <v>11</v>
      </c>
      <c r="C118" t="s">
        <v>35</v>
      </c>
      <c r="D118" s="4">
        <v>43538.666666666664</v>
      </c>
      <c r="E118">
        <v>2222</v>
      </c>
      <c r="F118">
        <v>-2.42</v>
      </c>
      <c r="G118">
        <v>1.698</v>
      </c>
    </row>
    <row r="119" spans="1:7" x14ac:dyDescent="0.3">
      <c r="A119" t="s">
        <v>5</v>
      </c>
      <c r="B119">
        <v>11</v>
      </c>
      <c r="C119" t="s">
        <v>35</v>
      </c>
      <c r="D119" s="4">
        <v>43538.708333333336</v>
      </c>
      <c r="E119">
        <v>2218</v>
      </c>
      <c r="F119">
        <v>-2.42</v>
      </c>
      <c r="G119">
        <v>1.702</v>
      </c>
    </row>
    <row r="120" spans="1:7" x14ac:dyDescent="0.3">
      <c r="A120" t="s">
        <v>5</v>
      </c>
      <c r="B120">
        <v>11</v>
      </c>
      <c r="C120" t="s">
        <v>35</v>
      </c>
      <c r="D120" s="4">
        <v>43538.75</v>
      </c>
      <c r="E120">
        <v>2215</v>
      </c>
      <c r="F120">
        <v>-2.42</v>
      </c>
      <c r="G120">
        <v>1.7050000000000001</v>
      </c>
    </row>
    <row r="121" spans="1:7" x14ac:dyDescent="0.3">
      <c r="A121" t="s">
        <v>5</v>
      </c>
      <c r="B121">
        <v>11</v>
      </c>
      <c r="C121" t="s">
        <v>35</v>
      </c>
      <c r="D121" s="4">
        <v>43538.791666666664</v>
      </c>
      <c r="E121">
        <v>2209</v>
      </c>
      <c r="F121">
        <v>-2.41</v>
      </c>
      <c r="G121">
        <v>1.7110000000000001</v>
      </c>
    </row>
    <row r="122" spans="1:7" x14ac:dyDescent="0.3">
      <c r="A122" t="s">
        <v>5</v>
      </c>
      <c r="B122">
        <v>11</v>
      </c>
      <c r="C122" t="s">
        <v>35</v>
      </c>
      <c r="D122" s="4">
        <v>43538.833333333336</v>
      </c>
      <c r="E122">
        <v>2204</v>
      </c>
      <c r="F122">
        <v>-2.4</v>
      </c>
      <c r="G122">
        <v>1.716</v>
      </c>
    </row>
    <row r="123" spans="1:7" x14ac:dyDescent="0.3">
      <c r="A123" t="s">
        <v>5</v>
      </c>
      <c r="B123">
        <v>11</v>
      </c>
      <c r="C123" t="s">
        <v>35</v>
      </c>
      <c r="D123" s="4">
        <v>43538.875</v>
      </c>
      <c r="E123">
        <v>2200</v>
      </c>
      <c r="F123">
        <v>-2.4</v>
      </c>
      <c r="G123">
        <v>1.72</v>
      </c>
    </row>
    <row r="124" spans="1:7" x14ac:dyDescent="0.3">
      <c r="A124" t="s">
        <v>5</v>
      </c>
      <c r="B124">
        <v>11</v>
      </c>
      <c r="C124" t="s">
        <v>35</v>
      </c>
      <c r="D124" s="4">
        <v>43538.916666666664</v>
      </c>
      <c r="E124">
        <v>2196</v>
      </c>
      <c r="F124">
        <v>-2.4</v>
      </c>
      <c r="G124">
        <v>1.724</v>
      </c>
    </row>
    <row r="125" spans="1:7" x14ac:dyDescent="0.3">
      <c r="A125" t="s">
        <v>5</v>
      </c>
      <c r="B125">
        <v>11</v>
      </c>
      <c r="C125" t="s">
        <v>35</v>
      </c>
      <c r="D125" s="4">
        <v>43538.958333333336</v>
      </c>
      <c r="E125">
        <v>2192</v>
      </c>
      <c r="F125">
        <v>-2.39</v>
      </c>
      <c r="G125">
        <v>1.728</v>
      </c>
    </row>
    <row r="126" spans="1:7" x14ac:dyDescent="0.3">
      <c r="A126" t="s">
        <v>5</v>
      </c>
      <c r="B126">
        <v>11</v>
      </c>
      <c r="C126" t="s">
        <v>35</v>
      </c>
      <c r="D126" s="4">
        <v>43539</v>
      </c>
      <c r="E126">
        <v>2188</v>
      </c>
      <c r="F126">
        <v>-2.39</v>
      </c>
      <c r="G126">
        <v>1.732</v>
      </c>
    </row>
    <row r="127" spans="1:7" x14ac:dyDescent="0.3">
      <c r="A127" t="s">
        <v>5</v>
      </c>
      <c r="B127">
        <v>11</v>
      </c>
      <c r="C127" t="s">
        <v>35</v>
      </c>
      <c r="D127" s="4">
        <v>43539.041666666664</v>
      </c>
      <c r="E127">
        <v>2184</v>
      </c>
      <c r="F127">
        <v>-2.38</v>
      </c>
      <c r="G127">
        <v>1.736</v>
      </c>
    </row>
    <row r="128" spans="1:7" x14ac:dyDescent="0.3">
      <c r="A128" t="s">
        <v>5</v>
      </c>
      <c r="B128">
        <v>11</v>
      </c>
      <c r="C128" t="s">
        <v>35</v>
      </c>
      <c r="D128" s="4">
        <v>43539.083333333336</v>
      </c>
      <c r="E128">
        <v>2181</v>
      </c>
      <c r="F128">
        <v>-2.38</v>
      </c>
      <c r="G128">
        <v>1.7390000000000001</v>
      </c>
    </row>
    <row r="129" spans="1:7" x14ac:dyDescent="0.3">
      <c r="A129" t="s">
        <v>5</v>
      </c>
      <c r="B129">
        <v>11</v>
      </c>
      <c r="C129" t="s">
        <v>35</v>
      </c>
      <c r="D129" s="4">
        <v>43539.125</v>
      </c>
      <c r="E129">
        <v>2176</v>
      </c>
      <c r="F129">
        <v>-2.38</v>
      </c>
      <c r="G129">
        <v>1.744</v>
      </c>
    </row>
    <row r="130" spans="1:7" x14ac:dyDescent="0.3">
      <c r="A130" t="s">
        <v>5</v>
      </c>
      <c r="B130">
        <v>11</v>
      </c>
      <c r="C130" t="s">
        <v>35</v>
      </c>
      <c r="D130" s="4">
        <v>43539.166666666664</v>
      </c>
      <c r="E130">
        <v>2173</v>
      </c>
      <c r="F130">
        <v>-2.37</v>
      </c>
      <c r="G130">
        <v>1.7470000000000001</v>
      </c>
    </row>
    <row r="131" spans="1:7" x14ac:dyDescent="0.3">
      <c r="A131" t="s">
        <v>5</v>
      </c>
      <c r="B131">
        <v>11</v>
      </c>
      <c r="C131" t="s">
        <v>35</v>
      </c>
      <c r="D131" s="4">
        <v>43539.208333333336</v>
      </c>
      <c r="E131">
        <v>2169</v>
      </c>
      <c r="F131">
        <v>-2.37</v>
      </c>
      <c r="G131">
        <v>1.7509999999999999</v>
      </c>
    </row>
    <row r="132" spans="1:7" x14ac:dyDescent="0.3">
      <c r="A132" t="s">
        <v>5</v>
      </c>
      <c r="B132">
        <v>11</v>
      </c>
      <c r="C132" t="s">
        <v>35</v>
      </c>
      <c r="D132" s="4">
        <v>43539.25</v>
      </c>
      <c r="E132">
        <v>2165</v>
      </c>
      <c r="F132">
        <v>-2.37</v>
      </c>
      <c r="G132">
        <v>1.7549999999999999</v>
      </c>
    </row>
    <row r="133" spans="1:7" x14ac:dyDescent="0.3">
      <c r="A133" t="s">
        <v>5</v>
      </c>
      <c r="B133">
        <v>11</v>
      </c>
      <c r="C133" t="s">
        <v>35</v>
      </c>
      <c r="D133" s="4">
        <v>43539.291666666664</v>
      </c>
      <c r="E133">
        <v>2161</v>
      </c>
      <c r="F133">
        <v>-2.36</v>
      </c>
      <c r="G133">
        <v>1.7589999999999999</v>
      </c>
    </row>
    <row r="134" spans="1:7" x14ac:dyDescent="0.3">
      <c r="A134" t="s">
        <v>5</v>
      </c>
      <c r="B134">
        <v>11</v>
      </c>
      <c r="C134" t="s">
        <v>35</v>
      </c>
      <c r="D134" s="4">
        <v>43539.333333333336</v>
      </c>
      <c r="E134">
        <v>2157</v>
      </c>
      <c r="F134">
        <v>-2.36</v>
      </c>
      <c r="G134">
        <v>1.7629999999999999</v>
      </c>
    </row>
    <row r="135" spans="1:7" x14ac:dyDescent="0.3">
      <c r="A135" t="s">
        <v>5</v>
      </c>
      <c r="B135">
        <v>11</v>
      </c>
      <c r="C135" t="s">
        <v>35</v>
      </c>
      <c r="D135" s="4">
        <v>43539.375</v>
      </c>
      <c r="E135">
        <v>2154</v>
      </c>
      <c r="F135">
        <v>-2.35</v>
      </c>
      <c r="G135">
        <v>1.766</v>
      </c>
    </row>
    <row r="136" spans="1:7" x14ac:dyDescent="0.3">
      <c r="A136" t="s">
        <v>5</v>
      </c>
      <c r="B136">
        <v>11</v>
      </c>
      <c r="C136" t="s">
        <v>35</v>
      </c>
      <c r="D136" s="4">
        <v>43539.416666666664</v>
      </c>
      <c r="E136">
        <v>2151</v>
      </c>
      <c r="F136">
        <v>-2.35</v>
      </c>
      <c r="G136">
        <v>1.7689999999999999</v>
      </c>
    </row>
    <row r="137" spans="1:7" x14ac:dyDescent="0.3">
      <c r="A137" t="s">
        <v>5</v>
      </c>
      <c r="B137">
        <v>11</v>
      </c>
      <c r="C137" t="s">
        <v>35</v>
      </c>
      <c r="D137" s="4">
        <v>43539.458333333336</v>
      </c>
      <c r="E137">
        <v>2151</v>
      </c>
      <c r="F137">
        <v>-2.35</v>
      </c>
      <c r="G137">
        <v>1.7689999999999999</v>
      </c>
    </row>
    <row r="138" spans="1:7" x14ac:dyDescent="0.3">
      <c r="A138" t="s">
        <v>5</v>
      </c>
      <c r="B138">
        <v>11</v>
      </c>
      <c r="C138" t="s">
        <v>35</v>
      </c>
      <c r="D138" s="4">
        <v>43539.5</v>
      </c>
      <c r="E138">
        <v>2157</v>
      </c>
      <c r="F138">
        <v>-2.36</v>
      </c>
      <c r="G138">
        <v>1.7629999999999999</v>
      </c>
    </row>
    <row r="139" spans="1:7" x14ac:dyDescent="0.3">
      <c r="A139" t="s">
        <v>5</v>
      </c>
      <c r="B139">
        <v>11</v>
      </c>
      <c r="C139" t="s">
        <v>35</v>
      </c>
      <c r="D139" s="4">
        <v>43539.541666666664</v>
      </c>
      <c r="E139">
        <v>2157</v>
      </c>
      <c r="F139">
        <v>-2.36</v>
      </c>
      <c r="G139">
        <v>1.7629999999999999</v>
      </c>
    </row>
    <row r="140" spans="1:7" x14ac:dyDescent="0.3">
      <c r="A140" t="s">
        <v>5</v>
      </c>
      <c r="B140">
        <v>11</v>
      </c>
      <c r="C140" t="s">
        <v>35</v>
      </c>
      <c r="D140" s="4">
        <v>43539.583333333336</v>
      </c>
      <c r="E140">
        <v>2157</v>
      </c>
      <c r="F140">
        <v>-2.36</v>
      </c>
      <c r="G140">
        <v>1.7629999999999999</v>
      </c>
    </row>
    <row r="141" spans="1:7" x14ac:dyDescent="0.3">
      <c r="A141" t="s">
        <v>5</v>
      </c>
      <c r="B141">
        <v>11</v>
      </c>
      <c r="C141" t="s">
        <v>35</v>
      </c>
      <c r="D141" s="4">
        <v>43539.625</v>
      </c>
      <c r="E141">
        <v>2157</v>
      </c>
      <c r="F141">
        <v>-2.36</v>
      </c>
      <c r="G141">
        <v>1.7629999999999999</v>
      </c>
    </row>
    <row r="142" spans="1:7" x14ac:dyDescent="0.3">
      <c r="A142" t="s">
        <v>5</v>
      </c>
      <c r="B142">
        <v>11</v>
      </c>
      <c r="C142" t="s">
        <v>35</v>
      </c>
      <c r="D142" s="4">
        <v>43539.666666666664</v>
      </c>
      <c r="E142">
        <v>2155</v>
      </c>
      <c r="F142">
        <v>-2.36</v>
      </c>
      <c r="G142">
        <v>1.7649999999999999</v>
      </c>
    </row>
    <row r="143" spans="1:7" x14ac:dyDescent="0.3">
      <c r="A143" t="s">
        <v>5</v>
      </c>
      <c r="B143">
        <v>11</v>
      </c>
      <c r="C143" t="s">
        <v>35</v>
      </c>
      <c r="D143" s="4">
        <v>43539.708333333336</v>
      </c>
      <c r="E143">
        <v>2155</v>
      </c>
      <c r="F143">
        <v>-2.36</v>
      </c>
      <c r="G143">
        <v>1.7649999999999999</v>
      </c>
    </row>
    <row r="144" spans="1:7" x14ac:dyDescent="0.3">
      <c r="A144" t="s">
        <v>5</v>
      </c>
      <c r="B144">
        <v>11</v>
      </c>
      <c r="C144" t="s">
        <v>35</v>
      </c>
      <c r="D144" s="4">
        <v>43539.75</v>
      </c>
      <c r="E144">
        <v>2157</v>
      </c>
      <c r="F144">
        <v>-2.36</v>
      </c>
      <c r="G144">
        <v>1.7629999999999999</v>
      </c>
    </row>
    <row r="145" spans="1:7" x14ac:dyDescent="0.3">
      <c r="A145" t="s">
        <v>5</v>
      </c>
      <c r="B145">
        <v>11</v>
      </c>
      <c r="C145" t="s">
        <v>35</v>
      </c>
      <c r="D145" s="4">
        <v>43539.791666666664</v>
      </c>
      <c r="E145">
        <v>2154</v>
      </c>
      <c r="F145">
        <v>-2.35</v>
      </c>
      <c r="G145">
        <v>1.766</v>
      </c>
    </row>
    <row r="146" spans="1:7" x14ac:dyDescent="0.3">
      <c r="A146" t="s">
        <v>5</v>
      </c>
      <c r="B146">
        <v>11</v>
      </c>
      <c r="C146" t="s">
        <v>35</v>
      </c>
      <c r="D146" s="4">
        <v>43539.833333333336</v>
      </c>
      <c r="E146">
        <v>2154</v>
      </c>
      <c r="F146">
        <v>-2.35</v>
      </c>
      <c r="G146">
        <v>1.766</v>
      </c>
    </row>
    <row r="147" spans="1:7" x14ac:dyDescent="0.3">
      <c r="A147" t="s">
        <v>5</v>
      </c>
      <c r="B147">
        <v>11</v>
      </c>
      <c r="C147" t="s">
        <v>35</v>
      </c>
      <c r="D147" s="4">
        <v>43539.875</v>
      </c>
      <c r="E147">
        <v>2148</v>
      </c>
      <c r="F147">
        <v>-2.35</v>
      </c>
      <c r="G147">
        <v>1.772</v>
      </c>
    </row>
    <row r="148" spans="1:7" x14ac:dyDescent="0.3">
      <c r="A148" t="s">
        <v>5</v>
      </c>
      <c r="B148">
        <v>11</v>
      </c>
      <c r="C148" t="s">
        <v>35</v>
      </c>
      <c r="D148" s="4">
        <v>43539.916666666664</v>
      </c>
      <c r="E148">
        <v>2153</v>
      </c>
      <c r="F148">
        <v>-2.35</v>
      </c>
      <c r="G148">
        <v>1.7669999999999999</v>
      </c>
    </row>
    <row r="149" spans="1:7" x14ac:dyDescent="0.3">
      <c r="A149" t="s">
        <v>5</v>
      </c>
      <c r="B149">
        <v>11</v>
      </c>
      <c r="C149" t="s">
        <v>35</v>
      </c>
      <c r="D149" s="4">
        <v>43539.958333333336</v>
      </c>
      <c r="E149">
        <v>2147</v>
      </c>
      <c r="F149">
        <v>-2.35</v>
      </c>
      <c r="G149">
        <v>1.7729999999999999</v>
      </c>
    </row>
    <row r="150" spans="1:7" x14ac:dyDescent="0.3">
      <c r="A150" t="s">
        <v>5</v>
      </c>
      <c r="B150">
        <v>11</v>
      </c>
      <c r="C150" t="s">
        <v>35</v>
      </c>
      <c r="D150" s="4">
        <v>43540</v>
      </c>
      <c r="E150">
        <v>2147</v>
      </c>
      <c r="F150">
        <v>-2.35</v>
      </c>
      <c r="G150">
        <v>1.7729999999999999</v>
      </c>
    </row>
    <row r="151" spans="1:7" x14ac:dyDescent="0.3">
      <c r="A151" t="s">
        <v>5</v>
      </c>
      <c r="B151">
        <v>11</v>
      </c>
      <c r="C151" t="s">
        <v>35</v>
      </c>
      <c r="D151" s="4">
        <v>43540.041666666664</v>
      </c>
      <c r="E151">
        <v>2145</v>
      </c>
      <c r="F151">
        <v>-2.35</v>
      </c>
      <c r="G151">
        <v>1.7749999999999999</v>
      </c>
    </row>
    <row r="152" spans="1:7" x14ac:dyDescent="0.3">
      <c r="A152" t="s">
        <v>5</v>
      </c>
      <c r="B152">
        <v>11</v>
      </c>
      <c r="C152" t="s">
        <v>35</v>
      </c>
      <c r="D152" s="4">
        <v>43540.083333333336</v>
      </c>
      <c r="E152">
        <v>2144</v>
      </c>
      <c r="F152">
        <v>-2.34</v>
      </c>
      <c r="G152">
        <v>1.776</v>
      </c>
    </row>
    <row r="153" spans="1:7" x14ac:dyDescent="0.3">
      <c r="A153" t="s">
        <v>5</v>
      </c>
      <c r="B153">
        <v>11</v>
      </c>
      <c r="C153" t="s">
        <v>35</v>
      </c>
      <c r="D153" s="4">
        <v>43540.125</v>
      </c>
      <c r="E153">
        <v>2142</v>
      </c>
      <c r="F153">
        <v>-2.34</v>
      </c>
      <c r="G153">
        <v>1.778</v>
      </c>
    </row>
    <row r="154" spans="1:7" x14ac:dyDescent="0.3">
      <c r="A154" t="s">
        <v>5</v>
      </c>
      <c r="B154">
        <v>11</v>
      </c>
      <c r="C154" t="s">
        <v>35</v>
      </c>
      <c r="D154" s="4">
        <v>43540.166666666664</v>
      </c>
      <c r="E154">
        <v>2141</v>
      </c>
      <c r="F154">
        <v>-2.34</v>
      </c>
      <c r="G154">
        <v>1.7789999999999999</v>
      </c>
    </row>
    <row r="155" spans="1:7" x14ac:dyDescent="0.3">
      <c r="A155" t="s">
        <v>5</v>
      </c>
      <c r="B155">
        <v>11</v>
      </c>
      <c r="C155" t="s">
        <v>35</v>
      </c>
      <c r="D155" s="4">
        <v>43540.208333333336</v>
      </c>
      <c r="E155">
        <v>2139</v>
      </c>
      <c r="F155">
        <v>-2.34</v>
      </c>
      <c r="G155">
        <v>1.7809999999999999</v>
      </c>
    </row>
    <row r="156" spans="1:7" x14ac:dyDescent="0.3">
      <c r="A156" t="s">
        <v>5</v>
      </c>
      <c r="B156">
        <v>11</v>
      </c>
      <c r="C156" t="s">
        <v>35</v>
      </c>
      <c r="D156" s="4">
        <v>43540.25</v>
      </c>
      <c r="E156">
        <v>2137</v>
      </c>
      <c r="F156">
        <v>-2.34</v>
      </c>
      <c r="G156">
        <v>1.7829999999999999</v>
      </c>
    </row>
    <row r="157" spans="1:7" x14ac:dyDescent="0.3">
      <c r="A157" t="s">
        <v>5</v>
      </c>
      <c r="B157">
        <v>11</v>
      </c>
      <c r="C157" t="s">
        <v>35</v>
      </c>
      <c r="D157" s="4">
        <v>43540.291666666664</v>
      </c>
      <c r="E157">
        <v>2136</v>
      </c>
      <c r="F157">
        <v>-2.34</v>
      </c>
      <c r="G157">
        <v>1.784</v>
      </c>
    </row>
    <row r="158" spans="1:7" x14ac:dyDescent="0.3">
      <c r="A158" t="s">
        <v>5</v>
      </c>
      <c r="B158">
        <v>11</v>
      </c>
      <c r="C158" t="s">
        <v>35</v>
      </c>
      <c r="D158" s="4">
        <v>43540.333333333336</v>
      </c>
      <c r="E158">
        <v>2132</v>
      </c>
      <c r="F158">
        <v>-2.33</v>
      </c>
      <c r="G158">
        <v>1.788</v>
      </c>
    </row>
    <row r="159" spans="1:7" x14ac:dyDescent="0.3">
      <c r="A159" t="s">
        <v>5</v>
      </c>
      <c r="B159">
        <v>11</v>
      </c>
      <c r="C159" t="s">
        <v>35</v>
      </c>
      <c r="D159" s="4">
        <v>43540.375</v>
      </c>
      <c r="E159">
        <v>2128</v>
      </c>
      <c r="F159">
        <v>-2.33</v>
      </c>
      <c r="G159">
        <v>1.792</v>
      </c>
    </row>
    <row r="160" spans="1:7" x14ac:dyDescent="0.3">
      <c r="A160" t="s">
        <v>5</v>
      </c>
      <c r="B160">
        <v>11</v>
      </c>
      <c r="C160" t="s">
        <v>35</v>
      </c>
      <c r="D160" s="4">
        <v>43540.416666666664</v>
      </c>
      <c r="E160">
        <v>2126</v>
      </c>
      <c r="F160">
        <v>-2.33</v>
      </c>
      <c r="G160">
        <v>1.794</v>
      </c>
    </row>
    <row r="161" spans="1:7" x14ac:dyDescent="0.3">
      <c r="A161" t="s">
        <v>5</v>
      </c>
      <c r="B161">
        <v>11</v>
      </c>
      <c r="C161" t="s">
        <v>35</v>
      </c>
      <c r="D161" s="4">
        <v>43540.458333333336</v>
      </c>
      <c r="E161">
        <v>2124</v>
      </c>
      <c r="F161">
        <v>-2.3199999999999998</v>
      </c>
      <c r="G161">
        <v>1.796</v>
      </c>
    </row>
    <row r="162" spans="1:7" x14ac:dyDescent="0.3">
      <c r="A162" t="s">
        <v>5</v>
      </c>
      <c r="B162">
        <v>11</v>
      </c>
      <c r="C162" t="s">
        <v>35</v>
      </c>
      <c r="D162" s="4">
        <v>43540.5</v>
      </c>
      <c r="E162">
        <v>2124</v>
      </c>
      <c r="F162">
        <v>-2.3199999999999998</v>
      </c>
      <c r="G162">
        <v>1.796</v>
      </c>
    </row>
    <row r="163" spans="1:7" x14ac:dyDescent="0.3">
      <c r="A163" t="s">
        <v>5</v>
      </c>
      <c r="B163">
        <v>11</v>
      </c>
      <c r="C163" t="s">
        <v>35</v>
      </c>
      <c r="D163" s="4">
        <v>43540.541666666664</v>
      </c>
      <c r="E163">
        <v>2121</v>
      </c>
      <c r="F163">
        <v>-2.3199999999999998</v>
      </c>
      <c r="G163">
        <v>1.7989999999999999</v>
      </c>
    </row>
    <row r="164" spans="1:7" x14ac:dyDescent="0.3">
      <c r="A164" t="s">
        <v>5</v>
      </c>
      <c r="B164">
        <v>11</v>
      </c>
      <c r="C164" t="s">
        <v>35</v>
      </c>
      <c r="D164" s="4">
        <v>43540.583333333336</v>
      </c>
      <c r="E164">
        <v>2119</v>
      </c>
      <c r="F164">
        <v>-2.3199999999999998</v>
      </c>
      <c r="G164">
        <v>1.8009999999999999</v>
      </c>
    </row>
    <row r="165" spans="1:7" x14ac:dyDescent="0.3">
      <c r="A165" t="s">
        <v>5</v>
      </c>
      <c r="B165">
        <v>11</v>
      </c>
      <c r="C165" t="s">
        <v>35</v>
      </c>
      <c r="D165" s="4">
        <v>43540.625</v>
      </c>
      <c r="E165">
        <v>2117</v>
      </c>
      <c r="F165">
        <v>-2.3199999999999998</v>
      </c>
      <c r="G165">
        <v>1.8029999999999999</v>
      </c>
    </row>
    <row r="166" spans="1:7" x14ac:dyDescent="0.3">
      <c r="A166" t="s">
        <v>5</v>
      </c>
      <c r="B166">
        <v>11</v>
      </c>
      <c r="C166" t="s">
        <v>35</v>
      </c>
      <c r="D166" s="4">
        <v>43540.666666666664</v>
      </c>
      <c r="E166">
        <v>2115</v>
      </c>
      <c r="F166">
        <v>-2.3199999999999998</v>
      </c>
      <c r="G166">
        <v>1.8049999999999999</v>
      </c>
    </row>
    <row r="167" spans="1:7" x14ac:dyDescent="0.3">
      <c r="A167" t="s">
        <v>5</v>
      </c>
      <c r="B167">
        <v>11</v>
      </c>
      <c r="C167" t="s">
        <v>35</v>
      </c>
      <c r="D167" s="4">
        <v>43540.708333333336</v>
      </c>
      <c r="E167">
        <v>2114</v>
      </c>
      <c r="F167">
        <v>-2.31</v>
      </c>
      <c r="G167">
        <v>1.806</v>
      </c>
    </row>
    <row r="168" spans="1:7" x14ac:dyDescent="0.3">
      <c r="A168" t="s">
        <v>5</v>
      </c>
      <c r="B168">
        <v>11</v>
      </c>
      <c r="C168" t="s">
        <v>35</v>
      </c>
      <c r="D168" s="4">
        <v>43540.75</v>
      </c>
      <c r="E168">
        <v>2113</v>
      </c>
      <c r="F168">
        <v>-2.31</v>
      </c>
      <c r="G168">
        <v>1.8069999999999999</v>
      </c>
    </row>
    <row r="169" spans="1:7" x14ac:dyDescent="0.3">
      <c r="A169" t="s">
        <v>5</v>
      </c>
      <c r="B169">
        <v>11</v>
      </c>
      <c r="C169" t="s">
        <v>35</v>
      </c>
      <c r="D169" s="4">
        <v>43540.791666666664</v>
      </c>
      <c r="E169">
        <v>0</v>
      </c>
      <c r="F169">
        <v>0.2</v>
      </c>
      <c r="G169">
        <v>3.92</v>
      </c>
    </row>
    <row r="170" spans="1:7" x14ac:dyDescent="0.3">
      <c r="A170" t="s">
        <v>5</v>
      </c>
      <c r="B170">
        <v>11</v>
      </c>
      <c r="C170" t="s">
        <v>35</v>
      </c>
      <c r="D170" s="4">
        <v>43540.833333333336</v>
      </c>
      <c r="E170">
        <v>0</v>
      </c>
      <c r="F170">
        <v>0.2</v>
      </c>
      <c r="G170">
        <v>3.92</v>
      </c>
    </row>
    <row r="171" spans="1:7" x14ac:dyDescent="0.3">
      <c r="A171" t="s">
        <v>5</v>
      </c>
      <c r="B171">
        <v>11</v>
      </c>
      <c r="C171" t="s">
        <v>35</v>
      </c>
      <c r="D171" s="4">
        <v>43540.875</v>
      </c>
      <c r="E171">
        <v>0</v>
      </c>
      <c r="F171">
        <v>0.2</v>
      </c>
      <c r="G171">
        <v>3.92</v>
      </c>
    </row>
    <row r="172" spans="1:7" x14ac:dyDescent="0.3">
      <c r="A172" t="s">
        <v>5</v>
      </c>
      <c r="B172">
        <v>11</v>
      </c>
      <c r="C172" t="s">
        <v>35</v>
      </c>
      <c r="D172" s="4">
        <v>43540.916666666664</v>
      </c>
      <c r="E172">
        <v>0</v>
      </c>
      <c r="F172">
        <v>0.2</v>
      </c>
      <c r="G172">
        <v>3.92</v>
      </c>
    </row>
    <row r="173" spans="1:7" x14ac:dyDescent="0.3">
      <c r="A173" t="s">
        <v>5</v>
      </c>
      <c r="B173">
        <v>11</v>
      </c>
      <c r="C173" t="s">
        <v>35</v>
      </c>
      <c r="D173" s="4">
        <v>43540.958333333336</v>
      </c>
      <c r="E173">
        <v>0</v>
      </c>
      <c r="F173">
        <v>0.2</v>
      </c>
      <c r="G173">
        <v>3.92</v>
      </c>
    </row>
    <row r="174" spans="1:7" x14ac:dyDescent="0.3">
      <c r="A174" t="s">
        <v>5</v>
      </c>
      <c r="B174">
        <v>11</v>
      </c>
      <c r="C174" t="s">
        <v>35</v>
      </c>
      <c r="D174" s="4">
        <v>43541</v>
      </c>
      <c r="E174">
        <v>0</v>
      </c>
      <c r="F174">
        <v>0.2</v>
      </c>
      <c r="G174">
        <v>3.92</v>
      </c>
    </row>
    <row r="175" spans="1:7" x14ac:dyDescent="0.3">
      <c r="A175" t="s">
        <v>5</v>
      </c>
      <c r="B175">
        <v>11</v>
      </c>
      <c r="C175" t="s">
        <v>35</v>
      </c>
      <c r="D175" s="4">
        <v>43541.041666666664</v>
      </c>
      <c r="E175">
        <v>0</v>
      </c>
      <c r="F175">
        <v>0.2</v>
      </c>
      <c r="G175">
        <v>3.92</v>
      </c>
    </row>
    <row r="176" spans="1:7" x14ac:dyDescent="0.3">
      <c r="A176" t="s">
        <v>5</v>
      </c>
      <c r="B176">
        <v>11</v>
      </c>
      <c r="C176" t="s">
        <v>35</v>
      </c>
      <c r="D176" s="4">
        <v>43541.083333333336</v>
      </c>
      <c r="E176">
        <v>0</v>
      </c>
      <c r="F176">
        <v>0.2</v>
      </c>
      <c r="G176">
        <v>3.92</v>
      </c>
    </row>
    <row r="177" spans="1:7" x14ac:dyDescent="0.3">
      <c r="A177" t="s">
        <v>5</v>
      </c>
      <c r="B177">
        <v>11</v>
      </c>
      <c r="C177" t="s">
        <v>35</v>
      </c>
      <c r="D177" s="4">
        <v>43541.125</v>
      </c>
      <c r="E177">
        <v>0</v>
      </c>
      <c r="F177">
        <v>0.2</v>
      </c>
      <c r="G177">
        <v>3.92</v>
      </c>
    </row>
    <row r="178" spans="1:7" x14ac:dyDescent="0.3">
      <c r="A178" t="s">
        <v>5</v>
      </c>
      <c r="B178">
        <v>11</v>
      </c>
      <c r="C178" t="s">
        <v>35</v>
      </c>
      <c r="D178" s="4">
        <v>43541.166666666664</v>
      </c>
      <c r="E178">
        <v>0</v>
      </c>
      <c r="F178">
        <v>0.2</v>
      </c>
      <c r="G178">
        <v>3.92</v>
      </c>
    </row>
    <row r="179" spans="1:7" x14ac:dyDescent="0.3">
      <c r="A179" t="s">
        <v>5</v>
      </c>
      <c r="B179">
        <v>11</v>
      </c>
      <c r="C179" t="s">
        <v>35</v>
      </c>
      <c r="D179" s="4">
        <v>43541.208333333336</v>
      </c>
      <c r="E179">
        <v>0</v>
      </c>
      <c r="F179">
        <v>0.2</v>
      </c>
      <c r="G179">
        <v>3.92</v>
      </c>
    </row>
    <row r="180" spans="1:7" x14ac:dyDescent="0.3">
      <c r="A180" t="s">
        <v>5</v>
      </c>
      <c r="B180">
        <v>11</v>
      </c>
      <c r="C180" t="s">
        <v>35</v>
      </c>
      <c r="D180" s="4">
        <v>43541.25</v>
      </c>
      <c r="E180">
        <v>0</v>
      </c>
      <c r="F180">
        <v>0.2</v>
      </c>
      <c r="G180">
        <v>3.92</v>
      </c>
    </row>
    <row r="181" spans="1:7" x14ac:dyDescent="0.3">
      <c r="A181" t="s">
        <v>5</v>
      </c>
      <c r="B181">
        <v>11</v>
      </c>
      <c r="C181" t="s">
        <v>35</v>
      </c>
      <c r="D181" s="4">
        <v>43541.291666666664</v>
      </c>
      <c r="E181">
        <v>0</v>
      </c>
      <c r="F181">
        <v>0.2</v>
      </c>
      <c r="G181">
        <v>3.92</v>
      </c>
    </row>
    <row r="182" spans="1:7" x14ac:dyDescent="0.3">
      <c r="A182" t="s">
        <v>5</v>
      </c>
      <c r="B182">
        <v>11</v>
      </c>
      <c r="C182" t="s">
        <v>35</v>
      </c>
      <c r="D182" s="4">
        <v>43541.333333333336</v>
      </c>
      <c r="E182">
        <v>0</v>
      </c>
      <c r="F182">
        <v>0.2</v>
      </c>
      <c r="G182">
        <v>3.92</v>
      </c>
    </row>
    <row r="183" spans="1:7" x14ac:dyDescent="0.3">
      <c r="A183" t="s">
        <v>5</v>
      </c>
      <c r="B183">
        <v>11</v>
      </c>
      <c r="C183" t="s">
        <v>35</v>
      </c>
      <c r="D183" s="4">
        <v>43541.375</v>
      </c>
      <c r="E183">
        <v>0</v>
      </c>
      <c r="F183">
        <v>0.2</v>
      </c>
      <c r="G183">
        <v>3.92</v>
      </c>
    </row>
    <row r="184" spans="1:7" x14ac:dyDescent="0.3">
      <c r="A184" t="s">
        <v>5</v>
      </c>
      <c r="B184">
        <v>11</v>
      </c>
      <c r="C184" t="s">
        <v>35</v>
      </c>
      <c r="D184" s="4">
        <v>43541.416666666664</v>
      </c>
      <c r="E184">
        <v>0</v>
      </c>
      <c r="F184">
        <v>0.2</v>
      </c>
      <c r="G184">
        <v>3.92</v>
      </c>
    </row>
    <row r="185" spans="1:7" x14ac:dyDescent="0.3">
      <c r="A185" t="s">
        <v>5</v>
      </c>
      <c r="B185">
        <v>11</v>
      </c>
      <c r="C185" t="s">
        <v>35</v>
      </c>
      <c r="D185" s="4">
        <v>43541.458333333336</v>
      </c>
      <c r="E185">
        <v>0</v>
      </c>
      <c r="F185">
        <v>0.2</v>
      </c>
      <c r="G185">
        <v>3.92</v>
      </c>
    </row>
    <row r="186" spans="1:7" x14ac:dyDescent="0.3">
      <c r="A186" t="s">
        <v>5</v>
      </c>
      <c r="B186">
        <v>11</v>
      </c>
      <c r="C186" t="s">
        <v>35</v>
      </c>
      <c r="D186" s="4">
        <v>43541.5</v>
      </c>
      <c r="E186">
        <v>0</v>
      </c>
      <c r="F186">
        <v>0.2</v>
      </c>
      <c r="G186">
        <v>3.92</v>
      </c>
    </row>
    <row r="187" spans="1:7" x14ac:dyDescent="0.3">
      <c r="A187" t="s">
        <v>5</v>
      </c>
      <c r="B187">
        <v>11</v>
      </c>
      <c r="C187" t="s">
        <v>35</v>
      </c>
      <c r="D187" s="4">
        <v>43541.541666666664</v>
      </c>
      <c r="E187">
        <v>2111</v>
      </c>
      <c r="F187">
        <v>-2.31</v>
      </c>
      <c r="G187">
        <v>1.8089999999999999</v>
      </c>
    </row>
    <row r="188" spans="1:7" x14ac:dyDescent="0.3">
      <c r="A188" t="s">
        <v>5</v>
      </c>
      <c r="B188">
        <v>11</v>
      </c>
      <c r="C188" t="s">
        <v>35</v>
      </c>
      <c r="D188" s="4">
        <v>43541.583333333336</v>
      </c>
      <c r="E188">
        <v>2112</v>
      </c>
      <c r="F188">
        <v>-2.31</v>
      </c>
      <c r="G188">
        <v>1.8080000000000001</v>
      </c>
    </row>
    <row r="189" spans="1:7" x14ac:dyDescent="0.3">
      <c r="A189" t="s">
        <v>5</v>
      </c>
      <c r="B189">
        <v>11</v>
      </c>
      <c r="C189" t="s">
        <v>35</v>
      </c>
      <c r="D189" s="4">
        <v>43541.625</v>
      </c>
      <c r="E189">
        <v>2113</v>
      </c>
      <c r="F189">
        <v>-2.31</v>
      </c>
      <c r="G189">
        <v>1.8069999999999999</v>
      </c>
    </row>
    <row r="190" spans="1:7" x14ac:dyDescent="0.3">
      <c r="A190" t="s">
        <v>5</v>
      </c>
      <c r="B190">
        <v>11</v>
      </c>
      <c r="C190" t="s">
        <v>35</v>
      </c>
      <c r="D190" s="4">
        <v>43541.666666666664</v>
      </c>
      <c r="E190">
        <v>2112</v>
      </c>
      <c r="F190">
        <v>-2.31</v>
      </c>
      <c r="G190">
        <v>1.8080000000000001</v>
      </c>
    </row>
    <row r="191" spans="1:7" x14ac:dyDescent="0.3">
      <c r="A191" t="s">
        <v>5</v>
      </c>
      <c r="B191">
        <v>11</v>
      </c>
      <c r="C191" t="s">
        <v>35</v>
      </c>
      <c r="D191" s="4">
        <v>43541.708333333336</v>
      </c>
      <c r="E191">
        <v>2112</v>
      </c>
      <c r="F191">
        <v>-2.31</v>
      </c>
      <c r="G191">
        <v>1.8080000000000001</v>
      </c>
    </row>
    <row r="192" spans="1:7" x14ac:dyDescent="0.3">
      <c r="A192" t="s">
        <v>5</v>
      </c>
      <c r="B192">
        <v>11</v>
      </c>
      <c r="C192" t="s">
        <v>35</v>
      </c>
      <c r="D192" s="4">
        <v>43541.75</v>
      </c>
      <c r="E192">
        <v>2112</v>
      </c>
      <c r="F192">
        <v>-2.31</v>
      </c>
      <c r="G192">
        <v>1.8080000000000001</v>
      </c>
    </row>
    <row r="193" spans="1:7" x14ac:dyDescent="0.3">
      <c r="A193" t="s">
        <v>5</v>
      </c>
      <c r="B193">
        <v>11</v>
      </c>
      <c r="C193" t="s">
        <v>35</v>
      </c>
      <c r="D193" s="4">
        <v>43541.791666666664</v>
      </c>
      <c r="E193">
        <v>2112</v>
      </c>
      <c r="F193">
        <v>-2.31</v>
      </c>
      <c r="G193">
        <v>1.8080000000000001</v>
      </c>
    </row>
    <row r="194" spans="1:7" x14ac:dyDescent="0.3">
      <c r="A194" t="s">
        <v>5</v>
      </c>
      <c r="B194">
        <v>11</v>
      </c>
      <c r="C194" t="s">
        <v>35</v>
      </c>
      <c r="D194" s="4">
        <v>43541.833333333336</v>
      </c>
      <c r="E194">
        <v>0</v>
      </c>
      <c r="F194">
        <v>0.2</v>
      </c>
      <c r="G194">
        <v>3.92</v>
      </c>
    </row>
    <row r="195" spans="1:7" x14ac:dyDescent="0.3">
      <c r="A195" t="s">
        <v>5</v>
      </c>
      <c r="B195">
        <v>11</v>
      </c>
      <c r="C195" t="s">
        <v>35</v>
      </c>
      <c r="D195" s="4">
        <v>43541.875</v>
      </c>
      <c r="E195">
        <v>0</v>
      </c>
      <c r="F195">
        <v>0.2</v>
      </c>
      <c r="G195">
        <v>3.92</v>
      </c>
    </row>
    <row r="196" spans="1:7" x14ac:dyDescent="0.3">
      <c r="A196" t="s">
        <v>5</v>
      </c>
      <c r="B196">
        <v>11</v>
      </c>
      <c r="C196" t="s">
        <v>35</v>
      </c>
      <c r="D196" s="4">
        <v>43541.916666666664</v>
      </c>
      <c r="E196">
        <v>0</v>
      </c>
      <c r="F196">
        <v>0.2</v>
      </c>
      <c r="G196">
        <v>3.92</v>
      </c>
    </row>
    <row r="197" spans="1:7" x14ac:dyDescent="0.3">
      <c r="A197" t="s">
        <v>5</v>
      </c>
      <c r="B197">
        <v>11</v>
      </c>
      <c r="C197" t="s">
        <v>35</v>
      </c>
      <c r="D197" s="4">
        <v>43541.958333333336</v>
      </c>
      <c r="E197">
        <v>0</v>
      </c>
      <c r="F197">
        <v>0.2</v>
      </c>
      <c r="G197">
        <v>3.92</v>
      </c>
    </row>
    <row r="198" spans="1:7" x14ac:dyDescent="0.3">
      <c r="A198" t="s">
        <v>5</v>
      </c>
      <c r="B198">
        <v>11</v>
      </c>
      <c r="C198" t="s">
        <v>35</v>
      </c>
      <c r="D198" s="4">
        <v>43542</v>
      </c>
      <c r="E198">
        <v>0</v>
      </c>
      <c r="F198">
        <v>0.2</v>
      </c>
      <c r="G198">
        <v>3.92</v>
      </c>
    </row>
    <row r="199" spans="1:7" x14ac:dyDescent="0.3">
      <c r="A199" t="s">
        <v>5</v>
      </c>
      <c r="B199">
        <v>11</v>
      </c>
      <c r="C199" t="s">
        <v>35</v>
      </c>
      <c r="D199" s="4">
        <v>43542.041666666664</v>
      </c>
      <c r="E199">
        <v>0</v>
      </c>
      <c r="F199">
        <v>0.2</v>
      </c>
      <c r="G199">
        <v>3.92</v>
      </c>
    </row>
    <row r="200" spans="1:7" x14ac:dyDescent="0.3">
      <c r="A200" t="s">
        <v>5</v>
      </c>
      <c r="B200">
        <v>11</v>
      </c>
      <c r="C200" t="s">
        <v>35</v>
      </c>
      <c r="D200" s="4">
        <v>43542.083333333336</v>
      </c>
      <c r="E200">
        <v>0</v>
      </c>
      <c r="F200">
        <v>0.2</v>
      </c>
      <c r="G200">
        <v>3.92</v>
      </c>
    </row>
    <row r="201" spans="1:7" x14ac:dyDescent="0.3">
      <c r="A201" t="s">
        <v>5</v>
      </c>
      <c r="B201">
        <v>11</v>
      </c>
      <c r="C201" t="s">
        <v>35</v>
      </c>
      <c r="D201" s="4">
        <v>43542.125</v>
      </c>
      <c r="E201">
        <v>0</v>
      </c>
      <c r="F201">
        <v>0.2</v>
      </c>
      <c r="G201">
        <v>3.92</v>
      </c>
    </row>
    <row r="202" spans="1:7" x14ac:dyDescent="0.3">
      <c r="A202" t="s">
        <v>5</v>
      </c>
      <c r="B202">
        <v>11</v>
      </c>
      <c r="C202" t="s">
        <v>35</v>
      </c>
      <c r="D202" s="4">
        <v>43542.166666666664</v>
      </c>
      <c r="E202">
        <v>0</v>
      </c>
      <c r="F202">
        <v>0.2</v>
      </c>
      <c r="G202">
        <v>3.92</v>
      </c>
    </row>
    <row r="203" spans="1:7" x14ac:dyDescent="0.3">
      <c r="A203" t="s">
        <v>5</v>
      </c>
      <c r="B203">
        <v>11</v>
      </c>
      <c r="C203" t="s">
        <v>35</v>
      </c>
      <c r="D203" s="4">
        <v>43542.208333333336</v>
      </c>
      <c r="E203">
        <v>0</v>
      </c>
      <c r="F203">
        <v>0.2</v>
      </c>
      <c r="G203">
        <v>3.92</v>
      </c>
    </row>
    <row r="204" spans="1:7" x14ac:dyDescent="0.3">
      <c r="A204" t="s">
        <v>5</v>
      </c>
      <c r="B204">
        <v>11</v>
      </c>
      <c r="C204" t="s">
        <v>35</v>
      </c>
      <c r="D204" s="4">
        <v>43542.25</v>
      </c>
      <c r="E204">
        <v>0</v>
      </c>
      <c r="F204">
        <v>0.2</v>
      </c>
      <c r="G204">
        <v>3.92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58F8C-18F4-4C1C-9DB3-BFA6C5FB0E6A}">
  <dimension ref="A1:II203"/>
  <sheetViews>
    <sheetView topLeftCell="D4" zoomScale="70" zoomScaleNormal="70" workbookViewId="0">
      <selection activeCell="D3" sqref="D3:J203"/>
    </sheetView>
  </sheetViews>
  <sheetFormatPr defaultRowHeight="14.4" x14ac:dyDescent="0.3"/>
  <cols>
    <col min="1" max="1" width="8.88671875" customWidth="1"/>
    <col min="3" max="3" width="13.5546875" customWidth="1"/>
    <col min="4" max="4" width="22" customWidth="1"/>
    <col min="6" max="6" width="19.5546875" customWidth="1"/>
    <col min="7" max="7" width="16.88671875" customWidth="1"/>
  </cols>
  <sheetData>
    <row r="1" spans="1:243" x14ac:dyDescent="0.3">
      <c r="C1" t="s">
        <v>38</v>
      </c>
      <c r="D1" s="5">
        <v>7.0000000000000007E-2</v>
      </c>
      <c r="E1">
        <f>$D$1</f>
        <v>7.0000000000000007E-2</v>
      </c>
      <c r="F1">
        <f t="shared" ref="F1:BQ1" si="0">$D$1</f>
        <v>7.0000000000000007E-2</v>
      </c>
      <c r="G1">
        <f t="shared" si="0"/>
        <v>7.0000000000000007E-2</v>
      </c>
      <c r="H1">
        <f t="shared" si="0"/>
        <v>7.0000000000000007E-2</v>
      </c>
      <c r="I1">
        <f t="shared" si="0"/>
        <v>7.0000000000000007E-2</v>
      </c>
      <c r="J1">
        <f t="shared" si="0"/>
        <v>7.0000000000000007E-2</v>
      </c>
      <c r="K1">
        <f t="shared" si="0"/>
        <v>7.0000000000000007E-2</v>
      </c>
      <c r="L1">
        <f t="shared" si="0"/>
        <v>7.0000000000000007E-2</v>
      </c>
      <c r="M1">
        <f t="shared" si="0"/>
        <v>7.0000000000000007E-2</v>
      </c>
      <c r="N1">
        <f t="shared" si="0"/>
        <v>7.0000000000000007E-2</v>
      </c>
      <c r="O1">
        <f t="shared" si="0"/>
        <v>7.0000000000000007E-2</v>
      </c>
      <c r="P1">
        <f t="shared" si="0"/>
        <v>7.0000000000000007E-2</v>
      </c>
      <c r="Q1">
        <f t="shared" si="0"/>
        <v>7.0000000000000007E-2</v>
      </c>
      <c r="R1">
        <f t="shared" si="0"/>
        <v>7.0000000000000007E-2</v>
      </c>
      <c r="S1">
        <f t="shared" si="0"/>
        <v>7.0000000000000007E-2</v>
      </c>
      <c r="T1">
        <f t="shared" si="0"/>
        <v>7.0000000000000007E-2</v>
      </c>
      <c r="U1">
        <f t="shared" si="0"/>
        <v>7.0000000000000007E-2</v>
      </c>
      <c r="V1">
        <f t="shared" si="0"/>
        <v>7.0000000000000007E-2</v>
      </c>
      <c r="W1">
        <f t="shared" si="0"/>
        <v>7.0000000000000007E-2</v>
      </c>
      <c r="X1">
        <f t="shared" si="0"/>
        <v>7.0000000000000007E-2</v>
      </c>
      <c r="Y1">
        <f t="shared" si="0"/>
        <v>7.0000000000000007E-2</v>
      </c>
      <c r="Z1">
        <f t="shared" si="0"/>
        <v>7.0000000000000007E-2</v>
      </c>
      <c r="AA1">
        <f t="shared" si="0"/>
        <v>7.0000000000000007E-2</v>
      </c>
      <c r="AB1">
        <f t="shared" si="0"/>
        <v>7.0000000000000007E-2</v>
      </c>
      <c r="AC1">
        <f t="shared" si="0"/>
        <v>7.0000000000000007E-2</v>
      </c>
      <c r="AD1">
        <f t="shared" si="0"/>
        <v>7.0000000000000007E-2</v>
      </c>
      <c r="AE1">
        <f t="shared" si="0"/>
        <v>7.0000000000000007E-2</v>
      </c>
      <c r="AF1">
        <f t="shared" si="0"/>
        <v>7.0000000000000007E-2</v>
      </c>
      <c r="AG1">
        <f t="shared" si="0"/>
        <v>7.0000000000000007E-2</v>
      </c>
      <c r="AH1">
        <f t="shared" si="0"/>
        <v>7.0000000000000007E-2</v>
      </c>
      <c r="AI1">
        <f t="shared" si="0"/>
        <v>7.0000000000000007E-2</v>
      </c>
      <c r="AJ1">
        <f t="shared" si="0"/>
        <v>7.0000000000000007E-2</v>
      </c>
      <c r="AK1">
        <f t="shared" si="0"/>
        <v>7.0000000000000007E-2</v>
      </c>
      <c r="AL1">
        <f t="shared" si="0"/>
        <v>7.0000000000000007E-2</v>
      </c>
      <c r="AM1">
        <f t="shared" si="0"/>
        <v>7.0000000000000007E-2</v>
      </c>
      <c r="AN1">
        <f t="shared" si="0"/>
        <v>7.0000000000000007E-2</v>
      </c>
      <c r="AO1">
        <f t="shared" si="0"/>
        <v>7.0000000000000007E-2</v>
      </c>
      <c r="AP1">
        <f t="shared" si="0"/>
        <v>7.0000000000000007E-2</v>
      </c>
      <c r="AQ1">
        <f t="shared" si="0"/>
        <v>7.0000000000000007E-2</v>
      </c>
      <c r="AR1">
        <f t="shared" si="0"/>
        <v>7.0000000000000007E-2</v>
      </c>
      <c r="AS1">
        <f t="shared" si="0"/>
        <v>7.0000000000000007E-2</v>
      </c>
      <c r="AT1">
        <f t="shared" si="0"/>
        <v>7.0000000000000007E-2</v>
      </c>
      <c r="AU1">
        <f t="shared" si="0"/>
        <v>7.0000000000000007E-2</v>
      </c>
      <c r="AV1">
        <f t="shared" si="0"/>
        <v>7.0000000000000007E-2</v>
      </c>
      <c r="AW1">
        <f t="shared" si="0"/>
        <v>7.0000000000000007E-2</v>
      </c>
      <c r="AX1">
        <f t="shared" si="0"/>
        <v>7.0000000000000007E-2</v>
      </c>
      <c r="AY1">
        <f t="shared" si="0"/>
        <v>7.0000000000000007E-2</v>
      </c>
      <c r="AZ1">
        <f t="shared" si="0"/>
        <v>7.0000000000000007E-2</v>
      </c>
      <c r="BA1">
        <f t="shared" si="0"/>
        <v>7.0000000000000007E-2</v>
      </c>
      <c r="BB1">
        <f t="shared" si="0"/>
        <v>7.0000000000000007E-2</v>
      </c>
      <c r="BC1">
        <f t="shared" si="0"/>
        <v>7.0000000000000007E-2</v>
      </c>
      <c r="BD1">
        <f t="shared" si="0"/>
        <v>7.0000000000000007E-2</v>
      </c>
      <c r="BE1">
        <f t="shared" si="0"/>
        <v>7.0000000000000007E-2</v>
      </c>
      <c r="BF1">
        <f t="shared" si="0"/>
        <v>7.0000000000000007E-2</v>
      </c>
      <c r="BG1">
        <f t="shared" si="0"/>
        <v>7.0000000000000007E-2</v>
      </c>
      <c r="BH1">
        <f t="shared" si="0"/>
        <v>7.0000000000000007E-2</v>
      </c>
      <c r="BI1">
        <f t="shared" si="0"/>
        <v>7.0000000000000007E-2</v>
      </c>
      <c r="BJ1">
        <f t="shared" si="0"/>
        <v>7.0000000000000007E-2</v>
      </c>
      <c r="BK1">
        <f t="shared" si="0"/>
        <v>7.0000000000000007E-2</v>
      </c>
      <c r="BL1">
        <f t="shared" si="0"/>
        <v>7.0000000000000007E-2</v>
      </c>
      <c r="BM1">
        <f t="shared" si="0"/>
        <v>7.0000000000000007E-2</v>
      </c>
      <c r="BN1">
        <f t="shared" si="0"/>
        <v>7.0000000000000007E-2</v>
      </c>
      <c r="BO1">
        <f t="shared" si="0"/>
        <v>7.0000000000000007E-2</v>
      </c>
      <c r="BP1">
        <f t="shared" si="0"/>
        <v>7.0000000000000007E-2</v>
      </c>
      <c r="BQ1">
        <f t="shared" si="0"/>
        <v>7.0000000000000007E-2</v>
      </c>
      <c r="BR1">
        <f t="shared" ref="BR1:EC1" si="1">$D$1</f>
        <v>7.0000000000000007E-2</v>
      </c>
      <c r="BS1">
        <f t="shared" si="1"/>
        <v>7.0000000000000007E-2</v>
      </c>
      <c r="BT1">
        <f t="shared" si="1"/>
        <v>7.0000000000000007E-2</v>
      </c>
      <c r="BU1">
        <f t="shared" si="1"/>
        <v>7.0000000000000007E-2</v>
      </c>
      <c r="BV1">
        <f t="shared" si="1"/>
        <v>7.0000000000000007E-2</v>
      </c>
      <c r="BW1">
        <f t="shared" si="1"/>
        <v>7.0000000000000007E-2</v>
      </c>
      <c r="BX1">
        <f t="shared" si="1"/>
        <v>7.0000000000000007E-2</v>
      </c>
      <c r="BY1">
        <f t="shared" si="1"/>
        <v>7.0000000000000007E-2</v>
      </c>
      <c r="BZ1">
        <f t="shared" si="1"/>
        <v>7.0000000000000007E-2</v>
      </c>
      <c r="CA1">
        <f t="shared" si="1"/>
        <v>7.0000000000000007E-2</v>
      </c>
      <c r="CB1">
        <f t="shared" si="1"/>
        <v>7.0000000000000007E-2</v>
      </c>
      <c r="CC1">
        <f t="shared" si="1"/>
        <v>7.0000000000000007E-2</v>
      </c>
      <c r="CD1">
        <f t="shared" si="1"/>
        <v>7.0000000000000007E-2</v>
      </c>
      <c r="CE1">
        <f t="shared" si="1"/>
        <v>7.0000000000000007E-2</v>
      </c>
      <c r="CF1">
        <f t="shared" si="1"/>
        <v>7.0000000000000007E-2</v>
      </c>
      <c r="CG1">
        <f t="shared" si="1"/>
        <v>7.0000000000000007E-2</v>
      </c>
      <c r="CH1">
        <f t="shared" si="1"/>
        <v>7.0000000000000007E-2</v>
      </c>
      <c r="CI1">
        <f t="shared" si="1"/>
        <v>7.0000000000000007E-2</v>
      </c>
      <c r="CJ1">
        <f t="shared" si="1"/>
        <v>7.0000000000000007E-2</v>
      </c>
      <c r="CK1">
        <f t="shared" si="1"/>
        <v>7.0000000000000007E-2</v>
      </c>
      <c r="CL1">
        <f t="shared" si="1"/>
        <v>7.0000000000000007E-2</v>
      </c>
      <c r="CM1">
        <f t="shared" si="1"/>
        <v>7.0000000000000007E-2</v>
      </c>
      <c r="CN1">
        <f t="shared" si="1"/>
        <v>7.0000000000000007E-2</v>
      </c>
      <c r="CO1">
        <f t="shared" si="1"/>
        <v>7.0000000000000007E-2</v>
      </c>
      <c r="CP1">
        <f t="shared" si="1"/>
        <v>7.0000000000000007E-2</v>
      </c>
      <c r="CQ1">
        <f t="shared" si="1"/>
        <v>7.0000000000000007E-2</v>
      </c>
      <c r="CR1">
        <f t="shared" si="1"/>
        <v>7.0000000000000007E-2</v>
      </c>
      <c r="CS1">
        <f t="shared" si="1"/>
        <v>7.0000000000000007E-2</v>
      </c>
      <c r="CT1">
        <f t="shared" si="1"/>
        <v>7.0000000000000007E-2</v>
      </c>
      <c r="CU1">
        <f t="shared" si="1"/>
        <v>7.0000000000000007E-2</v>
      </c>
      <c r="CV1">
        <f t="shared" si="1"/>
        <v>7.0000000000000007E-2</v>
      </c>
      <c r="CW1">
        <f t="shared" si="1"/>
        <v>7.0000000000000007E-2</v>
      </c>
      <c r="CX1">
        <f t="shared" si="1"/>
        <v>7.0000000000000007E-2</v>
      </c>
      <c r="CY1">
        <f t="shared" si="1"/>
        <v>7.0000000000000007E-2</v>
      </c>
      <c r="CZ1">
        <f t="shared" si="1"/>
        <v>7.0000000000000007E-2</v>
      </c>
      <c r="DA1">
        <f t="shared" si="1"/>
        <v>7.0000000000000007E-2</v>
      </c>
      <c r="DB1">
        <f t="shared" si="1"/>
        <v>7.0000000000000007E-2</v>
      </c>
      <c r="DC1">
        <f t="shared" si="1"/>
        <v>7.0000000000000007E-2</v>
      </c>
      <c r="DD1">
        <f t="shared" si="1"/>
        <v>7.0000000000000007E-2</v>
      </c>
      <c r="DE1">
        <f t="shared" si="1"/>
        <v>7.0000000000000007E-2</v>
      </c>
      <c r="DF1">
        <f t="shared" si="1"/>
        <v>7.0000000000000007E-2</v>
      </c>
      <c r="DG1">
        <f t="shared" si="1"/>
        <v>7.0000000000000007E-2</v>
      </c>
      <c r="DH1">
        <f t="shared" si="1"/>
        <v>7.0000000000000007E-2</v>
      </c>
      <c r="DI1">
        <f t="shared" si="1"/>
        <v>7.0000000000000007E-2</v>
      </c>
      <c r="DJ1">
        <f t="shared" si="1"/>
        <v>7.0000000000000007E-2</v>
      </c>
      <c r="DK1">
        <f t="shared" si="1"/>
        <v>7.0000000000000007E-2</v>
      </c>
      <c r="DL1">
        <f t="shared" si="1"/>
        <v>7.0000000000000007E-2</v>
      </c>
      <c r="DM1">
        <f t="shared" si="1"/>
        <v>7.0000000000000007E-2</v>
      </c>
      <c r="DN1">
        <f t="shared" si="1"/>
        <v>7.0000000000000007E-2</v>
      </c>
      <c r="DO1">
        <f t="shared" si="1"/>
        <v>7.0000000000000007E-2</v>
      </c>
      <c r="DP1">
        <f t="shared" si="1"/>
        <v>7.0000000000000007E-2</v>
      </c>
      <c r="DQ1">
        <f t="shared" si="1"/>
        <v>7.0000000000000007E-2</v>
      </c>
      <c r="DR1">
        <f t="shared" si="1"/>
        <v>7.0000000000000007E-2</v>
      </c>
      <c r="DS1">
        <f t="shared" si="1"/>
        <v>7.0000000000000007E-2</v>
      </c>
      <c r="DT1">
        <f t="shared" si="1"/>
        <v>7.0000000000000007E-2</v>
      </c>
      <c r="DU1">
        <f t="shared" si="1"/>
        <v>7.0000000000000007E-2</v>
      </c>
      <c r="DV1">
        <f t="shared" si="1"/>
        <v>7.0000000000000007E-2</v>
      </c>
      <c r="DW1">
        <f t="shared" si="1"/>
        <v>7.0000000000000007E-2</v>
      </c>
      <c r="DX1">
        <f t="shared" si="1"/>
        <v>7.0000000000000007E-2</v>
      </c>
      <c r="DY1">
        <f t="shared" si="1"/>
        <v>7.0000000000000007E-2</v>
      </c>
      <c r="DZ1">
        <f t="shared" si="1"/>
        <v>7.0000000000000007E-2</v>
      </c>
      <c r="EA1">
        <f t="shared" si="1"/>
        <v>7.0000000000000007E-2</v>
      </c>
      <c r="EB1">
        <f t="shared" si="1"/>
        <v>7.0000000000000007E-2</v>
      </c>
      <c r="EC1">
        <f t="shared" si="1"/>
        <v>7.0000000000000007E-2</v>
      </c>
      <c r="ED1">
        <f t="shared" ref="ED1:GO1" si="2">$D$1</f>
        <v>7.0000000000000007E-2</v>
      </c>
      <c r="EE1">
        <f t="shared" si="2"/>
        <v>7.0000000000000007E-2</v>
      </c>
      <c r="EF1">
        <f t="shared" si="2"/>
        <v>7.0000000000000007E-2</v>
      </c>
      <c r="EG1">
        <f t="shared" si="2"/>
        <v>7.0000000000000007E-2</v>
      </c>
      <c r="EH1">
        <f t="shared" si="2"/>
        <v>7.0000000000000007E-2</v>
      </c>
      <c r="EI1">
        <f t="shared" si="2"/>
        <v>7.0000000000000007E-2</v>
      </c>
      <c r="EJ1">
        <f t="shared" si="2"/>
        <v>7.0000000000000007E-2</v>
      </c>
      <c r="EK1">
        <f t="shared" si="2"/>
        <v>7.0000000000000007E-2</v>
      </c>
      <c r="EL1">
        <f t="shared" si="2"/>
        <v>7.0000000000000007E-2</v>
      </c>
      <c r="EM1">
        <f t="shared" si="2"/>
        <v>7.0000000000000007E-2</v>
      </c>
      <c r="EN1">
        <f t="shared" si="2"/>
        <v>7.0000000000000007E-2</v>
      </c>
      <c r="EO1">
        <f t="shared" si="2"/>
        <v>7.0000000000000007E-2</v>
      </c>
      <c r="EP1">
        <f t="shared" si="2"/>
        <v>7.0000000000000007E-2</v>
      </c>
      <c r="EQ1">
        <f t="shared" si="2"/>
        <v>7.0000000000000007E-2</v>
      </c>
      <c r="ER1">
        <f t="shared" si="2"/>
        <v>7.0000000000000007E-2</v>
      </c>
      <c r="ES1">
        <f t="shared" si="2"/>
        <v>7.0000000000000007E-2</v>
      </c>
      <c r="ET1">
        <f t="shared" si="2"/>
        <v>7.0000000000000007E-2</v>
      </c>
      <c r="EU1">
        <f t="shared" si="2"/>
        <v>7.0000000000000007E-2</v>
      </c>
      <c r="EV1">
        <f t="shared" si="2"/>
        <v>7.0000000000000007E-2</v>
      </c>
      <c r="EW1">
        <f t="shared" si="2"/>
        <v>7.0000000000000007E-2</v>
      </c>
      <c r="EX1">
        <f t="shared" si="2"/>
        <v>7.0000000000000007E-2</v>
      </c>
      <c r="EY1">
        <f t="shared" si="2"/>
        <v>7.0000000000000007E-2</v>
      </c>
      <c r="EZ1">
        <f t="shared" si="2"/>
        <v>7.0000000000000007E-2</v>
      </c>
      <c r="FA1">
        <f t="shared" si="2"/>
        <v>7.0000000000000007E-2</v>
      </c>
      <c r="FB1">
        <f t="shared" si="2"/>
        <v>7.0000000000000007E-2</v>
      </c>
      <c r="FC1">
        <f t="shared" si="2"/>
        <v>7.0000000000000007E-2</v>
      </c>
      <c r="FD1">
        <f t="shared" si="2"/>
        <v>7.0000000000000007E-2</v>
      </c>
      <c r="FE1">
        <f t="shared" si="2"/>
        <v>7.0000000000000007E-2</v>
      </c>
      <c r="FF1">
        <f t="shared" si="2"/>
        <v>7.0000000000000007E-2</v>
      </c>
      <c r="FG1">
        <f t="shared" si="2"/>
        <v>7.0000000000000007E-2</v>
      </c>
      <c r="FH1">
        <f t="shared" si="2"/>
        <v>7.0000000000000007E-2</v>
      </c>
      <c r="FI1">
        <f t="shared" si="2"/>
        <v>7.0000000000000007E-2</v>
      </c>
      <c r="FJ1">
        <f t="shared" si="2"/>
        <v>7.0000000000000007E-2</v>
      </c>
      <c r="FK1">
        <f t="shared" si="2"/>
        <v>7.0000000000000007E-2</v>
      </c>
      <c r="FL1">
        <f t="shared" si="2"/>
        <v>7.0000000000000007E-2</v>
      </c>
      <c r="FM1">
        <f t="shared" si="2"/>
        <v>7.0000000000000007E-2</v>
      </c>
      <c r="FN1">
        <f t="shared" si="2"/>
        <v>7.0000000000000007E-2</v>
      </c>
      <c r="FO1">
        <f t="shared" si="2"/>
        <v>7.0000000000000007E-2</v>
      </c>
      <c r="FP1">
        <f t="shared" si="2"/>
        <v>7.0000000000000007E-2</v>
      </c>
      <c r="FQ1">
        <f t="shared" si="2"/>
        <v>7.0000000000000007E-2</v>
      </c>
      <c r="FR1">
        <f t="shared" si="2"/>
        <v>7.0000000000000007E-2</v>
      </c>
      <c r="FS1">
        <f t="shared" si="2"/>
        <v>7.0000000000000007E-2</v>
      </c>
      <c r="FT1">
        <f t="shared" si="2"/>
        <v>7.0000000000000007E-2</v>
      </c>
      <c r="FU1">
        <f t="shared" si="2"/>
        <v>7.0000000000000007E-2</v>
      </c>
      <c r="FV1">
        <f t="shared" si="2"/>
        <v>7.0000000000000007E-2</v>
      </c>
      <c r="FW1">
        <f t="shared" si="2"/>
        <v>7.0000000000000007E-2</v>
      </c>
      <c r="FX1">
        <f t="shared" si="2"/>
        <v>7.0000000000000007E-2</v>
      </c>
      <c r="FY1">
        <f t="shared" si="2"/>
        <v>7.0000000000000007E-2</v>
      </c>
      <c r="FZ1">
        <f t="shared" si="2"/>
        <v>7.0000000000000007E-2</v>
      </c>
      <c r="GA1">
        <f t="shared" si="2"/>
        <v>7.0000000000000007E-2</v>
      </c>
      <c r="GB1">
        <f t="shared" si="2"/>
        <v>7.0000000000000007E-2</v>
      </c>
      <c r="GC1">
        <f t="shared" si="2"/>
        <v>7.0000000000000007E-2</v>
      </c>
      <c r="GD1">
        <f t="shared" si="2"/>
        <v>7.0000000000000007E-2</v>
      </c>
      <c r="GE1">
        <f t="shared" si="2"/>
        <v>7.0000000000000007E-2</v>
      </c>
      <c r="GF1">
        <f t="shared" si="2"/>
        <v>7.0000000000000007E-2</v>
      </c>
      <c r="GG1">
        <f t="shared" si="2"/>
        <v>7.0000000000000007E-2</v>
      </c>
      <c r="GH1">
        <f t="shared" si="2"/>
        <v>7.0000000000000007E-2</v>
      </c>
      <c r="GI1">
        <f t="shared" si="2"/>
        <v>7.0000000000000007E-2</v>
      </c>
      <c r="GJ1">
        <f t="shared" si="2"/>
        <v>7.0000000000000007E-2</v>
      </c>
      <c r="GK1">
        <f t="shared" si="2"/>
        <v>7.0000000000000007E-2</v>
      </c>
      <c r="GL1">
        <f t="shared" si="2"/>
        <v>7.0000000000000007E-2</v>
      </c>
      <c r="GM1">
        <f t="shared" si="2"/>
        <v>7.0000000000000007E-2</v>
      </c>
      <c r="GN1">
        <f t="shared" si="2"/>
        <v>7.0000000000000007E-2</v>
      </c>
      <c r="GO1">
        <f t="shared" si="2"/>
        <v>7.0000000000000007E-2</v>
      </c>
      <c r="GP1">
        <f t="shared" ref="GP1:II1" si="3">$D$1</f>
        <v>7.0000000000000007E-2</v>
      </c>
      <c r="GQ1">
        <f t="shared" si="3"/>
        <v>7.0000000000000007E-2</v>
      </c>
      <c r="GR1">
        <f t="shared" si="3"/>
        <v>7.0000000000000007E-2</v>
      </c>
      <c r="GS1">
        <f t="shared" si="3"/>
        <v>7.0000000000000007E-2</v>
      </c>
      <c r="GT1">
        <f t="shared" si="3"/>
        <v>7.0000000000000007E-2</v>
      </c>
      <c r="GU1">
        <f t="shared" si="3"/>
        <v>7.0000000000000007E-2</v>
      </c>
      <c r="GV1">
        <f t="shared" si="3"/>
        <v>7.0000000000000007E-2</v>
      </c>
      <c r="GW1">
        <f t="shared" si="3"/>
        <v>7.0000000000000007E-2</v>
      </c>
      <c r="GX1">
        <f t="shared" si="3"/>
        <v>7.0000000000000007E-2</v>
      </c>
      <c r="GY1">
        <f t="shared" si="3"/>
        <v>7.0000000000000007E-2</v>
      </c>
      <c r="GZ1">
        <f t="shared" si="3"/>
        <v>7.0000000000000007E-2</v>
      </c>
      <c r="HA1">
        <f t="shared" si="3"/>
        <v>7.0000000000000007E-2</v>
      </c>
      <c r="HB1">
        <f t="shared" si="3"/>
        <v>7.0000000000000007E-2</v>
      </c>
      <c r="HC1">
        <f t="shared" si="3"/>
        <v>7.0000000000000007E-2</v>
      </c>
      <c r="HD1">
        <f t="shared" si="3"/>
        <v>7.0000000000000007E-2</v>
      </c>
      <c r="HE1">
        <f t="shared" si="3"/>
        <v>7.0000000000000007E-2</v>
      </c>
      <c r="HF1">
        <f t="shared" si="3"/>
        <v>7.0000000000000007E-2</v>
      </c>
      <c r="HG1">
        <f t="shared" si="3"/>
        <v>7.0000000000000007E-2</v>
      </c>
      <c r="HH1">
        <f t="shared" si="3"/>
        <v>7.0000000000000007E-2</v>
      </c>
      <c r="HI1">
        <f t="shared" si="3"/>
        <v>7.0000000000000007E-2</v>
      </c>
      <c r="HJ1">
        <f t="shared" si="3"/>
        <v>7.0000000000000007E-2</v>
      </c>
      <c r="HK1">
        <f t="shared" si="3"/>
        <v>7.0000000000000007E-2</v>
      </c>
      <c r="HL1">
        <f t="shared" si="3"/>
        <v>7.0000000000000007E-2</v>
      </c>
      <c r="HM1">
        <f t="shared" si="3"/>
        <v>7.0000000000000007E-2</v>
      </c>
      <c r="HN1">
        <f t="shared" si="3"/>
        <v>7.0000000000000007E-2</v>
      </c>
      <c r="HO1">
        <f t="shared" si="3"/>
        <v>7.0000000000000007E-2</v>
      </c>
      <c r="HP1">
        <f t="shared" si="3"/>
        <v>7.0000000000000007E-2</v>
      </c>
      <c r="HQ1">
        <f t="shared" si="3"/>
        <v>7.0000000000000007E-2</v>
      </c>
      <c r="HR1">
        <f t="shared" si="3"/>
        <v>7.0000000000000007E-2</v>
      </c>
      <c r="HS1">
        <f t="shared" si="3"/>
        <v>7.0000000000000007E-2</v>
      </c>
      <c r="HT1">
        <f t="shared" si="3"/>
        <v>7.0000000000000007E-2</v>
      </c>
      <c r="HU1">
        <f t="shared" si="3"/>
        <v>7.0000000000000007E-2</v>
      </c>
      <c r="HV1">
        <f t="shared" si="3"/>
        <v>7.0000000000000007E-2</v>
      </c>
      <c r="HW1">
        <f t="shared" si="3"/>
        <v>7.0000000000000007E-2</v>
      </c>
      <c r="HX1">
        <f t="shared" si="3"/>
        <v>7.0000000000000007E-2</v>
      </c>
      <c r="HY1">
        <f t="shared" si="3"/>
        <v>7.0000000000000007E-2</v>
      </c>
      <c r="HZ1">
        <f t="shared" si="3"/>
        <v>7.0000000000000007E-2</v>
      </c>
      <c r="IA1">
        <f t="shared" si="3"/>
        <v>7.0000000000000007E-2</v>
      </c>
      <c r="IB1">
        <f t="shared" si="3"/>
        <v>7.0000000000000007E-2</v>
      </c>
      <c r="IC1">
        <f t="shared" si="3"/>
        <v>7.0000000000000007E-2</v>
      </c>
      <c r="ID1">
        <f t="shared" si="3"/>
        <v>7.0000000000000007E-2</v>
      </c>
      <c r="IE1">
        <f t="shared" si="3"/>
        <v>7.0000000000000007E-2</v>
      </c>
      <c r="IF1">
        <f t="shared" si="3"/>
        <v>7.0000000000000007E-2</v>
      </c>
      <c r="IG1">
        <f t="shared" si="3"/>
        <v>7.0000000000000007E-2</v>
      </c>
      <c r="IH1">
        <f t="shared" si="3"/>
        <v>7.0000000000000007E-2</v>
      </c>
      <c r="II1">
        <f t="shared" si="3"/>
        <v>7.0000000000000007E-2</v>
      </c>
    </row>
    <row r="3" spans="1:243" x14ac:dyDescent="0.3">
      <c r="A3" t="s">
        <v>1</v>
      </c>
      <c r="B3" t="s">
        <v>2</v>
      </c>
      <c r="C3" t="s">
        <v>3</v>
      </c>
      <c r="D3" t="s">
        <v>1</v>
      </c>
      <c r="E3" t="s">
        <v>2</v>
      </c>
      <c r="F3" t="s">
        <v>3</v>
      </c>
      <c r="G3" t="s">
        <v>4</v>
      </c>
      <c r="H3" t="s">
        <v>11</v>
      </c>
      <c r="I3" t="s">
        <v>12</v>
      </c>
      <c r="J3" t="s">
        <v>0</v>
      </c>
    </row>
    <row r="4" spans="1:243" x14ac:dyDescent="0.3">
      <c r="A4" t="s">
        <v>5</v>
      </c>
      <c r="B4" t="s">
        <v>13</v>
      </c>
      <c r="C4" t="s">
        <v>14</v>
      </c>
      <c r="D4" t="s">
        <v>5</v>
      </c>
      <c r="E4" t="s">
        <v>13</v>
      </c>
      <c r="F4" t="s">
        <v>14</v>
      </c>
      <c r="G4" s="4">
        <v>43533.958333333336</v>
      </c>
      <c r="H4">
        <v>2228</v>
      </c>
      <c r="I4">
        <v>-2.4300000000000002</v>
      </c>
      <c r="J4">
        <v>-0.69599999999999995</v>
      </c>
    </row>
    <row r="5" spans="1:243" x14ac:dyDescent="0.3">
      <c r="A5" t="s">
        <v>5</v>
      </c>
      <c r="B5" t="s">
        <v>13</v>
      </c>
      <c r="C5" t="s">
        <v>14</v>
      </c>
      <c r="D5" t="s">
        <v>5</v>
      </c>
      <c r="E5" t="s">
        <v>13</v>
      </c>
      <c r="F5" t="s">
        <v>14</v>
      </c>
      <c r="G5" s="4">
        <v>43534</v>
      </c>
      <c r="H5">
        <v>2233</v>
      </c>
      <c r="I5">
        <v>-2.4300000000000002</v>
      </c>
      <c r="J5">
        <v>-0.70099999999999996</v>
      </c>
    </row>
    <row r="6" spans="1:243" x14ac:dyDescent="0.3">
      <c r="A6" t="s">
        <v>5</v>
      </c>
      <c r="B6" t="s">
        <v>13</v>
      </c>
      <c r="C6" t="s">
        <v>14</v>
      </c>
      <c r="D6" t="s">
        <v>5</v>
      </c>
      <c r="E6" t="s">
        <v>13</v>
      </c>
      <c r="F6" t="s">
        <v>14</v>
      </c>
      <c r="G6" s="4">
        <v>43534.041666666664</v>
      </c>
      <c r="H6">
        <v>2212</v>
      </c>
      <c r="I6">
        <v>-2.41</v>
      </c>
      <c r="J6">
        <v>-0.68</v>
      </c>
    </row>
    <row r="7" spans="1:243" x14ac:dyDescent="0.3">
      <c r="A7" t="s">
        <v>5</v>
      </c>
      <c r="B7" t="s">
        <v>13</v>
      </c>
      <c r="C7" t="s">
        <v>14</v>
      </c>
      <c r="D7" t="s">
        <v>5</v>
      </c>
      <c r="E7" t="s">
        <v>13</v>
      </c>
      <c r="F7" t="s">
        <v>14</v>
      </c>
      <c r="G7" s="4">
        <v>43534.083333333336</v>
      </c>
      <c r="H7">
        <v>2209</v>
      </c>
      <c r="I7">
        <v>-2.41</v>
      </c>
      <c r="J7">
        <v>-0.67700000000000005</v>
      </c>
    </row>
    <row r="8" spans="1:243" x14ac:dyDescent="0.3">
      <c r="A8" t="s">
        <v>5</v>
      </c>
      <c r="B8" t="s">
        <v>13</v>
      </c>
      <c r="C8" t="s">
        <v>14</v>
      </c>
      <c r="D8" t="s">
        <v>5</v>
      </c>
      <c r="E8" t="s">
        <v>13</v>
      </c>
      <c r="F8" t="s">
        <v>14</v>
      </c>
      <c r="G8" s="4">
        <v>43534.125</v>
      </c>
      <c r="H8">
        <v>2187</v>
      </c>
      <c r="I8">
        <v>-2.39</v>
      </c>
      <c r="J8">
        <v>-0.65500000000000003</v>
      </c>
    </row>
    <row r="9" spans="1:243" x14ac:dyDescent="0.3">
      <c r="A9" t="s">
        <v>5</v>
      </c>
      <c r="B9" t="s">
        <v>13</v>
      </c>
      <c r="C9" t="s">
        <v>14</v>
      </c>
      <c r="D9" t="s">
        <v>5</v>
      </c>
      <c r="E9" t="s">
        <v>13</v>
      </c>
      <c r="F9" t="s">
        <v>14</v>
      </c>
      <c r="G9" s="4">
        <v>43534.166666666664</v>
      </c>
      <c r="H9">
        <v>2186</v>
      </c>
      <c r="I9">
        <v>-2.39</v>
      </c>
      <c r="J9">
        <v>-0.65400000000000003</v>
      </c>
    </row>
    <row r="10" spans="1:243" x14ac:dyDescent="0.3">
      <c r="A10" t="s">
        <v>5</v>
      </c>
      <c r="B10" t="s">
        <v>13</v>
      </c>
      <c r="C10" t="s">
        <v>14</v>
      </c>
      <c r="D10" t="s">
        <v>5</v>
      </c>
      <c r="E10" t="s">
        <v>13</v>
      </c>
      <c r="F10" t="s">
        <v>14</v>
      </c>
      <c r="G10" s="4">
        <v>43534.208333333336</v>
      </c>
      <c r="H10">
        <v>2187</v>
      </c>
      <c r="I10">
        <v>-2.39</v>
      </c>
      <c r="J10">
        <v>-0.65500000000000003</v>
      </c>
    </row>
    <row r="11" spans="1:243" x14ac:dyDescent="0.3">
      <c r="A11" t="s">
        <v>5</v>
      </c>
      <c r="B11" t="s">
        <v>13</v>
      </c>
      <c r="C11" t="s">
        <v>14</v>
      </c>
      <c r="D11" t="s">
        <v>5</v>
      </c>
      <c r="E11" t="s">
        <v>13</v>
      </c>
      <c r="F11" t="s">
        <v>14</v>
      </c>
      <c r="G11" s="4">
        <v>43534.25</v>
      </c>
      <c r="H11">
        <v>2189</v>
      </c>
      <c r="I11">
        <v>-2.39</v>
      </c>
      <c r="J11">
        <v>-0.65700000000000003</v>
      </c>
    </row>
    <row r="12" spans="1:243" x14ac:dyDescent="0.3">
      <c r="A12" t="s">
        <v>5</v>
      </c>
      <c r="B12" t="s">
        <v>13</v>
      </c>
      <c r="C12" t="s">
        <v>14</v>
      </c>
      <c r="D12" t="s">
        <v>5</v>
      </c>
      <c r="E12" t="s">
        <v>13</v>
      </c>
      <c r="F12" t="s">
        <v>14</v>
      </c>
      <c r="G12" s="4">
        <v>43534.291666666664</v>
      </c>
      <c r="H12">
        <v>2184</v>
      </c>
      <c r="I12">
        <v>-2.38</v>
      </c>
      <c r="J12">
        <v>-0.65200000000000002</v>
      </c>
    </row>
    <row r="13" spans="1:243" x14ac:dyDescent="0.3">
      <c r="A13" t="s">
        <v>5</v>
      </c>
      <c r="B13" t="s">
        <v>13</v>
      </c>
      <c r="C13" t="s">
        <v>14</v>
      </c>
      <c r="D13" t="s">
        <v>5</v>
      </c>
      <c r="E13" t="s">
        <v>13</v>
      </c>
      <c r="F13" t="s">
        <v>14</v>
      </c>
      <c r="G13" s="4">
        <v>43534.333333333336</v>
      </c>
      <c r="H13">
        <v>2187</v>
      </c>
      <c r="I13">
        <v>-2.39</v>
      </c>
      <c r="J13">
        <v>-0.65500000000000003</v>
      </c>
    </row>
    <row r="14" spans="1:243" x14ac:dyDescent="0.3">
      <c r="A14" t="s">
        <v>5</v>
      </c>
      <c r="B14" t="s">
        <v>13</v>
      </c>
      <c r="C14" t="s">
        <v>14</v>
      </c>
      <c r="D14" t="s">
        <v>5</v>
      </c>
      <c r="E14" t="s">
        <v>13</v>
      </c>
      <c r="F14" t="s">
        <v>14</v>
      </c>
      <c r="G14" s="4">
        <v>43534.375</v>
      </c>
      <c r="H14">
        <v>2199</v>
      </c>
      <c r="I14">
        <v>-2.4</v>
      </c>
      <c r="J14">
        <v>-0.66700000000000004</v>
      </c>
    </row>
    <row r="15" spans="1:243" x14ac:dyDescent="0.3">
      <c r="A15" t="s">
        <v>5</v>
      </c>
      <c r="B15" t="s">
        <v>13</v>
      </c>
      <c r="C15" t="s">
        <v>14</v>
      </c>
      <c r="D15" t="s">
        <v>5</v>
      </c>
      <c r="E15" t="s">
        <v>13</v>
      </c>
      <c r="F15" t="s">
        <v>14</v>
      </c>
      <c r="G15" s="4">
        <v>43534.416666666664</v>
      </c>
      <c r="H15">
        <v>2189</v>
      </c>
      <c r="I15">
        <v>-2.39</v>
      </c>
      <c r="J15">
        <v>-0.65700000000000003</v>
      </c>
    </row>
    <row r="16" spans="1:243" x14ac:dyDescent="0.3">
      <c r="A16" t="s">
        <v>5</v>
      </c>
      <c r="B16" t="s">
        <v>13</v>
      </c>
      <c r="C16" t="s">
        <v>14</v>
      </c>
      <c r="D16" t="s">
        <v>5</v>
      </c>
      <c r="E16" t="s">
        <v>13</v>
      </c>
      <c r="F16" t="s">
        <v>14</v>
      </c>
      <c r="G16" s="4">
        <v>43534.458333333336</v>
      </c>
      <c r="H16">
        <v>2182</v>
      </c>
      <c r="I16">
        <v>-2.38</v>
      </c>
      <c r="J16">
        <v>-0.65</v>
      </c>
    </row>
    <row r="17" spans="1:10" x14ac:dyDescent="0.3">
      <c r="A17" t="s">
        <v>5</v>
      </c>
      <c r="B17" t="s">
        <v>13</v>
      </c>
      <c r="C17" t="s">
        <v>14</v>
      </c>
      <c r="D17" t="s">
        <v>5</v>
      </c>
      <c r="E17" t="s">
        <v>13</v>
      </c>
      <c r="F17" t="s">
        <v>14</v>
      </c>
      <c r="G17" s="4">
        <v>43534.5</v>
      </c>
      <c r="H17">
        <v>2185</v>
      </c>
      <c r="I17">
        <v>-2.39</v>
      </c>
      <c r="J17">
        <v>-0.65300000000000002</v>
      </c>
    </row>
    <row r="18" spans="1:10" x14ac:dyDescent="0.3">
      <c r="A18" t="s">
        <v>5</v>
      </c>
      <c r="B18" t="s">
        <v>13</v>
      </c>
      <c r="C18" t="s">
        <v>14</v>
      </c>
      <c r="D18" t="s">
        <v>5</v>
      </c>
      <c r="E18" t="s">
        <v>13</v>
      </c>
      <c r="F18" t="s">
        <v>14</v>
      </c>
      <c r="G18" s="4">
        <v>43534.541666666664</v>
      </c>
      <c r="H18">
        <v>2182</v>
      </c>
      <c r="I18">
        <v>-2.38</v>
      </c>
      <c r="J18">
        <v>-0.65</v>
      </c>
    </row>
    <row r="19" spans="1:10" x14ac:dyDescent="0.3">
      <c r="A19" t="s">
        <v>5</v>
      </c>
      <c r="B19" t="s">
        <v>13</v>
      </c>
      <c r="C19" t="s">
        <v>14</v>
      </c>
      <c r="D19" t="s">
        <v>5</v>
      </c>
      <c r="E19" t="s">
        <v>13</v>
      </c>
      <c r="F19" t="s">
        <v>14</v>
      </c>
      <c r="G19" s="4">
        <v>43534.583333333336</v>
      </c>
      <c r="H19">
        <v>2193</v>
      </c>
      <c r="I19">
        <v>-2.39</v>
      </c>
      <c r="J19">
        <v>-0.66100000000000003</v>
      </c>
    </row>
    <row r="20" spans="1:10" x14ac:dyDescent="0.3">
      <c r="A20" t="s">
        <v>5</v>
      </c>
      <c r="B20" t="s">
        <v>13</v>
      </c>
      <c r="C20" t="s">
        <v>14</v>
      </c>
      <c r="D20" t="s">
        <v>5</v>
      </c>
      <c r="E20" t="s">
        <v>13</v>
      </c>
      <c r="F20" t="s">
        <v>14</v>
      </c>
      <c r="G20" s="4">
        <v>43534.625</v>
      </c>
      <c r="H20">
        <v>2207</v>
      </c>
      <c r="I20">
        <v>-2.41</v>
      </c>
      <c r="J20">
        <v>-0.67500000000000004</v>
      </c>
    </row>
    <row r="21" spans="1:10" x14ac:dyDescent="0.3">
      <c r="A21" t="s">
        <v>5</v>
      </c>
      <c r="B21" t="s">
        <v>13</v>
      </c>
      <c r="C21" t="s">
        <v>14</v>
      </c>
      <c r="D21" t="s">
        <v>5</v>
      </c>
      <c r="E21" t="s">
        <v>13</v>
      </c>
      <c r="F21" t="s">
        <v>14</v>
      </c>
      <c r="G21" s="4">
        <v>43534.666666666664</v>
      </c>
      <c r="H21">
        <v>2214</v>
      </c>
      <c r="I21">
        <v>-2.41</v>
      </c>
      <c r="J21">
        <v>-0.68200000000000005</v>
      </c>
    </row>
    <row r="22" spans="1:10" x14ac:dyDescent="0.3">
      <c r="A22" t="s">
        <v>5</v>
      </c>
      <c r="B22" t="s">
        <v>13</v>
      </c>
      <c r="C22" t="s">
        <v>14</v>
      </c>
      <c r="D22" t="s">
        <v>5</v>
      </c>
      <c r="E22" t="s">
        <v>13</v>
      </c>
      <c r="F22" t="s">
        <v>14</v>
      </c>
      <c r="G22" s="4">
        <v>43534.708333333336</v>
      </c>
      <c r="H22">
        <v>2210</v>
      </c>
      <c r="I22">
        <v>-2.41</v>
      </c>
      <c r="J22">
        <v>-0.67800000000000005</v>
      </c>
    </row>
    <row r="23" spans="1:10" x14ac:dyDescent="0.3">
      <c r="A23" t="s">
        <v>5</v>
      </c>
      <c r="B23" t="s">
        <v>13</v>
      </c>
      <c r="C23" t="s">
        <v>14</v>
      </c>
      <c r="D23" t="s">
        <v>5</v>
      </c>
      <c r="E23" t="s">
        <v>13</v>
      </c>
      <c r="F23" t="s">
        <v>14</v>
      </c>
      <c r="G23" s="4">
        <v>43534.75</v>
      </c>
      <c r="H23">
        <v>2218</v>
      </c>
      <c r="I23">
        <v>-2.42</v>
      </c>
      <c r="J23">
        <v>-0.68600000000000005</v>
      </c>
    </row>
    <row r="24" spans="1:10" x14ac:dyDescent="0.3">
      <c r="A24" t="s">
        <v>5</v>
      </c>
      <c r="B24" t="s">
        <v>13</v>
      </c>
      <c r="C24" t="s">
        <v>14</v>
      </c>
      <c r="D24" t="s">
        <v>5</v>
      </c>
      <c r="E24" t="s">
        <v>13</v>
      </c>
      <c r="F24" t="s">
        <v>14</v>
      </c>
      <c r="G24" s="4">
        <v>43534.791666666664</v>
      </c>
      <c r="H24">
        <v>2211</v>
      </c>
      <c r="I24">
        <v>-2.41</v>
      </c>
      <c r="J24">
        <v>-0.67900000000000005</v>
      </c>
    </row>
    <row r="25" spans="1:10" x14ac:dyDescent="0.3">
      <c r="A25" t="s">
        <v>5</v>
      </c>
      <c r="B25" t="s">
        <v>13</v>
      </c>
      <c r="C25" t="s">
        <v>14</v>
      </c>
      <c r="D25" t="s">
        <v>5</v>
      </c>
      <c r="E25" t="s">
        <v>13</v>
      </c>
      <c r="F25" t="s">
        <v>14</v>
      </c>
      <c r="G25" s="4">
        <v>43534.833333333336</v>
      </c>
      <c r="H25">
        <v>2200</v>
      </c>
      <c r="I25">
        <v>-2.4</v>
      </c>
      <c r="J25">
        <v>-0.66800000000000004</v>
      </c>
    </row>
    <row r="26" spans="1:10" x14ac:dyDescent="0.3">
      <c r="A26" t="s">
        <v>5</v>
      </c>
      <c r="B26" t="s">
        <v>13</v>
      </c>
      <c r="C26" t="s">
        <v>14</v>
      </c>
      <c r="D26" t="s">
        <v>5</v>
      </c>
      <c r="E26" t="s">
        <v>13</v>
      </c>
      <c r="F26" t="s">
        <v>14</v>
      </c>
      <c r="G26" s="4">
        <v>43534.875</v>
      </c>
      <c r="H26">
        <v>2183</v>
      </c>
      <c r="I26">
        <v>-2.38</v>
      </c>
      <c r="J26">
        <v>-0.65100000000000002</v>
      </c>
    </row>
    <row r="27" spans="1:10" x14ac:dyDescent="0.3">
      <c r="A27" t="s">
        <v>5</v>
      </c>
      <c r="B27" t="s">
        <v>13</v>
      </c>
      <c r="C27" t="s">
        <v>14</v>
      </c>
      <c r="D27" t="s">
        <v>5</v>
      </c>
      <c r="E27" t="s">
        <v>13</v>
      </c>
      <c r="F27" t="s">
        <v>14</v>
      </c>
      <c r="G27" s="4">
        <v>43534.916666666664</v>
      </c>
      <c r="H27">
        <v>2179</v>
      </c>
      <c r="I27">
        <v>-2.38</v>
      </c>
      <c r="J27">
        <v>-0.64700000000000002</v>
      </c>
    </row>
    <row r="28" spans="1:10" x14ac:dyDescent="0.3">
      <c r="A28" t="s">
        <v>5</v>
      </c>
      <c r="B28" t="s">
        <v>13</v>
      </c>
      <c r="C28" t="s">
        <v>14</v>
      </c>
      <c r="D28" t="s">
        <v>5</v>
      </c>
      <c r="E28" t="s">
        <v>13</v>
      </c>
      <c r="F28" t="s">
        <v>14</v>
      </c>
      <c r="G28" s="4">
        <v>43534.958333333336</v>
      </c>
      <c r="H28">
        <v>2182</v>
      </c>
      <c r="I28">
        <v>-2.38</v>
      </c>
      <c r="J28">
        <v>-0.65</v>
      </c>
    </row>
    <row r="29" spans="1:10" x14ac:dyDescent="0.3">
      <c r="A29" t="s">
        <v>5</v>
      </c>
      <c r="B29" t="s">
        <v>13</v>
      </c>
      <c r="C29" t="s">
        <v>14</v>
      </c>
      <c r="D29" t="s">
        <v>5</v>
      </c>
      <c r="E29" t="s">
        <v>13</v>
      </c>
      <c r="F29" t="s">
        <v>14</v>
      </c>
      <c r="G29" s="4">
        <v>43535</v>
      </c>
      <c r="H29">
        <v>2185</v>
      </c>
      <c r="I29">
        <v>-2.39</v>
      </c>
      <c r="J29">
        <v>-0.65300000000000002</v>
      </c>
    </row>
    <row r="30" spans="1:10" x14ac:dyDescent="0.3">
      <c r="A30" t="s">
        <v>5</v>
      </c>
      <c r="B30" t="s">
        <v>13</v>
      </c>
      <c r="C30" t="s">
        <v>14</v>
      </c>
      <c r="D30" t="s">
        <v>5</v>
      </c>
      <c r="E30" t="s">
        <v>13</v>
      </c>
      <c r="F30" t="s">
        <v>14</v>
      </c>
      <c r="G30" s="4">
        <v>43535.041666666664</v>
      </c>
      <c r="H30">
        <v>2178</v>
      </c>
      <c r="I30">
        <v>-2.38</v>
      </c>
      <c r="J30">
        <v>-0.64600000000000002</v>
      </c>
    </row>
    <row r="31" spans="1:10" x14ac:dyDescent="0.3">
      <c r="A31" t="s">
        <v>5</v>
      </c>
      <c r="B31" t="s">
        <v>13</v>
      </c>
      <c r="C31" t="s">
        <v>14</v>
      </c>
      <c r="D31" t="s">
        <v>5</v>
      </c>
      <c r="E31" t="s">
        <v>13</v>
      </c>
      <c r="F31" t="s">
        <v>14</v>
      </c>
      <c r="G31" s="4">
        <v>43535.083333333336</v>
      </c>
      <c r="H31">
        <v>2175</v>
      </c>
      <c r="I31">
        <v>-2.38</v>
      </c>
      <c r="J31">
        <v>-0.64300000000000002</v>
      </c>
    </row>
    <row r="32" spans="1:10" x14ac:dyDescent="0.3">
      <c r="A32" t="s">
        <v>5</v>
      </c>
      <c r="B32" t="s">
        <v>13</v>
      </c>
      <c r="C32" t="s">
        <v>14</v>
      </c>
      <c r="D32" t="s">
        <v>5</v>
      </c>
      <c r="E32" t="s">
        <v>13</v>
      </c>
      <c r="F32" t="s">
        <v>14</v>
      </c>
      <c r="G32" s="4">
        <v>43535.125</v>
      </c>
      <c r="H32">
        <v>2166</v>
      </c>
      <c r="I32">
        <v>-2.37</v>
      </c>
      <c r="J32">
        <v>-0.63400000000000001</v>
      </c>
    </row>
    <row r="33" spans="1:10" x14ac:dyDescent="0.3">
      <c r="A33" t="s">
        <v>5</v>
      </c>
      <c r="B33" t="s">
        <v>13</v>
      </c>
      <c r="C33" t="s">
        <v>14</v>
      </c>
      <c r="D33" t="s">
        <v>5</v>
      </c>
      <c r="E33" t="s">
        <v>13</v>
      </c>
      <c r="F33" t="s">
        <v>14</v>
      </c>
      <c r="G33" s="4">
        <v>43535.166666666664</v>
      </c>
      <c r="H33">
        <v>2156</v>
      </c>
      <c r="I33">
        <v>-2.36</v>
      </c>
      <c r="J33">
        <v>-0.624</v>
      </c>
    </row>
    <row r="34" spans="1:10" x14ac:dyDescent="0.3">
      <c r="A34" t="s">
        <v>5</v>
      </c>
      <c r="B34" t="s">
        <v>13</v>
      </c>
      <c r="C34" t="s">
        <v>14</v>
      </c>
      <c r="D34" t="s">
        <v>5</v>
      </c>
      <c r="E34" t="s">
        <v>13</v>
      </c>
      <c r="F34" t="s">
        <v>14</v>
      </c>
      <c r="G34" s="4">
        <v>43535.208333333336</v>
      </c>
      <c r="H34">
        <v>2155</v>
      </c>
      <c r="I34">
        <v>-2.36</v>
      </c>
      <c r="J34">
        <v>-0.623</v>
      </c>
    </row>
    <row r="35" spans="1:10" x14ac:dyDescent="0.3">
      <c r="A35" t="s">
        <v>5</v>
      </c>
      <c r="B35" t="s">
        <v>13</v>
      </c>
      <c r="C35" t="s">
        <v>14</v>
      </c>
      <c r="D35" t="s">
        <v>5</v>
      </c>
      <c r="E35" t="s">
        <v>13</v>
      </c>
      <c r="F35" t="s">
        <v>14</v>
      </c>
      <c r="G35" s="4">
        <v>43535.25</v>
      </c>
      <c r="H35">
        <v>2169</v>
      </c>
      <c r="I35">
        <v>-2.37</v>
      </c>
      <c r="J35">
        <v>-0.63700000000000001</v>
      </c>
    </row>
    <row r="36" spans="1:10" x14ac:dyDescent="0.3">
      <c r="A36" t="s">
        <v>5</v>
      </c>
      <c r="B36" t="s">
        <v>13</v>
      </c>
      <c r="C36" t="s">
        <v>14</v>
      </c>
      <c r="D36" t="s">
        <v>5</v>
      </c>
      <c r="E36" t="s">
        <v>13</v>
      </c>
      <c r="F36" t="s">
        <v>14</v>
      </c>
      <c r="G36" s="4">
        <v>43535.291666666664</v>
      </c>
      <c r="H36">
        <v>2148</v>
      </c>
      <c r="I36">
        <v>-2.35</v>
      </c>
      <c r="J36">
        <v>-0.61599999999999999</v>
      </c>
    </row>
    <row r="37" spans="1:10" x14ac:dyDescent="0.3">
      <c r="A37" t="s">
        <v>5</v>
      </c>
      <c r="B37" t="s">
        <v>13</v>
      </c>
      <c r="C37" t="s">
        <v>14</v>
      </c>
      <c r="D37" t="s">
        <v>5</v>
      </c>
      <c r="E37" t="s">
        <v>13</v>
      </c>
      <c r="F37" t="s">
        <v>14</v>
      </c>
      <c r="G37" s="4">
        <v>43535.333333333336</v>
      </c>
      <c r="H37">
        <v>2150</v>
      </c>
      <c r="I37">
        <v>-2.35</v>
      </c>
      <c r="J37">
        <v>-0.61799999999999999</v>
      </c>
    </row>
    <row r="38" spans="1:10" x14ac:dyDescent="0.3">
      <c r="A38" t="s">
        <v>5</v>
      </c>
      <c r="B38" t="s">
        <v>13</v>
      </c>
      <c r="C38" t="s">
        <v>14</v>
      </c>
      <c r="D38" t="s">
        <v>5</v>
      </c>
      <c r="E38" t="s">
        <v>13</v>
      </c>
      <c r="F38" t="s">
        <v>14</v>
      </c>
      <c r="G38" s="4">
        <v>43535.375</v>
      </c>
      <c r="H38">
        <v>2144</v>
      </c>
      <c r="I38">
        <v>-2.34</v>
      </c>
      <c r="J38">
        <v>-0.61199999999999999</v>
      </c>
    </row>
    <row r="39" spans="1:10" x14ac:dyDescent="0.3">
      <c r="A39" t="s">
        <v>5</v>
      </c>
      <c r="B39" t="s">
        <v>13</v>
      </c>
      <c r="C39" t="s">
        <v>14</v>
      </c>
      <c r="D39" t="s">
        <v>5</v>
      </c>
      <c r="E39" t="s">
        <v>13</v>
      </c>
      <c r="F39" t="s">
        <v>14</v>
      </c>
      <c r="G39" s="4">
        <v>43535.416666666664</v>
      </c>
      <c r="H39">
        <v>2131</v>
      </c>
      <c r="I39">
        <v>-2.33</v>
      </c>
      <c r="J39">
        <v>-0.59899999999999998</v>
      </c>
    </row>
    <row r="40" spans="1:10" x14ac:dyDescent="0.3">
      <c r="A40" t="s">
        <v>5</v>
      </c>
      <c r="B40" t="s">
        <v>13</v>
      </c>
      <c r="C40" t="s">
        <v>14</v>
      </c>
      <c r="D40" t="s">
        <v>5</v>
      </c>
      <c r="E40" t="s">
        <v>13</v>
      </c>
      <c r="F40" t="s">
        <v>14</v>
      </c>
      <c r="G40" s="4">
        <v>43535.458333333336</v>
      </c>
      <c r="H40">
        <v>2133</v>
      </c>
      <c r="I40">
        <v>-2.33</v>
      </c>
      <c r="J40">
        <v>-0.60099999999999998</v>
      </c>
    </row>
    <row r="41" spans="1:10" x14ac:dyDescent="0.3">
      <c r="A41" t="s">
        <v>5</v>
      </c>
      <c r="B41" t="s">
        <v>13</v>
      </c>
      <c r="C41" t="s">
        <v>14</v>
      </c>
      <c r="D41" t="s">
        <v>5</v>
      </c>
      <c r="E41" t="s">
        <v>13</v>
      </c>
      <c r="F41" t="s">
        <v>14</v>
      </c>
      <c r="G41" s="4">
        <v>43535.5</v>
      </c>
      <c r="H41">
        <v>2131</v>
      </c>
      <c r="I41">
        <v>-2.33</v>
      </c>
      <c r="J41">
        <v>-0.59899999999999998</v>
      </c>
    </row>
    <row r="42" spans="1:10" x14ac:dyDescent="0.3">
      <c r="A42" t="s">
        <v>5</v>
      </c>
      <c r="B42" t="s">
        <v>13</v>
      </c>
      <c r="C42" t="s">
        <v>14</v>
      </c>
      <c r="D42" t="s">
        <v>5</v>
      </c>
      <c r="E42" t="s">
        <v>13</v>
      </c>
      <c r="F42" t="s">
        <v>14</v>
      </c>
      <c r="G42" s="4">
        <v>43535.541666666664</v>
      </c>
      <c r="H42">
        <v>2130</v>
      </c>
      <c r="I42">
        <v>-2.33</v>
      </c>
      <c r="J42">
        <v>-0.59799999999999998</v>
      </c>
    </row>
    <row r="43" spans="1:10" x14ac:dyDescent="0.3">
      <c r="A43" t="s">
        <v>5</v>
      </c>
      <c r="B43" t="s">
        <v>13</v>
      </c>
      <c r="C43" t="s">
        <v>14</v>
      </c>
      <c r="D43" t="s">
        <v>5</v>
      </c>
      <c r="E43" t="s">
        <v>13</v>
      </c>
      <c r="F43" t="s">
        <v>14</v>
      </c>
      <c r="G43" s="4">
        <v>43535.583333333336</v>
      </c>
      <c r="H43">
        <v>2144</v>
      </c>
      <c r="I43">
        <v>-2.34</v>
      </c>
      <c r="J43">
        <v>-0.61199999999999999</v>
      </c>
    </row>
    <row r="44" spans="1:10" x14ac:dyDescent="0.3">
      <c r="A44" t="s">
        <v>5</v>
      </c>
      <c r="B44" t="s">
        <v>13</v>
      </c>
      <c r="C44" t="s">
        <v>14</v>
      </c>
      <c r="D44" t="s">
        <v>5</v>
      </c>
      <c r="E44" t="s">
        <v>13</v>
      </c>
      <c r="F44" t="s">
        <v>14</v>
      </c>
      <c r="G44" s="4">
        <v>43535.625</v>
      </c>
      <c r="H44">
        <v>2162</v>
      </c>
      <c r="I44">
        <v>-2.36</v>
      </c>
      <c r="J44">
        <v>-0.63</v>
      </c>
    </row>
    <row r="45" spans="1:10" x14ac:dyDescent="0.3">
      <c r="A45" t="s">
        <v>5</v>
      </c>
      <c r="B45" t="s">
        <v>13</v>
      </c>
      <c r="C45" t="s">
        <v>14</v>
      </c>
      <c r="D45" t="s">
        <v>5</v>
      </c>
      <c r="E45" t="s">
        <v>13</v>
      </c>
      <c r="F45" t="s">
        <v>14</v>
      </c>
      <c r="G45" s="4">
        <v>43535.666666666664</v>
      </c>
      <c r="H45">
        <v>2175</v>
      </c>
      <c r="I45">
        <v>-2.38</v>
      </c>
      <c r="J45">
        <v>-0.64300000000000002</v>
      </c>
    </row>
    <row r="46" spans="1:10" x14ac:dyDescent="0.3">
      <c r="A46" t="s">
        <v>5</v>
      </c>
      <c r="B46" t="s">
        <v>13</v>
      </c>
      <c r="C46" t="s">
        <v>14</v>
      </c>
      <c r="D46" t="s">
        <v>5</v>
      </c>
      <c r="E46" t="s">
        <v>13</v>
      </c>
      <c r="F46" t="s">
        <v>14</v>
      </c>
      <c r="G46" s="4">
        <v>43535.708333333336</v>
      </c>
      <c r="H46">
        <v>2175</v>
      </c>
      <c r="I46">
        <v>-2.38</v>
      </c>
      <c r="J46">
        <v>-0.64300000000000002</v>
      </c>
    </row>
    <row r="47" spans="1:10" x14ac:dyDescent="0.3">
      <c r="A47" t="s">
        <v>5</v>
      </c>
      <c r="B47" t="s">
        <v>13</v>
      </c>
      <c r="C47" t="s">
        <v>14</v>
      </c>
      <c r="D47" t="s">
        <v>5</v>
      </c>
      <c r="E47" t="s">
        <v>13</v>
      </c>
      <c r="F47" t="s">
        <v>14</v>
      </c>
      <c r="G47" s="4">
        <v>43535.75</v>
      </c>
      <c r="H47">
        <v>2168</v>
      </c>
      <c r="I47">
        <v>-2.37</v>
      </c>
      <c r="J47">
        <v>-0.63600000000000001</v>
      </c>
    </row>
    <row r="48" spans="1:10" x14ac:dyDescent="0.3">
      <c r="A48" t="s">
        <v>5</v>
      </c>
      <c r="B48" t="s">
        <v>13</v>
      </c>
      <c r="C48" t="s">
        <v>14</v>
      </c>
      <c r="D48" t="s">
        <v>5</v>
      </c>
      <c r="E48" t="s">
        <v>13</v>
      </c>
      <c r="F48" t="s">
        <v>14</v>
      </c>
      <c r="G48" s="4">
        <v>43535.791666666664</v>
      </c>
      <c r="H48">
        <v>2165</v>
      </c>
      <c r="I48">
        <v>-2.37</v>
      </c>
      <c r="J48">
        <v>-0.63300000000000001</v>
      </c>
    </row>
    <row r="49" spans="1:10" x14ac:dyDescent="0.3">
      <c r="A49" t="s">
        <v>5</v>
      </c>
      <c r="B49" t="s">
        <v>13</v>
      </c>
      <c r="C49" t="s">
        <v>14</v>
      </c>
      <c r="D49" t="s">
        <v>5</v>
      </c>
      <c r="E49" t="s">
        <v>13</v>
      </c>
      <c r="F49" t="s">
        <v>14</v>
      </c>
      <c r="G49" s="4">
        <v>43535.833333333336</v>
      </c>
      <c r="H49">
        <v>2157</v>
      </c>
      <c r="I49">
        <v>-2.36</v>
      </c>
      <c r="J49">
        <v>-0.625</v>
      </c>
    </row>
    <row r="50" spans="1:10" x14ac:dyDescent="0.3">
      <c r="A50" t="s">
        <v>5</v>
      </c>
      <c r="B50" t="s">
        <v>13</v>
      </c>
      <c r="C50" t="s">
        <v>14</v>
      </c>
      <c r="D50" t="s">
        <v>5</v>
      </c>
      <c r="E50" t="s">
        <v>13</v>
      </c>
      <c r="F50" t="s">
        <v>14</v>
      </c>
      <c r="G50" s="4">
        <v>43535.875</v>
      </c>
      <c r="H50">
        <v>2145</v>
      </c>
      <c r="I50">
        <v>-2.35</v>
      </c>
      <c r="J50">
        <v>-0.61299999999999999</v>
      </c>
    </row>
    <row r="51" spans="1:10" x14ac:dyDescent="0.3">
      <c r="A51" t="s">
        <v>5</v>
      </c>
      <c r="B51" t="s">
        <v>13</v>
      </c>
      <c r="C51" t="s">
        <v>14</v>
      </c>
      <c r="D51" t="s">
        <v>5</v>
      </c>
      <c r="E51" t="s">
        <v>13</v>
      </c>
      <c r="F51" t="s">
        <v>14</v>
      </c>
      <c r="G51" s="4">
        <v>43535.916666666664</v>
      </c>
      <c r="H51">
        <v>2142</v>
      </c>
      <c r="I51">
        <v>-2.34</v>
      </c>
      <c r="J51">
        <v>-0.61</v>
      </c>
    </row>
    <row r="52" spans="1:10" x14ac:dyDescent="0.3">
      <c r="A52" t="s">
        <v>5</v>
      </c>
      <c r="B52" t="s">
        <v>13</v>
      </c>
      <c r="C52" t="s">
        <v>14</v>
      </c>
      <c r="D52" t="s">
        <v>5</v>
      </c>
      <c r="E52" t="s">
        <v>13</v>
      </c>
      <c r="F52" t="s">
        <v>14</v>
      </c>
      <c r="G52" s="4">
        <v>43535.958333333336</v>
      </c>
      <c r="H52">
        <v>2133</v>
      </c>
      <c r="I52">
        <v>-2.33</v>
      </c>
      <c r="J52">
        <v>-0.60099999999999998</v>
      </c>
    </row>
    <row r="53" spans="1:10" x14ac:dyDescent="0.3">
      <c r="A53" t="s">
        <v>5</v>
      </c>
      <c r="B53" t="s">
        <v>13</v>
      </c>
      <c r="C53" t="s">
        <v>14</v>
      </c>
      <c r="D53" t="s">
        <v>5</v>
      </c>
      <c r="E53" t="s">
        <v>13</v>
      </c>
      <c r="F53" t="s">
        <v>14</v>
      </c>
      <c r="G53" s="4">
        <v>43536</v>
      </c>
      <c r="H53">
        <v>2126</v>
      </c>
      <c r="I53">
        <v>-2.33</v>
      </c>
      <c r="J53">
        <v>-0.59399999999999997</v>
      </c>
    </row>
    <row r="54" spans="1:10" x14ac:dyDescent="0.3">
      <c r="A54" t="s">
        <v>5</v>
      </c>
      <c r="B54" t="s">
        <v>13</v>
      </c>
      <c r="C54" t="s">
        <v>14</v>
      </c>
      <c r="D54" t="s">
        <v>5</v>
      </c>
      <c r="E54" t="s">
        <v>13</v>
      </c>
      <c r="F54" t="s">
        <v>14</v>
      </c>
      <c r="G54" s="4">
        <v>43536.041666666664</v>
      </c>
      <c r="H54">
        <v>2113</v>
      </c>
      <c r="I54">
        <v>-2.31</v>
      </c>
      <c r="J54">
        <v>-0.58099999999999996</v>
      </c>
    </row>
    <row r="55" spans="1:10" x14ac:dyDescent="0.3">
      <c r="A55" t="s">
        <v>5</v>
      </c>
      <c r="B55" t="s">
        <v>13</v>
      </c>
      <c r="C55" t="s">
        <v>14</v>
      </c>
      <c r="D55" t="s">
        <v>5</v>
      </c>
      <c r="E55" t="s">
        <v>13</v>
      </c>
      <c r="F55" t="s">
        <v>14</v>
      </c>
      <c r="G55" s="4">
        <v>43536.083333333336</v>
      </c>
      <c r="H55">
        <v>2103</v>
      </c>
      <c r="I55">
        <v>-2.2999999999999998</v>
      </c>
      <c r="J55">
        <v>-0.57099999999999995</v>
      </c>
    </row>
    <row r="56" spans="1:10" x14ac:dyDescent="0.3">
      <c r="A56" t="s">
        <v>5</v>
      </c>
      <c r="B56" t="s">
        <v>13</v>
      </c>
      <c r="C56" t="s">
        <v>14</v>
      </c>
      <c r="D56" t="s">
        <v>5</v>
      </c>
      <c r="E56" t="s">
        <v>13</v>
      </c>
      <c r="F56" t="s">
        <v>14</v>
      </c>
      <c r="G56" s="4">
        <v>43536.125</v>
      </c>
      <c r="H56">
        <v>2100</v>
      </c>
      <c r="I56">
        <v>-2.2999999999999998</v>
      </c>
      <c r="J56">
        <v>-0.56799999999999995</v>
      </c>
    </row>
    <row r="57" spans="1:10" x14ac:dyDescent="0.3">
      <c r="A57" t="s">
        <v>5</v>
      </c>
      <c r="B57" t="s">
        <v>13</v>
      </c>
      <c r="C57" t="s">
        <v>14</v>
      </c>
      <c r="D57" t="s">
        <v>5</v>
      </c>
      <c r="E57" t="s">
        <v>13</v>
      </c>
      <c r="F57" t="s">
        <v>14</v>
      </c>
      <c r="G57" s="4">
        <v>43536.166666666664</v>
      </c>
      <c r="H57">
        <v>2095</v>
      </c>
      <c r="I57">
        <v>-2.2999999999999998</v>
      </c>
      <c r="J57">
        <v>-0.56299999999999994</v>
      </c>
    </row>
    <row r="58" spans="1:10" x14ac:dyDescent="0.3">
      <c r="A58" t="s">
        <v>5</v>
      </c>
      <c r="B58" t="s">
        <v>13</v>
      </c>
      <c r="C58" t="s">
        <v>14</v>
      </c>
      <c r="D58" t="s">
        <v>5</v>
      </c>
      <c r="E58" t="s">
        <v>13</v>
      </c>
      <c r="F58" t="s">
        <v>14</v>
      </c>
      <c r="G58" s="4">
        <v>43536.208333333336</v>
      </c>
      <c r="H58">
        <v>2080</v>
      </c>
      <c r="I58">
        <v>-2.2799999999999998</v>
      </c>
      <c r="J58">
        <v>-0.54800000000000004</v>
      </c>
    </row>
    <row r="59" spans="1:10" x14ac:dyDescent="0.3">
      <c r="A59" t="s">
        <v>5</v>
      </c>
      <c r="B59" t="s">
        <v>13</v>
      </c>
      <c r="C59" t="s">
        <v>14</v>
      </c>
      <c r="D59" t="s">
        <v>5</v>
      </c>
      <c r="E59" t="s">
        <v>13</v>
      </c>
      <c r="F59" t="s">
        <v>14</v>
      </c>
      <c r="G59" s="4">
        <v>43536.25</v>
      </c>
      <c r="H59">
        <v>2088</v>
      </c>
      <c r="I59">
        <v>-2.29</v>
      </c>
      <c r="J59">
        <v>-0.55600000000000005</v>
      </c>
    </row>
    <row r="60" spans="1:10" x14ac:dyDescent="0.3">
      <c r="A60" t="s">
        <v>5</v>
      </c>
      <c r="B60" t="s">
        <v>13</v>
      </c>
      <c r="C60" t="s">
        <v>14</v>
      </c>
      <c r="D60" t="s">
        <v>5</v>
      </c>
      <c r="E60" t="s">
        <v>13</v>
      </c>
      <c r="F60" t="s">
        <v>14</v>
      </c>
      <c r="G60" s="4">
        <v>43536.291666666664</v>
      </c>
      <c r="H60">
        <v>2083</v>
      </c>
      <c r="I60">
        <v>-2.2799999999999998</v>
      </c>
      <c r="J60">
        <v>-0.55100000000000005</v>
      </c>
    </row>
    <row r="61" spans="1:10" x14ac:dyDescent="0.3">
      <c r="A61" t="s">
        <v>5</v>
      </c>
      <c r="B61" t="s">
        <v>13</v>
      </c>
      <c r="C61" t="s">
        <v>14</v>
      </c>
      <c r="D61" t="s">
        <v>5</v>
      </c>
      <c r="E61" t="s">
        <v>13</v>
      </c>
      <c r="F61" t="s">
        <v>14</v>
      </c>
      <c r="G61" s="4">
        <v>43536.333333333336</v>
      </c>
      <c r="H61">
        <v>2073</v>
      </c>
      <c r="I61">
        <v>-2.27</v>
      </c>
      <c r="J61">
        <v>-0.54100000000000004</v>
      </c>
    </row>
    <row r="62" spans="1:10" x14ac:dyDescent="0.3">
      <c r="A62" t="s">
        <v>5</v>
      </c>
      <c r="B62" t="s">
        <v>13</v>
      </c>
      <c r="C62" t="s">
        <v>14</v>
      </c>
      <c r="D62" t="s">
        <v>5</v>
      </c>
      <c r="E62" t="s">
        <v>13</v>
      </c>
      <c r="F62" t="s">
        <v>14</v>
      </c>
      <c r="G62" s="4">
        <v>43536.375</v>
      </c>
      <c r="H62">
        <v>2065</v>
      </c>
      <c r="I62">
        <v>-2.27</v>
      </c>
      <c r="J62">
        <v>-0.53300000000000003</v>
      </c>
    </row>
    <row r="63" spans="1:10" x14ac:dyDescent="0.3">
      <c r="A63" t="s">
        <v>5</v>
      </c>
      <c r="B63" t="s">
        <v>13</v>
      </c>
      <c r="C63" t="s">
        <v>14</v>
      </c>
      <c r="D63" t="s">
        <v>5</v>
      </c>
      <c r="E63" t="s">
        <v>13</v>
      </c>
      <c r="F63" t="s">
        <v>14</v>
      </c>
      <c r="G63" s="4">
        <v>43536.416666666664</v>
      </c>
      <c r="H63">
        <v>2056</v>
      </c>
      <c r="I63">
        <v>-2.2599999999999998</v>
      </c>
      <c r="J63">
        <v>-0.52400000000000002</v>
      </c>
    </row>
    <row r="64" spans="1:10" x14ac:dyDescent="0.3">
      <c r="A64" t="s">
        <v>5</v>
      </c>
      <c r="B64" t="s">
        <v>13</v>
      </c>
      <c r="C64" t="s">
        <v>14</v>
      </c>
      <c r="D64" t="s">
        <v>5</v>
      </c>
      <c r="E64" t="s">
        <v>13</v>
      </c>
      <c r="F64" t="s">
        <v>14</v>
      </c>
      <c r="G64" s="4">
        <v>43536.458333333336</v>
      </c>
      <c r="H64">
        <v>2049</v>
      </c>
      <c r="I64">
        <v>-2.25</v>
      </c>
      <c r="J64">
        <v>-0.51700000000000002</v>
      </c>
    </row>
    <row r="65" spans="1:10" x14ac:dyDescent="0.3">
      <c r="A65" t="s">
        <v>5</v>
      </c>
      <c r="B65" t="s">
        <v>13</v>
      </c>
      <c r="C65" t="s">
        <v>14</v>
      </c>
      <c r="D65" t="s">
        <v>5</v>
      </c>
      <c r="E65" t="s">
        <v>13</v>
      </c>
      <c r="F65" t="s">
        <v>14</v>
      </c>
      <c r="G65" s="4">
        <v>43536.5</v>
      </c>
      <c r="H65">
        <v>2041</v>
      </c>
      <c r="I65">
        <v>-2.2400000000000002</v>
      </c>
      <c r="J65">
        <v>-0.50900000000000001</v>
      </c>
    </row>
    <row r="66" spans="1:10" x14ac:dyDescent="0.3">
      <c r="A66" t="s">
        <v>5</v>
      </c>
      <c r="B66" t="s">
        <v>13</v>
      </c>
      <c r="C66" t="s">
        <v>14</v>
      </c>
      <c r="D66" t="s">
        <v>5</v>
      </c>
      <c r="E66" t="s">
        <v>13</v>
      </c>
      <c r="F66" t="s">
        <v>14</v>
      </c>
      <c r="G66" s="4">
        <v>43536.541666666664</v>
      </c>
      <c r="H66">
        <v>2037</v>
      </c>
      <c r="I66">
        <v>-2.2400000000000002</v>
      </c>
      <c r="J66">
        <v>-0.505</v>
      </c>
    </row>
    <row r="67" spans="1:10" x14ac:dyDescent="0.3">
      <c r="A67" t="s">
        <v>5</v>
      </c>
      <c r="B67" t="s">
        <v>13</v>
      </c>
      <c r="C67" t="s">
        <v>14</v>
      </c>
      <c r="D67" t="s">
        <v>5</v>
      </c>
      <c r="E67" t="s">
        <v>13</v>
      </c>
      <c r="F67" t="s">
        <v>14</v>
      </c>
      <c r="G67" s="4">
        <v>43536.583333333336</v>
      </c>
      <c r="H67">
        <v>2033</v>
      </c>
      <c r="I67">
        <v>-2.23</v>
      </c>
      <c r="J67">
        <v>-0.501</v>
      </c>
    </row>
    <row r="68" spans="1:10" x14ac:dyDescent="0.3">
      <c r="A68" t="s">
        <v>5</v>
      </c>
      <c r="B68" t="s">
        <v>13</v>
      </c>
      <c r="C68" t="s">
        <v>14</v>
      </c>
      <c r="D68" t="s">
        <v>5</v>
      </c>
      <c r="E68" t="s">
        <v>13</v>
      </c>
      <c r="F68" t="s">
        <v>14</v>
      </c>
      <c r="G68" s="4">
        <v>43536.625</v>
      </c>
      <c r="H68">
        <v>2036</v>
      </c>
      <c r="I68">
        <v>-2.2400000000000002</v>
      </c>
      <c r="J68">
        <v>-0.504</v>
      </c>
    </row>
    <row r="69" spans="1:10" x14ac:dyDescent="0.3">
      <c r="A69" t="s">
        <v>5</v>
      </c>
      <c r="B69" t="s">
        <v>13</v>
      </c>
      <c r="C69" t="s">
        <v>14</v>
      </c>
      <c r="D69" t="s">
        <v>5</v>
      </c>
      <c r="E69" t="s">
        <v>13</v>
      </c>
      <c r="F69" t="s">
        <v>14</v>
      </c>
      <c r="G69" s="4">
        <v>43536.666666666664</v>
      </c>
      <c r="H69">
        <v>2017</v>
      </c>
      <c r="I69">
        <v>-2.2200000000000002</v>
      </c>
      <c r="J69">
        <v>-0.48499999999999999</v>
      </c>
    </row>
    <row r="70" spans="1:10" x14ac:dyDescent="0.3">
      <c r="A70" t="s">
        <v>5</v>
      </c>
      <c r="B70" t="s">
        <v>13</v>
      </c>
      <c r="C70" t="s">
        <v>14</v>
      </c>
      <c r="D70" t="s">
        <v>5</v>
      </c>
      <c r="E70" t="s">
        <v>13</v>
      </c>
      <c r="F70" t="s">
        <v>14</v>
      </c>
      <c r="G70" s="4">
        <v>43536.708333333336</v>
      </c>
      <c r="H70">
        <v>2007</v>
      </c>
      <c r="I70">
        <v>-2.21</v>
      </c>
      <c r="J70">
        <v>-0.47499999999999998</v>
      </c>
    </row>
    <row r="71" spans="1:10" x14ac:dyDescent="0.3">
      <c r="A71" t="s">
        <v>5</v>
      </c>
      <c r="B71" t="s">
        <v>13</v>
      </c>
      <c r="C71" t="s">
        <v>14</v>
      </c>
      <c r="D71" t="s">
        <v>5</v>
      </c>
      <c r="E71" t="s">
        <v>13</v>
      </c>
      <c r="F71" t="s">
        <v>14</v>
      </c>
      <c r="G71" s="4">
        <v>43536.75</v>
      </c>
      <c r="H71">
        <v>2011</v>
      </c>
      <c r="I71">
        <v>-2.21</v>
      </c>
      <c r="J71">
        <v>-0.47899999999999998</v>
      </c>
    </row>
    <row r="72" spans="1:10" x14ac:dyDescent="0.3">
      <c r="A72" t="s">
        <v>5</v>
      </c>
      <c r="B72" t="s">
        <v>13</v>
      </c>
      <c r="C72" t="s">
        <v>14</v>
      </c>
      <c r="D72" t="s">
        <v>5</v>
      </c>
      <c r="E72" t="s">
        <v>13</v>
      </c>
      <c r="F72" t="s">
        <v>14</v>
      </c>
      <c r="G72" s="4">
        <v>43536.791666666664</v>
      </c>
      <c r="H72">
        <v>2021</v>
      </c>
      <c r="I72">
        <v>-2.2200000000000002</v>
      </c>
      <c r="J72">
        <v>-0.48899999999999999</v>
      </c>
    </row>
    <row r="73" spans="1:10" x14ac:dyDescent="0.3">
      <c r="A73" t="s">
        <v>5</v>
      </c>
      <c r="B73" t="s">
        <v>13</v>
      </c>
      <c r="C73" t="s">
        <v>14</v>
      </c>
      <c r="D73" t="s">
        <v>5</v>
      </c>
      <c r="E73" t="s">
        <v>13</v>
      </c>
      <c r="F73" t="s">
        <v>14</v>
      </c>
      <c r="G73" s="4">
        <v>43536.833333333336</v>
      </c>
      <c r="H73">
        <v>2007</v>
      </c>
      <c r="I73">
        <v>-2.21</v>
      </c>
      <c r="J73">
        <v>-0.47499999999999998</v>
      </c>
    </row>
    <row r="74" spans="1:10" x14ac:dyDescent="0.3">
      <c r="A74" t="s">
        <v>5</v>
      </c>
      <c r="B74" t="s">
        <v>13</v>
      </c>
      <c r="C74" t="s">
        <v>14</v>
      </c>
      <c r="D74" t="s">
        <v>5</v>
      </c>
      <c r="E74" t="s">
        <v>13</v>
      </c>
      <c r="F74" t="s">
        <v>14</v>
      </c>
      <c r="G74" s="4">
        <v>43536.875</v>
      </c>
      <c r="H74">
        <v>1976</v>
      </c>
      <c r="I74">
        <v>-2.1800000000000002</v>
      </c>
      <c r="J74">
        <v>-0.44400000000000001</v>
      </c>
    </row>
    <row r="75" spans="1:10" x14ac:dyDescent="0.3">
      <c r="A75" t="s">
        <v>5</v>
      </c>
      <c r="B75" t="s">
        <v>13</v>
      </c>
      <c r="C75" t="s">
        <v>14</v>
      </c>
      <c r="D75" t="s">
        <v>5</v>
      </c>
      <c r="E75" t="s">
        <v>13</v>
      </c>
      <c r="F75" t="s">
        <v>14</v>
      </c>
      <c r="G75" s="4">
        <v>43536.916666666664</v>
      </c>
      <c r="H75">
        <v>1992</v>
      </c>
      <c r="I75">
        <v>-2.19</v>
      </c>
      <c r="J75">
        <v>-0.46</v>
      </c>
    </row>
    <row r="76" spans="1:10" x14ac:dyDescent="0.3">
      <c r="A76" t="s">
        <v>5</v>
      </c>
      <c r="B76" t="s">
        <v>13</v>
      </c>
      <c r="C76" t="s">
        <v>14</v>
      </c>
      <c r="D76" t="s">
        <v>5</v>
      </c>
      <c r="E76" t="s">
        <v>13</v>
      </c>
      <c r="F76" t="s">
        <v>14</v>
      </c>
      <c r="G76" s="4">
        <v>43536.958333333336</v>
      </c>
      <c r="H76">
        <v>2004</v>
      </c>
      <c r="I76">
        <v>-2.2000000000000002</v>
      </c>
      <c r="J76">
        <v>-0.47199999999999998</v>
      </c>
    </row>
    <row r="77" spans="1:10" x14ac:dyDescent="0.3">
      <c r="A77" t="s">
        <v>5</v>
      </c>
      <c r="B77" t="s">
        <v>13</v>
      </c>
      <c r="C77" t="s">
        <v>14</v>
      </c>
      <c r="D77" t="s">
        <v>5</v>
      </c>
      <c r="E77" t="s">
        <v>13</v>
      </c>
      <c r="F77" t="s">
        <v>14</v>
      </c>
      <c r="G77" s="4">
        <v>43537</v>
      </c>
      <c r="H77">
        <v>1999</v>
      </c>
      <c r="I77">
        <v>-2.2000000000000002</v>
      </c>
      <c r="J77">
        <v>-0.46700000000000003</v>
      </c>
    </row>
    <row r="78" spans="1:10" x14ac:dyDescent="0.3">
      <c r="A78" t="s">
        <v>5</v>
      </c>
      <c r="B78" t="s">
        <v>13</v>
      </c>
      <c r="C78" t="s">
        <v>14</v>
      </c>
      <c r="D78" t="s">
        <v>5</v>
      </c>
      <c r="E78" t="s">
        <v>13</v>
      </c>
      <c r="F78" t="s">
        <v>14</v>
      </c>
      <c r="G78" s="4">
        <v>43537.041666666664</v>
      </c>
      <c r="H78">
        <v>1993</v>
      </c>
      <c r="I78">
        <v>-2.19</v>
      </c>
      <c r="J78">
        <v>-0.46100000000000002</v>
      </c>
    </row>
    <row r="79" spans="1:10" x14ac:dyDescent="0.3">
      <c r="A79" t="s">
        <v>5</v>
      </c>
      <c r="B79" t="s">
        <v>13</v>
      </c>
      <c r="C79" t="s">
        <v>14</v>
      </c>
      <c r="D79" t="s">
        <v>5</v>
      </c>
      <c r="E79" t="s">
        <v>13</v>
      </c>
      <c r="F79" t="s">
        <v>14</v>
      </c>
      <c r="G79" s="4">
        <v>43537.083333333336</v>
      </c>
      <c r="H79">
        <v>2000</v>
      </c>
      <c r="I79">
        <v>-2.2000000000000002</v>
      </c>
      <c r="J79">
        <v>-0.46800000000000003</v>
      </c>
    </row>
    <row r="80" spans="1:10" x14ac:dyDescent="0.3">
      <c r="A80" t="s">
        <v>5</v>
      </c>
      <c r="B80" t="s">
        <v>13</v>
      </c>
      <c r="C80" t="s">
        <v>14</v>
      </c>
      <c r="D80" t="s">
        <v>5</v>
      </c>
      <c r="E80" t="s">
        <v>13</v>
      </c>
      <c r="F80" t="s">
        <v>14</v>
      </c>
      <c r="G80" s="4">
        <v>43537.125</v>
      </c>
      <c r="H80">
        <v>1992</v>
      </c>
      <c r="I80">
        <v>-2.19</v>
      </c>
      <c r="J80">
        <v>-0.46</v>
      </c>
    </row>
    <row r="81" spans="1:10" x14ac:dyDescent="0.3">
      <c r="A81" t="s">
        <v>5</v>
      </c>
      <c r="B81" t="s">
        <v>13</v>
      </c>
      <c r="C81" t="s">
        <v>14</v>
      </c>
      <c r="D81" t="s">
        <v>5</v>
      </c>
      <c r="E81" t="s">
        <v>13</v>
      </c>
      <c r="F81" t="s">
        <v>14</v>
      </c>
      <c r="G81" s="4">
        <v>43537.166666666664</v>
      </c>
      <c r="H81">
        <v>1997</v>
      </c>
      <c r="I81">
        <v>-2.2000000000000002</v>
      </c>
      <c r="J81">
        <v>-0.46500000000000002</v>
      </c>
    </row>
    <row r="82" spans="1:10" x14ac:dyDescent="0.3">
      <c r="A82" t="s">
        <v>5</v>
      </c>
      <c r="B82" t="s">
        <v>13</v>
      </c>
      <c r="C82" t="s">
        <v>14</v>
      </c>
      <c r="D82" t="s">
        <v>5</v>
      </c>
      <c r="E82" t="s">
        <v>13</v>
      </c>
      <c r="F82" t="s">
        <v>14</v>
      </c>
      <c r="G82" s="4">
        <v>43537.208333333336</v>
      </c>
      <c r="H82">
        <v>1983</v>
      </c>
      <c r="I82">
        <v>-2.1800000000000002</v>
      </c>
      <c r="J82">
        <v>-0.45100000000000001</v>
      </c>
    </row>
    <row r="83" spans="1:10" x14ac:dyDescent="0.3">
      <c r="A83" t="s">
        <v>5</v>
      </c>
      <c r="B83" t="s">
        <v>13</v>
      </c>
      <c r="C83" t="s">
        <v>14</v>
      </c>
      <c r="D83" t="s">
        <v>5</v>
      </c>
      <c r="E83" t="s">
        <v>13</v>
      </c>
      <c r="F83" t="s">
        <v>14</v>
      </c>
      <c r="G83" s="4">
        <v>43537.25</v>
      </c>
      <c r="H83">
        <v>1982</v>
      </c>
      <c r="I83">
        <v>-2.1800000000000002</v>
      </c>
      <c r="J83">
        <v>-0.45</v>
      </c>
    </row>
    <row r="84" spans="1:10" x14ac:dyDescent="0.3">
      <c r="A84" t="s">
        <v>5</v>
      </c>
      <c r="B84" t="s">
        <v>13</v>
      </c>
      <c r="C84" t="s">
        <v>14</v>
      </c>
      <c r="D84" t="s">
        <v>5</v>
      </c>
      <c r="E84" t="s">
        <v>13</v>
      </c>
      <c r="F84" t="s">
        <v>14</v>
      </c>
      <c r="G84" s="4">
        <v>43537.291666666664</v>
      </c>
      <c r="H84">
        <v>1991</v>
      </c>
      <c r="I84">
        <v>-2.19</v>
      </c>
      <c r="J84">
        <v>-0.45900000000000002</v>
      </c>
    </row>
    <row r="85" spans="1:10" x14ac:dyDescent="0.3">
      <c r="A85" t="s">
        <v>5</v>
      </c>
      <c r="B85" t="s">
        <v>13</v>
      </c>
      <c r="C85" t="s">
        <v>14</v>
      </c>
      <c r="D85" t="s">
        <v>5</v>
      </c>
      <c r="E85" t="s">
        <v>13</v>
      </c>
      <c r="F85" t="s">
        <v>14</v>
      </c>
      <c r="G85" s="4">
        <v>43537.333333333336</v>
      </c>
      <c r="H85">
        <v>1999</v>
      </c>
      <c r="I85">
        <v>-2.2000000000000002</v>
      </c>
      <c r="J85">
        <v>-0.46700000000000003</v>
      </c>
    </row>
    <row r="86" spans="1:10" x14ac:dyDescent="0.3">
      <c r="A86" t="s">
        <v>5</v>
      </c>
      <c r="B86" t="s">
        <v>13</v>
      </c>
      <c r="C86" t="s">
        <v>14</v>
      </c>
      <c r="D86" t="s">
        <v>5</v>
      </c>
      <c r="E86" t="s">
        <v>13</v>
      </c>
      <c r="F86" t="s">
        <v>14</v>
      </c>
      <c r="G86" s="4">
        <v>43537.375</v>
      </c>
      <c r="H86">
        <v>1994</v>
      </c>
      <c r="I86">
        <v>-2.19</v>
      </c>
      <c r="J86">
        <v>-0.46200000000000002</v>
      </c>
    </row>
    <row r="87" spans="1:10" x14ac:dyDescent="0.3">
      <c r="A87" t="s">
        <v>5</v>
      </c>
      <c r="B87" t="s">
        <v>13</v>
      </c>
      <c r="C87" t="s">
        <v>14</v>
      </c>
      <c r="D87" t="s">
        <v>5</v>
      </c>
      <c r="E87" t="s">
        <v>13</v>
      </c>
      <c r="F87" t="s">
        <v>14</v>
      </c>
      <c r="G87" s="4">
        <v>43537.416666666664</v>
      </c>
      <c r="H87">
        <v>1982</v>
      </c>
      <c r="I87">
        <v>-2.1800000000000002</v>
      </c>
      <c r="J87">
        <v>-0.45</v>
      </c>
    </row>
    <row r="88" spans="1:10" x14ac:dyDescent="0.3">
      <c r="A88" t="s">
        <v>5</v>
      </c>
      <c r="B88" t="s">
        <v>13</v>
      </c>
      <c r="C88" t="s">
        <v>14</v>
      </c>
      <c r="D88" t="s">
        <v>5</v>
      </c>
      <c r="E88" t="s">
        <v>13</v>
      </c>
      <c r="F88" t="s">
        <v>14</v>
      </c>
      <c r="G88" s="4">
        <v>43537.458333333336</v>
      </c>
      <c r="H88">
        <v>1980</v>
      </c>
      <c r="I88">
        <v>-2.1800000000000002</v>
      </c>
      <c r="J88">
        <v>-0.44800000000000001</v>
      </c>
    </row>
    <row r="89" spans="1:10" x14ac:dyDescent="0.3">
      <c r="A89" t="s">
        <v>5</v>
      </c>
      <c r="B89" t="s">
        <v>13</v>
      </c>
      <c r="C89" t="s">
        <v>14</v>
      </c>
      <c r="D89" t="s">
        <v>5</v>
      </c>
      <c r="E89" t="s">
        <v>13</v>
      </c>
      <c r="F89" t="s">
        <v>14</v>
      </c>
      <c r="G89" s="4">
        <v>43537.5</v>
      </c>
      <c r="H89">
        <v>1981</v>
      </c>
      <c r="I89">
        <v>-2.1800000000000002</v>
      </c>
      <c r="J89">
        <v>-0.44900000000000001</v>
      </c>
    </row>
    <row r="90" spans="1:10" x14ac:dyDescent="0.3">
      <c r="A90" t="s">
        <v>5</v>
      </c>
      <c r="B90" t="s">
        <v>13</v>
      </c>
      <c r="C90" t="s">
        <v>14</v>
      </c>
      <c r="D90" t="s">
        <v>5</v>
      </c>
      <c r="E90" t="s">
        <v>13</v>
      </c>
      <c r="F90" t="s">
        <v>14</v>
      </c>
      <c r="G90" s="4">
        <v>43537.541666666664</v>
      </c>
      <c r="H90">
        <v>1968</v>
      </c>
      <c r="I90">
        <v>-2.17</v>
      </c>
      <c r="J90">
        <v>-0.436</v>
      </c>
    </row>
    <row r="91" spans="1:10" x14ac:dyDescent="0.3">
      <c r="A91" t="s">
        <v>5</v>
      </c>
      <c r="B91" t="s">
        <v>13</v>
      </c>
      <c r="C91" t="s">
        <v>14</v>
      </c>
      <c r="D91" t="s">
        <v>5</v>
      </c>
      <c r="E91" t="s">
        <v>13</v>
      </c>
      <c r="F91" t="s">
        <v>14</v>
      </c>
      <c r="G91" s="4">
        <v>43537.583333333336</v>
      </c>
      <c r="H91">
        <v>1965</v>
      </c>
      <c r="I91">
        <v>-2.17</v>
      </c>
      <c r="J91">
        <v>-0.433</v>
      </c>
    </row>
    <row r="92" spans="1:10" x14ac:dyDescent="0.3">
      <c r="A92" t="s">
        <v>5</v>
      </c>
      <c r="B92" t="s">
        <v>13</v>
      </c>
      <c r="C92" t="s">
        <v>14</v>
      </c>
      <c r="D92" t="s">
        <v>5</v>
      </c>
      <c r="E92" t="s">
        <v>13</v>
      </c>
      <c r="F92" t="s">
        <v>14</v>
      </c>
      <c r="G92" s="4">
        <v>43537.625</v>
      </c>
      <c r="H92">
        <v>1964</v>
      </c>
      <c r="I92">
        <v>-2.16</v>
      </c>
      <c r="J92">
        <v>-0.432</v>
      </c>
    </row>
    <row r="93" spans="1:10" x14ac:dyDescent="0.3">
      <c r="A93" t="s">
        <v>5</v>
      </c>
      <c r="B93" t="s">
        <v>13</v>
      </c>
      <c r="C93" t="s">
        <v>14</v>
      </c>
      <c r="D93" t="s">
        <v>5</v>
      </c>
      <c r="E93" t="s">
        <v>13</v>
      </c>
      <c r="F93" t="s">
        <v>14</v>
      </c>
      <c r="G93" s="4">
        <v>43537.666666666664</v>
      </c>
      <c r="H93">
        <v>1969</v>
      </c>
      <c r="I93">
        <v>-2.17</v>
      </c>
      <c r="J93">
        <v>-0.437</v>
      </c>
    </row>
    <row r="94" spans="1:10" x14ac:dyDescent="0.3">
      <c r="A94" t="s">
        <v>5</v>
      </c>
      <c r="B94" t="s">
        <v>13</v>
      </c>
      <c r="C94" t="s">
        <v>14</v>
      </c>
      <c r="D94" t="s">
        <v>5</v>
      </c>
      <c r="E94" t="s">
        <v>13</v>
      </c>
      <c r="F94" t="s">
        <v>14</v>
      </c>
      <c r="G94" s="4">
        <v>43537.708333333336</v>
      </c>
      <c r="H94">
        <v>1979</v>
      </c>
      <c r="I94">
        <v>-2.1800000000000002</v>
      </c>
      <c r="J94">
        <v>-0.44700000000000001</v>
      </c>
    </row>
    <row r="95" spans="1:10" x14ac:dyDescent="0.3">
      <c r="A95" t="s">
        <v>5</v>
      </c>
      <c r="B95" t="s">
        <v>13</v>
      </c>
      <c r="C95" t="s">
        <v>14</v>
      </c>
      <c r="D95" t="s">
        <v>5</v>
      </c>
      <c r="E95" t="s">
        <v>13</v>
      </c>
      <c r="F95" t="s">
        <v>14</v>
      </c>
      <c r="G95" s="4">
        <v>43537.75</v>
      </c>
      <c r="H95">
        <v>1979</v>
      </c>
      <c r="I95">
        <v>-2.1800000000000002</v>
      </c>
      <c r="J95">
        <v>-0.44700000000000001</v>
      </c>
    </row>
    <row r="96" spans="1:10" x14ac:dyDescent="0.3">
      <c r="A96" t="s">
        <v>5</v>
      </c>
      <c r="B96" t="s">
        <v>13</v>
      </c>
      <c r="C96" t="s">
        <v>14</v>
      </c>
      <c r="D96" t="s">
        <v>5</v>
      </c>
      <c r="E96" t="s">
        <v>13</v>
      </c>
      <c r="F96" t="s">
        <v>14</v>
      </c>
      <c r="G96" s="4">
        <v>43537.791666666664</v>
      </c>
      <c r="H96">
        <v>1980</v>
      </c>
      <c r="I96">
        <v>-2.1800000000000002</v>
      </c>
      <c r="J96">
        <v>-0.44800000000000001</v>
      </c>
    </row>
    <row r="97" spans="1:10" x14ac:dyDescent="0.3">
      <c r="A97" t="s">
        <v>5</v>
      </c>
      <c r="B97" t="s">
        <v>13</v>
      </c>
      <c r="C97" t="s">
        <v>14</v>
      </c>
      <c r="D97" t="s">
        <v>5</v>
      </c>
      <c r="E97" t="s">
        <v>13</v>
      </c>
      <c r="F97" t="s">
        <v>14</v>
      </c>
      <c r="G97" s="4">
        <v>43537.833333333336</v>
      </c>
      <c r="H97">
        <v>1988</v>
      </c>
      <c r="I97">
        <v>-2.19</v>
      </c>
      <c r="J97">
        <v>-0.45600000000000002</v>
      </c>
    </row>
    <row r="98" spans="1:10" x14ac:dyDescent="0.3">
      <c r="A98" t="s">
        <v>5</v>
      </c>
      <c r="B98" t="s">
        <v>13</v>
      </c>
      <c r="C98" t="s">
        <v>14</v>
      </c>
      <c r="D98" t="s">
        <v>5</v>
      </c>
      <c r="E98" t="s">
        <v>13</v>
      </c>
      <c r="F98" t="s">
        <v>14</v>
      </c>
      <c r="G98" s="4">
        <v>43537.875</v>
      </c>
      <c r="H98">
        <v>1985</v>
      </c>
      <c r="I98">
        <v>-2.19</v>
      </c>
      <c r="J98">
        <v>-0.45300000000000001</v>
      </c>
    </row>
    <row r="99" spans="1:10" x14ac:dyDescent="0.3">
      <c r="A99" t="s">
        <v>5</v>
      </c>
      <c r="B99" t="s">
        <v>13</v>
      </c>
      <c r="C99" t="s">
        <v>14</v>
      </c>
      <c r="D99" t="s">
        <v>5</v>
      </c>
      <c r="E99" t="s">
        <v>13</v>
      </c>
      <c r="F99" t="s">
        <v>14</v>
      </c>
      <c r="G99" s="4">
        <v>43537.916666666664</v>
      </c>
      <c r="H99">
        <v>1984</v>
      </c>
      <c r="I99">
        <v>-2.1800000000000002</v>
      </c>
      <c r="J99">
        <v>-0.45200000000000001</v>
      </c>
    </row>
    <row r="100" spans="1:10" x14ac:dyDescent="0.3">
      <c r="A100" t="s">
        <v>5</v>
      </c>
      <c r="B100" t="s">
        <v>13</v>
      </c>
      <c r="C100" t="s">
        <v>14</v>
      </c>
      <c r="D100" t="s">
        <v>5</v>
      </c>
      <c r="E100" t="s">
        <v>13</v>
      </c>
      <c r="F100" t="s">
        <v>14</v>
      </c>
      <c r="G100" s="4">
        <v>43537.958333333336</v>
      </c>
      <c r="H100">
        <v>1984</v>
      </c>
      <c r="I100">
        <v>-2.1800000000000002</v>
      </c>
      <c r="J100">
        <v>-0.45200000000000001</v>
      </c>
    </row>
    <row r="101" spans="1:10" x14ac:dyDescent="0.3">
      <c r="A101" t="s">
        <v>5</v>
      </c>
      <c r="B101" t="s">
        <v>13</v>
      </c>
      <c r="C101" t="s">
        <v>14</v>
      </c>
      <c r="D101" t="s">
        <v>5</v>
      </c>
      <c r="E101" t="s">
        <v>13</v>
      </c>
      <c r="F101" t="s">
        <v>14</v>
      </c>
      <c r="G101" s="4">
        <v>43538</v>
      </c>
      <c r="H101">
        <v>1987</v>
      </c>
      <c r="I101">
        <v>-2.19</v>
      </c>
      <c r="J101">
        <v>-0.45500000000000002</v>
      </c>
    </row>
    <row r="102" spans="1:10" x14ac:dyDescent="0.3">
      <c r="A102" t="s">
        <v>5</v>
      </c>
      <c r="B102" t="s">
        <v>13</v>
      </c>
      <c r="C102" t="s">
        <v>14</v>
      </c>
      <c r="D102" t="s">
        <v>5</v>
      </c>
      <c r="E102" t="s">
        <v>13</v>
      </c>
      <c r="F102" t="s">
        <v>14</v>
      </c>
      <c r="G102" s="4">
        <v>43538.041666666664</v>
      </c>
      <c r="H102">
        <v>1975</v>
      </c>
      <c r="I102">
        <v>-2.1800000000000002</v>
      </c>
      <c r="J102">
        <v>-0.443</v>
      </c>
    </row>
    <row r="103" spans="1:10" x14ac:dyDescent="0.3">
      <c r="A103" t="s">
        <v>5</v>
      </c>
      <c r="B103" t="s">
        <v>13</v>
      </c>
      <c r="C103" t="s">
        <v>14</v>
      </c>
      <c r="D103" t="s">
        <v>5</v>
      </c>
      <c r="E103" t="s">
        <v>13</v>
      </c>
      <c r="F103" t="s">
        <v>14</v>
      </c>
      <c r="G103" s="4">
        <v>43538.083333333336</v>
      </c>
      <c r="H103">
        <v>1984</v>
      </c>
      <c r="I103">
        <v>-2.1800000000000002</v>
      </c>
      <c r="J103">
        <v>-0.45200000000000001</v>
      </c>
    </row>
    <row r="104" spans="1:10" x14ac:dyDescent="0.3">
      <c r="A104" t="s">
        <v>5</v>
      </c>
      <c r="B104" t="s">
        <v>13</v>
      </c>
      <c r="C104" t="s">
        <v>14</v>
      </c>
      <c r="D104" t="s">
        <v>5</v>
      </c>
      <c r="E104" t="s">
        <v>13</v>
      </c>
      <c r="F104" t="s">
        <v>14</v>
      </c>
      <c r="G104" s="4">
        <v>43538.125</v>
      </c>
      <c r="H104">
        <v>1964</v>
      </c>
      <c r="I104">
        <v>-2.16</v>
      </c>
      <c r="J104">
        <v>-0.432</v>
      </c>
    </row>
    <row r="105" spans="1:10" x14ac:dyDescent="0.3">
      <c r="A105" t="s">
        <v>5</v>
      </c>
      <c r="B105" t="s">
        <v>13</v>
      </c>
      <c r="C105" t="s">
        <v>14</v>
      </c>
      <c r="D105" t="s">
        <v>5</v>
      </c>
      <c r="E105" t="s">
        <v>13</v>
      </c>
      <c r="F105" t="s">
        <v>14</v>
      </c>
      <c r="G105" s="4">
        <v>43538.166666666664</v>
      </c>
      <c r="H105">
        <v>1949</v>
      </c>
      <c r="I105">
        <v>-2.15</v>
      </c>
      <c r="J105">
        <v>-0.41699999999999998</v>
      </c>
    </row>
    <row r="106" spans="1:10" x14ac:dyDescent="0.3">
      <c r="A106" t="s">
        <v>5</v>
      </c>
      <c r="B106" t="s">
        <v>13</v>
      </c>
      <c r="C106" t="s">
        <v>14</v>
      </c>
      <c r="D106" t="s">
        <v>5</v>
      </c>
      <c r="E106" t="s">
        <v>13</v>
      </c>
      <c r="F106" t="s">
        <v>14</v>
      </c>
      <c r="G106" s="4">
        <v>43538.208333333336</v>
      </c>
      <c r="H106">
        <v>1946</v>
      </c>
      <c r="I106">
        <v>-2.15</v>
      </c>
      <c r="J106">
        <v>-0.41399999999999998</v>
      </c>
    </row>
    <row r="107" spans="1:10" x14ac:dyDescent="0.3">
      <c r="A107" t="s">
        <v>5</v>
      </c>
      <c r="B107" t="s">
        <v>13</v>
      </c>
      <c r="C107" t="s">
        <v>14</v>
      </c>
      <c r="D107" t="s">
        <v>5</v>
      </c>
      <c r="E107" t="s">
        <v>13</v>
      </c>
      <c r="F107" t="s">
        <v>14</v>
      </c>
      <c r="G107" s="4">
        <v>43538.25</v>
      </c>
      <c r="H107">
        <v>1935</v>
      </c>
      <c r="I107">
        <v>-2.14</v>
      </c>
      <c r="J107">
        <v>-0.40300000000000002</v>
      </c>
    </row>
    <row r="108" spans="1:10" x14ac:dyDescent="0.3">
      <c r="A108" t="s">
        <v>5</v>
      </c>
      <c r="B108" t="s">
        <v>13</v>
      </c>
      <c r="C108" t="s">
        <v>14</v>
      </c>
      <c r="D108" t="s">
        <v>5</v>
      </c>
      <c r="E108" t="s">
        <v>13</v>
      </c>
      <c r="F108" t="s">
        <v>14</v>
      </c>
      <c r="G108" s="4">
        <v>43538.291666666664</v>
      </c>
      <c r="H108">
        <v>1926</v>
      </c>
      <c r="I108">
        <v>-2.13</v>
      </c>
      <c r="J108">
        <v>-0.39400000000000002</v>
      </c>
    </row>
    <row r="109" spans="1:10" x14ac:dyDescent="0.3">
      <c r="A109" t="s">
        <v>5</v>
      </c>
      <c r="B109" t="s">
        <v>13</v>
      </c>
      <c r="C109" t="s">
        <v>14</v>
      </c>
      <c r="D109" t="s">
        <v>5</v>
      </c>
      <c r="E109" t="s">
        <v>13</v>
      </c>
      <c r="F109" t="s">
        <v>14</v>
      </c>
      <c r="G109" s="4">
        <v>43538.333333333336</v>
      </c>
      <c r="H109">
        <v>1924</v>
      </c>
      <c r="I109">
        <v>-2.12</v>
      </c>
      <c r="J109">
        <v>-0.39200000000000002</v>
      </c>
    </row>
    <row r="110" spans="1:10" x14ac:dyDescent="0.3">
      <c r="A110" t="s">
        <v>5</v>
      </c>
      <c r="B110" t="s">
        <v>13</v>
      </c>
      <c r="C110" t="s">
        <v>14</v>
      </c>
      <c r="D110" t="s">
        <v>5</v>
      </c>
      <c r="E110" t="s">
        <v>13</v>
      </c>
      <c r="F110" t="s">
        <v>14</v>
      </c>
      <c r="G110" s="4">
        <v>43538.375</v>
      </c>
      <c r="H110">
        <v>1936</v>
      </c>
      <c r="I110">
        <v>-2.14</v>
      </c>
      <c r="J110">
        <v>-0.40400000000000003</v>
      </c>
    </row>
    <row r="111" spans="1:10" x14ac:dyDescent="0.3">
      <c r="A111" t="s">
        <v>5</v>
      </c>
      <c r="B111" t="s">
        <v>13</v>
      </c>
      <c r="C111" t="s">
        <v>14</v>
      </c>
      <c r="D111" t="s">
        <v>5</v>
      </c>
      <c r="E111" t="s">
        <v>13</v>
      </c>
      <c r="F111" t="s">
        <v>14</v>
      </c>
      <c r="G111" s="4">
        <v>43538.416666666664</v>
      </c>
      <c r="H111">
        <v>1918</v>
      </c>
      <c r="I111">
        <v>-2.12</v>
      </c>
      <c r="J111">
        <v>-0.38600000000000001</v>
      </c>
    </row>
    <row r="112" spans="1:10" x14ac:dyDescent="0.3">
      <c r="A112" t="s">
        <v>5</v>
      </c>
      <c r="B112" t="s">
        <v>13</v>
      </c>
      <c r="C112" t="s">
        <v>14</v>
      </c>
      <c r="D112" t="s">
        <v>5</v>
      </c>
      <c r="E112" t="s">
        <v>13</v>
      </c>
      <c r="F112" t="s">
        <v>14</v>
      </c>
      <c r="G112" s="4">
        <v>43538.458333333336</v>
      </c>
      <c r="H112">
        <v>1912</v>
      </c>
      <c r="I112">
        <v>-2.11</v>
      </c>
      <c r="J112">
        <v>-0.38</v>
      </c>
    </row>
    <row r="113" spans="1:10" x14ac:dyDescent="0.3">
      <c r="A113" t="s">
        <v>5</v>
      </c>
      <c r="B113" t="s">
        <v>13</v>
      </c>
      <c r="C113" t="s">
        <v>14</v>
      </c>
      <c r="D113" t="s">
        <v>5</v>
      </c>
      <c r="E113" t="s">
        <v>13</v>
      </c>
      <c r="F113" t="s">
        <v>14</v>
      </c>
      <c r="G113" s="4">
        <v>43538.5</v>
      </c>
      <c r="H113">
        <v>1901</v>
      </c>
      <c r="I113">
        <v>-2.1</v>
      </c>
      <c r="J113">
        <v>-0.36899999999999999</v>
      </c>
    </row>
    <row r="114" spans="1:10" x14ac:dyDescent="0.3">
      <c r="A114" t="s">
        <v>5</v>
      </c>
      <c r="B114" t="s">
        <v>13</v>
      </c>
      <c r="C114" t="s">
        <v>14</v>
      </c>
      <c r="D114" t="s">
        <v>5</v>
      </c>
      <c r="E114" t="s">
        <v>13</v>
      </c>
      <c r="F114" t="s">
        <v>14</v>
      </c>
      <c r="G114" s="4">
        <v>43538.541666666664</v>
      </c>
      <c r="H114">
        <v>1893</v>
      </c>
      <c r="I114">
        <v>-2.09</v>
      </c>
      <c r="J114">
        <v>-0.36099999999999999</v>
      </c>
    </row>
    <row r="115" spans="1:10" x14ac:dyDescent="0.3">
      <c r="A115" t="s">
        <v>5</v>
      </c>
      <c r="B115" t="s">
        <v>13</v>
      </c>
      <c r="C115" t="s">
        <v>14</v>
      </c>
      <c r="D115" t="s">
        <v>5</v>
      </c>
      <c r="E115" t="s">
        <v>13</v>
      </c>
      <c r="F115" t="s">
        <v>14</v>
      </c>
      <c r="G115" s="4">
        <v>43538.583333333336</v>
      </c>
      <c r="H115">
        <v>1908</v>
      </c>
      <c r="I115">
        <v>-2.11</v>
      </c>
      <c r="J115">
        <v>-0.376</v>
      </c>
    </row>
    <row r="116" spans="1:10" x14ac:dyDescent="0.3">
      <c r="A116" t="s">
        <v>5</v>
      </c>
      <c r="B116" t="s">
        <v>13</v>
      </c>
      <c r="C116" t="s">
        <v>14</v>
      </c>
      <c r="D116" t="s">
        <v>5</v>
      </c>
      <c r="E116" t="s">
        <v>13</v>
      </c>
      <c r="F116" t="s">
        <v>14</v>
      </c>
      <c r="G116" s="4">
        <v>43538.625</v>
      </c>
      <c r="H116">
        <v>1919</v>
      </c>
      <c r="I116">
        <v>-2.12</v>
      </c>
      <c r="J116">
        <v>-0.38700000000000001</v>
      </c>
    </row>
    <row r="117" spans="1:10" x14ac:dyDescent="0.3">
      <c r="A117" t="s">
        <v>5</v>
      </c>
      <c r="B117" t="s">
        <v>13</v>
      </c>
      <c r="C117" t="s">
        <v>14</v>
      </c>
      <c r="D117" t="s">
        <v>5</v>
      </c>
      <c r="E117" t="s">
        <v>13</v>
      </c>
      <c r="F117" t="s">
        <v>14</v>
      </c>
      <c r="G117" s="4">
        <v>43538.666666666664</v>
      </c>
      <c r="H117">
        <v>1888</v>
      </c>
      <c r="I117">
        <v>-2.09</v>
      </c>
      <c r="J117">
        <v>-0.35599999999999998</v>
      </c>
    </row>
    <row r="118" spans="1:10" x14ac:dyDescent="0.3">
      <c r="A118" t="s">
        <v>5</v>
      </c>
      <c r="B118" t="s">
        <v>13</v>
      </c>
      <c r="C118" t="s">
        <v>14</v>
      </c>
      <c r="D118" t="s">
        <v>5</v>
      </c>
      <c r="E118" t="s">
        <v>13</v>
      </c>
      <c r="F118" t="s">
        <v>14</v>
      </c>
      <c r="G118" s="4">
        <v>43538.708333333336</v>
      </c>
      <c r="H118">
        <v>1889</v>
      </c>
      <c r="I118">
        <v>-2.09</v>
      </c>
      <c r="J118">
        <v>-0.35699999999999998</v>
      </c>
    </row>
    <row r="119" spans="1:10" x14ac:dyDescent="0.3">
      <c r="A119" t="s">
        <v>5</v>
      </c>
      <c r="B119" t="s">
        <v>13</v>
      </c>
      <c r="C119" t="s">
        <v>14</v>
      </c>
      <c r="D119" t="s">
        <v>5</v>
      </c>
      <c r="E119" t="s">
        <v>13</v>
      </c>
      <c r="F119" t="s">
        <v>14</v>
      </c>
      <c r="G119" s="4">
        <v>43538.75</v>
      </c>
      <c r="H119">
        <v>1895</v>
      </c>
      <c r="I119">
        <v>-2.1</v>
      </c>
      <c r="J119">
        <v>-0.36299999999999999</v>
      </c>
    </row>
    <row r="120" spans="1:10" x14ac:dyDescent="0.3">
      <c r="A120" t="s">
        <v>5</v>
      </c>
      <c r="B120" t="s">
        <v>13</v>
      </c>
      <c r="C120" t="s">
        <v>14</v>
      </c>
      <c r="D120" t="s">
        <v>5</v>
      </c>
      <c r="E120" t="s">
        <v>13</v>
      </c>
      <c r="F120" t="s">
        <v>14</v>
      </c>
      <c r="G120" s="4">
        <v>43538.791666666664</v>
      </c>
      <c r="H120">
        <v>1897</v>
      </c>
      <c r="I120">
        <v>-2.1</v>
      </c>
      <c r="J120">
        <v>-0.36499999999999999</v>
      </c>
    </row>
    <row r="121" spans="1:10" x14ac:dyDescent="0.3">
      <c r="A121" t="s">
        <v>5</v>
      </c>
      <c r="B121" t="s">
        <v>13</v>
      </c>
      <c r="C121" t="s">
        <v>14</v>
      </c>
      <c r="D121" t="s">
        <v>5</v>
      </c>
      <c r="E121" t="s">
        <v>13</v>
      </c>
      <c r="F121" t="s">
        <v>14</v>
      </c>
      <c r="G121" s="4">
        <v>43538.833333333336</v>
      </c>
      <c r="H121">
        <v>1904</v>
      </c>
      <c r="I121">
        <v>-2.1</v>
      </c>
      <c r="J121">
        <v>-0.372</v>
      </c>
    </row>
    <row r="122" spans="1:10" x14ac:dyDescent="0.3">
      <c r="A122" t="s">
        <v>5</v>
      </c>
      <c r="B122" t="s">
        <v>13</v>
      </c>
      <c r="C122" t="s">
        <v>14</v>
      </c>
      <c r="D122" t="s">
        <v>5</v>
      </c>
      <c r="E122" t="s">
        <v>13</v>
      </c>
      <c r="F122" t="s">
        <v>14</v>
      </c>
      <c r="G122" s="4">
        <v>43538.875</v>
      </c>
      <c r="H122">
        <v>1902</v>
      </c>
      <c r="I122">
        <v>-2.1</v>
      </c>
      <c r="J122">
        <v>-0.37</v>
      </c>
    </row>
    <row r="123" spans="1:10" x14ac:dyDescent="0.3">
      <c r="A123" t="s">
        <v>5</v>
      </c>
      <c r="B123" t="s">
        <v>13</v>
      </c>
      <c r="C123" t="s">
        <v>14</v>
      </c>
      <c r="D123" t="s">
        <v>5</v>
      </c>
      <c r="E123" t="s">
        <v>13</v>
      </c>
      <c r="F123" t="s">
        <v>14</v>
      </c>
      <c r="G123" s="4">
        <v>43538.916666666664</v>
      </c>
      <c r="H123">
        <v>1898</v>
      </c>
      <c r="I123">
        <v>-2.1</v>
      </c>
      <c r="J123">
        <v>-0.36599999999999999</v>
      </c>
    </row>
    <row r="124" spans="1:10" x14ac:dyDescent="0.3">
      <c r="A124" t="s">
        <v>5</v>
      </c>
      <c r="B124" t="s">
        <v>13</v>
      </c>
      <c r="C124" t="s">
        <v>14</v>
      </c>
      <c r="D124" t="s">
        <v>5</v>
      </c>
      <c r="E124" t="s">
        <v>13</v>
      </c>
      <c r="F124" t="s">
        <v>14</v>
      </c>
      <c r="G124" s="4">
        <v>43538.958333333336</v>
      </c>
      <c r="H124">
        <v>1900</v>
      </c>
      <c r="I124">
        <v>-2.1</v>
      </c>
      <c r="J124">
        <v>-0.36799999999999999</v>
      </c>
    </row>
    <row r="125" spans="1:10" x14ac:dyDescent="0.3">
      <c r="A125" t="s">
        <v>5</v>
      </c>
      <c r="B125" t="s">
        <v>13</v>
      </c>
      <c r="C125" t="s">
        <v>14</v>
      </c>
      <c r="D125" t="s">
        <v>5</v>
      </c>
      <c r="E125" t="s">
        <v>13</v>
      </c>
      <c r="F125" t="s">
        <v>14</v>
      </c>
      <c r="G125" s="4">
        <v>43539</v>
      </c>
      <c r="H125">
        <v>1889</v>
      </c>
      <c r="I125">
        <v>-2.09</v>
      </c>
      <c r="J125">
        <v>-0.35699999999999998</v>
      </c>
    </row>
    <row r="126" spans="1:10" x14ac:dyDescent="0.3">
      <c r="A126" t="s">
        <v>5</v>
      </c>
      <c r="B126" t="s">
        <v>13</v>
      </c>
      <c r="C126" t="s">
        <v>14</v>
      </c>
      <c r="D126" t="s">
        <v>5</v>
      </c>
      <c r="E126" t="s">
        <v>13</v>
      </c>
      <c r="F126" t="s">
        <v>14</v>
      </c>
      <c r="G126" s="4">
        <v>43539.041666666664</v>
      </c>
      <c r="H126">
        <v>1896</v>
      </c>
      <c r="I126">
        <v>-2.1</v>
      </c>
      <c r="J126">
        <v>-0.36399999999999999</v>
      </c>
    </row>
    <row r="127" spans="1:10" x14ac:dyDescent="0.3">
      <c r="A127" t="s">
        <v>5</v>
      </c>
      <c r="B127" t="s">
        <v>13</v>
      </c>
      <c r="C127" t="s">
        <v>14</v>
      </c>
      <c r="D127" t="s">
        <v>5</v>
      </c>
      <c r="E127" t="s">
        <v>13</v>
      </c>
      <c r="F127" t="s">
        <v>14</v>
      </c>
      <c r="G127" s="4">
        <v>43539.083333333336</v>
      </c>
      <c r="H127">
        <v>1891</v>
      </c>
      <c r="I127">
        <v>-2.09</v>
      </c>
      <c r="J127">
        <v>-0.35899999999999999</v>
      </c>
    </row>
    <row r="128" spans="1:10" x14ac:dyDescent="0.3">
      <c r="A128" t="s">
        <v>5</v>
      </c>
      <c r="B128" t="s">
        <v>13</v>
      </c>
      <c r="C128" t="s">
        <v>14</v>
      </c>
      <c r="D128" t="s">
        <v>5</v>
      </c>
      <c r="E128" t="s">
        <v>13</v>
      </c>
      <c r="F128" t="s">
        <v>14</v>
      </c>
      <c r="G128" s="4">
        <v>43539.125</v>
      </c>
      <c r="H128">
        <v>1884</v>
      </c>
      <c r="I128">
        <v>-2.08</v>
      </c>
      <c r="J128">
        <v>-0.35199999999999998</v>
      </c>
    </row>
    <row r="129" spans="1:10" x14ac:dyDescent="0.3">
      <c r="A129" t="s">
        <v>5</v>
      </c>
      <c r="B129" t="s">
        <v>13</v>
      </c>
      <c r="C129" t="s">
        <v>14</v>
      </c>
      <c r="D129" t="s">
        <v>5</v>
      </c>
      <c r="E129" t="s">
        <v>13</v>
      </c>
      <c r="F129" t="s">
        <v>14</v>
      </c>
      <c r="G129" s="4">
        <v>43539.166666666664</v>
      </c>
      <c r="H129">
        <v>1872</v>
      </c>
      <c r="I129">
        <v>-2.0699999999999998</v>
      </c>
      <c r="J129">
        <v>-0.34</v>
      </c>
    </row>
    <row r="130" spans="1:10" x14ac:dyDescent="0.3">
      <c r="A130" t="s">
        <v>5</v>
      </c>
      <c r="B130" t="s">
        <v>13</v>
      </c>
      <c r="C130" t="s">
        <v>14</v>
      </c>
      <c r="D130" t="s">
        <v>5</v>
      </c>
      <c r="E130" t="s">
        <v>13</v>
      </c>
      <c r="F130" t="s">
        <v>14</v>
      </c>
      <c r="G130" s="4">
        <v>43539.208333333336</v>
      </c>
      <c r="H130">
        <v>1881</v>
      </c>
      <c r="I130">
        <v>-2.08</v>
      </c>
      <c r="J130">
        <v>-0.34899999999999998</v>
      </c>
    </row>
    <row r="131" spans="1:10" x14ac:dyDescent="0.3">
      <c r="A131" t="s">
        <v>5</v>
      </c>
      <c r="B131" t="s">
        <v>13</v>
      </c>
      <c r="C131" t="s">
        <v>14</v>
      </c>
      <c r="D131" t="s">
        <v>5</v>
      </c>
      <c r="E131" t="s">
        <v>13</v>
      </c>
      <c r="F131" t="s">
        <v>14</v>
      </c>
      <c r="G131" s="4">
        <v>43539.25</v>
      </c>
      <c r="H131">
        <v>1861</v>
      </c>
      <c r="I131">
        <v>-2.06</v>
      </c>
      <c r="J131">
        <v>-0.32900000000000001</v>
      </c>
    </row>
    <row r="132" spans="1:10" x14ac:dyDescent="0.3">
      <c r="A132" t="s">
        <v>5</v>
      </c>
      <c r="B132" t="s">
        <v>13</v>
      </c>
      <c r="C132" t="s">
        <v>14</v>
      </c>
      <c r="D132" t="s">
        <v>5</v>
      </c>
      <c r="E132" t="s">
        <v>13</v>
      </c>
      <c r="F132" t="s">
        <v>14</v>
      </c>
      <c r="G132" s="4">
        <v>43539.291666666664</v>
      </c>
      <c r="H132">
        <v>1855</v>
      </c>
      <c r="I132">
        <v>-2.06</v>
      </c>
      <c r="J132">
        <v>-0.32300000000000001</v>
      </c>
    </row>
    <row r="133" spans="1:10" x14ac:dyDescent="0.3">
      <c r="A133" t="s">
        <v>5</v>
      </c>
      <c r="B133" t="s">
        <v>13</v>
      </c>
      <c r="C133" t="s">
        <v>14</v>
      </c>
      <c r="D133" t="s">
        <v>5</v>
      </c>
      <c r="E133" t="s">
        <v>13</v>
      </c>
      <c r="F133" t="s">
        <v>14</v>
      </c>
      <c r="G133" s="4">
        <v>43539.333333333336</v>
      </c>
      <c r="H133">
        <v>1856</v>
      </c>
      <c r="I133">
        <v>-2.06</v>
      </c>
      <c r="J133">
        <v>-0.32400000000000001</v>
      </c>
    </row>
    <row r="134" spans="1:10" x14ac:dyDescent="0.3">
      <c r="A134" t="s">
        <v>5</v>
      </c>
      <c r="B134" t="s">
        <v>13</v>
      </c>
      <c r="C134" t="s">
        <v>14</v>
      </c>
      <c r="D134" t="s">
        <v>5</v>
      </c>
      <c r="E134" t="s">
        <v>13</v>
      </c>
      <c r="F134" t="s">
        <v>14</v>
      </c>
      <c r="G134" s="4">
        <v>43539.375</v>
      </c>
      <c r="H134">
        <v>1857</v>
      </c>
      <c r="I134">
        <v>-2.06</v>
      </c>
      <c r="J134">
        <v>-0.32500000000000001</v>
      </c>
    </row>
    <row r="135" spans="1:10" x14ac:dyDescent="0.3">
      <c r="A135" t="s">
        <v>5</v>
      </c>
      <c r="B135" t="s">
        <v>13</v>
      </c>
      <c r="C135" t="s">
        <v>14</v>
      </c>
      <c r="D135" t="s">
        <v>5</v>
      </c>
      <c r="E135" t="s">
        <v>13</v>
      </c>
      <c r="F135" t="s">
        <v>14</v>
      </c>
      <c r="G135" s="4">
        <v>43539.416666666664</v>
      </c>
      <c r="H135">
        <v>1852</v>
      </c>
      <c r="I135">
        <v>-2.0499999999999998</v>
      </c>
      <c r="J135">
        <v>-0.32</v>
      </c>
    </row>
    <row r="136" spans="1:10" x14ac:dyDescent="0.3">
      <c r="A136" t="s">
        <v>5</v>
      </c>
      <c r="B136" t="s">
        <v>13</v>
      </c>
      <c r="C136" t="s">
        <v>14</v>
      </c>
      <c r="D136" t="s">
        <v>5</v>
      </c>
      <c r="E136" t="s">
        <v>13</v>
      </c>
      <c r="F136" t="s">
        <v>14</v>
      </c>
      <c r="G136" s="4">
        <v>43539.458333333336</v>
      </c>
      <c r="H136">
        <v>1854</v>
      </c>
      <c r="I136">
        <v>-2.0499999999999998</v>
      </c>
      <c r="J136">
        <v>-0.32200000000000001</v>
      </c>
    </row>
    <row r="137" spans="1:10" x14ac:dyDescent="0.3">
      <c r="A137" t="s">
        <v>5</v>
      </c>
      <c r="B137" t="s">
        <v>13</v>
      </c>
      <c r="C137" t="s">
        <v>14</v>
      </c>
      <c r="D137" t="s">
        <v>5</v>
      </c>
      <c r="E137" t="s">
        <v>13</v>
      </c>
      <c r="F137" t="s">
        <v>14</v>
      </c>
      <c r="G137" s="4">
        <v>43539.5</v>
      </c>
      <c r="H137">
        <v>1875</v>
      </c>
      <c r="I137">
        <v>-2.08</v>
      </c>
      <c r="J137">
        <v>-0.34300000000000003</v>
      </c>
    </row>
    <row r="138" spans="1:10" x14ac:dyDescent="0.3">
      <c r="A138" t="s">
        <v>5</v>
      </c>
      <c r="B138" t="s">
        <v>13</v>
      </c>
      <c r="C138" t="s">
        <v>14</v>
      </c>
      <c r="D138" t="s">
        <v>5</v>
      </c>
      <c r="E138" t="s">
        <v>13</v>
      </c>
      <c r="F138" t="s">
        <v>14</v>
      </c>
      <c r="G138" s="4">
        <v>43539.541666666664</v>
      </c>
      <c r="H138">
        <v>1886</v>
      </c>
      <c r="I138">
        <v>-2.09</v>
      </c>
      <c r="J138">
        <v>-0.35399999999999998</v>
      </c>
    </row>
    <row r="139" spans="1:10" x14ac:dyDescent="0.3">
      <c r="A139" t="s">
        <v>5</v>
      </c>
      <c r="B139" t="s">
        <v>13</v>
      </c>
      <c r="C139" t="s">
        <v>14</v>
      </c>
      <c r="D139" t="s">
        <v>5</v>
      </c>
      <c r="E139" t="s">
        <v>13</v>
      </c>
      <c r="F139" t="s">
        <v>14</v>
      </c>
      <c r="G139" s="4">
        <v>43539.583333333336</v>
      </c>
      <c r="H139">
        <v>1896</v>
      </c>
      <c r="I139">
        <v>-2.1</v>
      </c>
      <c r="J139">
        <v>-0.36399999999999999</v>
      </c>
    </row>
    <row r="140" spans="1:10" x14ac:dyDescent="0.3">
      <c r="A140" t="s">
        <v>5</v>
      </c>
      <c r="B140" t="s">
        <v>13</v>
      </c>
      <c r="C140" t="s">
        <v>14</v>
      </c>
      <c r="D140" t="s">
        <v>5</v>
      </c>
      <c r="E140" t="s">
        <v>13</v>
      </c>
      <c r="F140" t="s">
        <v>14</v>
      </c>
      <c r="G140" s="4">
        <v>43539.625</v>
      </c>
      <c r="H140">
        <v>1901</v>
      </c>
      <c r="I140">
        <v>-2.1</v>
      </c>
      <c r="J140">
        <v>-0.36899999999999999</v>
      </c>
    </row>
    <row r="141" spans="1:10" x14ac:dyDescent="0.3">
      <c r="A141" t="s">
        <v>5</v>
      </c>
      <c r="B141" t="s">
        <v>13</v>
      </c>
      <c r="C141" t="s">
        <v>14</v>
      </c>
      <c r="D141" t="s">
        <v>5</v>
      </c>
      <c r="E141" t="s">
        <v>13</v>
      </c>
      <c r="F141" t="s">
        <v>14</v>
      </c>
      <c r="G141" s="4">
        <v>43539.666666666664</v>
      </c>
      <c r="H141">
        <v>1908</v>
      </c>
      <c r="I141">
        <v>-2.11</v>
      </c>
      <c r="J141">
        <v>-0.376</v>
      </c>
    </row>
    <row r="142" spans="1:10" x14ac:dyDescent="0.3">
      <c r="A142" t="s">
        <v>5</v>
      </c>
      <c r="B142" t="s">
        <v>13</v>
      </c>
      <c r="C142" t="s">
        <v>14</v>
      </c>
      <c r="D142" t="s">
        <v>5</v>
      </c>
      <c r="E142" t="s">
        <v>13</v>
      </c>
      <c r="F142" t="s">
        <v>14</v>
      </c>
      <c r="G142" s="4">
        <v>43539.708333333336</v>
      </c>
      <c r="H142">
        <v>1915</v>
      </c>
      <c r="I142">
        <v>-2.12</v>
      </c>
      <c r="J142">
        <v>-0.38300000000000001</v>
      </c>
    </row>
    <row r="143" spans="1:10" x14ac:dyDescent="0.3">
      <c r="A143" t="s">
        <v>5</v>
      </c>
      <c r="B143" t="s">
        <v>13</v>
      </c>
      <c r="C143" t="s">
        <v>14</v>
      </c>
      <c r="D143" t="s">
        <v>5</v>
      </c>
      <c r="E143" t="s">
        <v>13</v>
      </c>
      <c r="F143" t="s">
        <v>14</v>
      </c>
      <c r="G143" s="4">
        <v>43539.75</v>
      </c>
      <c r="H143">
        <v>1920</v>
      </c>
      <c r="I143">
        <v>-2.12</v>
      </c>
      <c r="J143">
        <v>-0.38800000000000001</v>
      </c>
    </row>
    <row r="144" spans="1:10" x14ac:dyDescent="0.3">
      <c r="A144" t="s">
        <v>5</v>
      </c>
      <c r="B144" t="s">
        <v>13</v>
      </c>
      <c r="C144" t="s">
        <v>14</v>
      </c>
      <c r="D144" t="s">
        <v>5</v>
      </c>
      <c r="E144" t="s">
        <v>13</v>
      </c>
      <c r="F144" t="s">
        <v>14</v>
      </c>
      <c r="G144" s="4">
        <v>43539.791666666664</v>
      </c>
      <c r="H144">
        <v>1926</v>
      </c>
      <c r="I144">
        <v>-2.13</v>
      </c>
      <c r="J144">
        <v>-0.39400000000000002</v>
      </c>
    </row>
    <row r="145" spans="1:10" x14ac:dyDescent="0.3">
      <c r="A145" t="s">
        <v>5</v>
      </c>
      <c r="B145" t="s">
        <v>13</v>
      </c>
      <c r="C145" t="s">
        <v>14</v>
      </c>
      <c r="D145" t="s">
        <v>5</v>
      </c>
      <c r="E145" t="s">
        <v>13</v>
      </c>
      <c r="F145" t="s">
        <v>14</v>
      </c>
      <c r="G145" s="4">
        <v>43539.833333333336</v>
      </c>
      <c r="H145">
        <v>1930</v>
      </c>
      <c r="I145">
        <v>-2.13</v>
      </c>
      <c r="J145">
        <v>-0.39800000000000002</v>
      </c>
    </row>
    <row r="146" spans="1:10" x14ac:dyDescent="0.3">
      <c r="A146" t="s">
        <v>5</v>
      </c>
      <c r="B146" t="s">
        <v>13</v>
      </c>
      <c r="C146" t="s">
        <v>14</v>
      </c>
      <c r="D146" t="s">
        <v>5</v>
      </c>
      <c r="E146" t="s">
        <v>13</v>
      </c>
      <c r="F146" t="s">
        <v>14</v>
      </c>
      <c r="G146" s="4">
        <v>43539.875</v>
      </c>
      <c r="H146">
        <v>1940</v>
      </c>
      <c r="I146">
        <v>-2.14</v>
      </c>
      <c r="J146">
        <v>-0.40799999999999997</v>
      </c>
    </row>
    <row r="147" spans="1:10" x14ac:dyDescent="0.3">
      <c r="A147" t="s">
        <v>5</v>
      </c>
      <c r="B147" t="s">
        <v>13</v>
      </c>
      <c r="C147" t="s">
        <v>14</v>
      </c>
      <c r="D147" t="s">
        <v>5</v>
      </c>
      <c r="E147" t="s">
        <v>13</v>
      </c>
      <c r="F147" t="s">
        <v>14</v>
      </c>
      <c r="G147" s="4">
        <v>43539.916666666664</v>
      </c>
      <c r="H147">
        <v>1946</v>
      </c>
      <c r="I147">
        <v>-2.15</v>
      </c>
      <c r="J147">
        <v>-0.41399999999999998</v>
      </c>
    </row>
    <row r="148" spans="1:10" x14ac:dyDescent="0.3">
      <c r="A148" t="s">
        <v>5</v>
      </c>
      <c r="B148" t="s">
        <v>13</v>
      </c>
      <c r="C148" t="s">
        <v>14</v>
      </c>
      <c r="D148" t="s">
        <v>5</v>
      </c>
      <c r="E148" t="s">
        <v>13</v>
      </c>
      <c r="F148" t="s">
        <v>14</v>
      </c>
      <c r="G148" s="4">
        <v>43539.958333333336</v>
      </c>
      <c r="H148">
        <v>1939</v>
      </c>
      <c r="I148">
        <v>-2.14</v>
      </c>
      <c r="J148">
        <v>-0.40699999999999997</v>
      </c>
    </row>
    <row r="149" spans="1:10" x14ac:dyDescent="0.3">
      <c r="A149" t="s">
        <v>5</v>
      </c>
      <c r="B149" t="s">
        <v>13</v>
      </c>
      <c r="C149" t="s">
        <v>14</v>
      </c>
      <c r="D149" t="s">
        <v>5</v>
      </c>
      <c r="E149" t="s">
        <v>13</v>
      </c>
      <c r="F149" t="s">
        <v>14</v>
      </c>
      <c r="G149" s="4">
        <v>43540</v>
      </c>
      <c r="H149">
        <v>1958</v>
      </c>
      <c r="I149">
        <v>-2.16</v>
      </c>
      <c r="J149">
        <v>-0.42599999999999999</v>
      </c>
    </row>
    <row r="150" spans="1:10" x14ac:dyDescent="0.3">
      <c r="A150" t="s">
        <v>5</v>
      </c>
      <c r="B150" t="s">
        <v>13</v>
      </c>
      <c r="C150" t="s">
        <v>14</v>
      </c>
      <c r="D150" t="s">
        <v>5</v>
      </c>
      <c r="E150" t="s">
        <v>13</v>
      </c>
      <c r="F150" t="s">
        <v>14</v>
      </c>
      <c r="G150" s="4">
        <v>43540.041666666664</v>
      </c>
      <c r="H150">
        <v>1966</v>
      </c>
      <c r="I150">
        <v>-2.17</v>
      </c>
      <c r="J150">
        <v>-0.434</v>
      </c>
    </row>
    <row r="151" spans="1:10" x14ac:dyDescent="0.3">
      <c r="A151" t="s">
        <v>5</v>
      </c>
      <c r="B151" t="s">
        <v>13</v>
      </c>
      <c r="C151" t="s">
        <v>14</v>
      </c>
      <c r="D151" t="s">
        <v>5</v>
      </c>
      <c r="E151" t="s">
        <v>13</v>
      </c>
      <c r="F151" t="s">
        <v>14</v>
      </c>
      <c r="G151" s="4">
        <v>43540.083333333336</v>
      </c>
      <c r="H151">
        <v>1960</v>
      </c>
      <c r="I151">
        <v>-2.16</v>
      </c>
      <c r="J151">
        <v>-0.42799999999999999</v>
      </c>
    </row>
    <row r="152" spans="1:10" x14ac:dyDescent="0.3">
      <c r="A152" t="s">
        <v>5</v>
      </c>
      <c r="B152" t="s">
        <v>13</v>
      </c>
      <c r="C152" t="s">
        <v>14</v>
      </c>
      <c r="D152" t="s">
        <v>5</v>
      </c>
      <c r="E152" t="s">
        <v>13</v>
      </c>
      <c r="F152" t="s">
        <v>14</v>
      </c>
      <c r="G152" s="4">
        <v>43540.125</v>
      </c>
      <c r="H152">
        <v>1969</v>
      </c>
      <c r="I152">
        <v>-2.17</v>
      </c>
      <c r="J152">
        <v>-0.437</v>
      </c>
    </row>
    <row r="153" spans="1:10" x14ac:dyDescent="0.3">
      <c r="A153" t="s">
        <v>5</v>
      </c>
      <c r="B153" t="s">
        <v>13</v>
      </c>
      <c r="C153" t="s">
        <v>14</v>
      </c>
      <c r="D153" t="s">
        <v>5</v>
      </c>
      <c r="E153" t="s">
        <v>13</v>
      </c>
      <c r="F153" t="s">
        <v>14</v>
      </c>
      <c r="G153" s="4">
        <v>43540.166666666664</v>
      </c>
      <c r="H153">
        <v>1963</v>
      </c>
      <c r="I153">
        <v>-2.16</v>
      </c>
      <c r="J153">
        <v>-0.43099999999999999</v>
      </c>
    </row>
    <row r="154" spans="1:10" x14ac:dyDescent="0.3">
      <c r="A154" t="s">
        <v>5</v>
      </c>
      <c r="B154" t="s">
        <v>13</v>
      </c>
      <c r="C154" t="s">
        <v>14</v>
      </c>
      <c r="D154" t="s">
        <v>5</v>
      </c>
      <c r="E154" t="s">
        <v>13</v>
      </c>
      <c r="F154" t="s">
        <v>14</v>
      </c>
      <c r="G154" s="4">
        <v>43540.208333333336</v>
      </c>
      <c r="H154">
        <v>1958</v>
      </c>
      <c r="I154">
        <v>-2.16</v>
      </c>
      <c r="J154">
        <v>-0.42599999999999999</v>
      </c>
    </row>
    <row r="155" spans="1:10" x14ac:dyDescent="0.3">
      <c r="A155" t="s">
        <v>5</v>
      </c>
      <c r="B155" t="s">
        <v>13</v>
      </c>
      <c r="C155" t="s">
        <v>14</v>
      </c>
      <c r="D155" t="s">
        <v>5</v>
      </c>
      <c r="E155" t="s">
        <v>13</v>
      </c>
      <c r="F155" t="s">
        <v>14</v>
      </c>
      <c r="G155" s="4">
        <v>43540.25</v>
      </c>
      <c r="H155">
        <v>1963</v>
      </c>
      <c r="I155">
        <v>-2.16</v>
      </c>
      <c r="J155">
        <v>-0.43099999999999999</v>
      </c>
    </row>
    <row r="156" spans="1:10" x14ac:dyDescent="0.3">
      <c r="A156" t="s">
        <v>5</v>
      </c>
      <c r="B156" t="s">
        <v>13</v>
      </c>
      <c r="C156" t="s">
        <v>14</v>
      </c>
      <c r="D156" t="s">
        <v>5</v>
      </c>
      <c r="E156" t="s">
        <v>13</v>
      </c>
      <c r="F156" t="s">
        <v>14</v>
      </c>
      <c r="G156" s="4">
        <v>43540.291666666664</v>
      </c>
      <c r="H156">
        <v>1952</v>
      </c>
      <c r="I156">
        <v>-2.15</v>
      </c>
      <c r="J156">
        <v>-0.42</v>
      </c>
    </row>
    <row r="157" spans="1:10" x14ac:dyDescent="0.3">
      <c r="A157" t="s">
        <v>5</v>
      </c>
      <c r="B157" t="s">
        <v>13</v>
      </c>
      <c r="C157" t="s">
        <v>14</v>
      </c>
      <c r="D157" t="s">
        <v>5</v>
      </c>
      <c r="E157" t="s">
        <v>13</v>
      </c>
      <c r="F157" t="s">
        <v>14</v>
      </c>
      <c r="G157" s="4">
        <v>43540.333333333336</v>
      </c>
      <c r="H157">
        <v>1948</v>
      </c>
      <c r="I157">
        <v>-2.15</v>
      </c>
      <c r="J157">
        <v>-0.41599999999999998</v>
      </c>
    </row>
    <row r="158" spans="1:10" x14ac:dyDescent="0.3">
      <c r="A158" t="s">
        <v>5</v>
      </c>
      <c r="B158" t="s">
        <v>13</v>
      </c>
      <c r="C158" t="s">
        <v>14</v>
      </c>
      <c r="D158" t="s">
        <v>5</v>
      </c>
      <c r="E158" t="s">
        <v>13</v>
      </c>
      <c r="F158" t="s">
        <v>14</v>
      </c>
      <c r="G158" s="4">
        <v>43540.375</v>
      </c>
      <c r="H158">
        <v>1936</v>
      </c>
      <c r="I158">
        <v>-2.14</v>
      </c>
      <c r="J158">
        <v>-0.40400000000000003</v>
      </c>
    </row>
    <row r="159" spans="1:10" x14ac:dyDescent="0.3">
      <c r="A159" t="s">
        <v>5</v>
      </c>
      <c r="B159" t="s">
        <v>13</v>
      </c>
      <c r="C159" t="s">
        <v>14</v>
      </c>
      <c r="D159" t="s">
        <v>5</v>
      </c>
      <c r="E159" t="s">
        <v>13</v>
      </c>
      <c r="F159" t="s">
        <v>14</v>
      </c>
      <c r="G159" s="4">
        <v>43540.416666666664</v>
      </c>
      <c r="H159">
        <v>1933</v>
      </c>
      <c r="I159">
        <v>-2.13</v>
      </c>
      <c r="J159">
        <v>-0.40100000000000002</v>
      </c>
    </row>
    <row r="160" spans="1:10" x14ac:dyDescent="0.3">
      <c r="A160" t="s">
        <v>5</v>
      </c>
      <c r="B160" t="s">
        <v>13</v>
      </c>
      <c r="C160" t="s">
        <v>14</v>
      </c>
      <c r="D160" t="s">
        <v>5</v>
      </c>
      <c r="E160" t="s">
        <v>13</v>
      </c>
      <c r="F160" t="s">
        <v>14</v>
      </c>
      <c r="G160" s="4">
        <v>43540.458333333336</v>
      </c>
      <c r="H160">
        <v>1926</v>
      </c>
      <c r="I160">
        <v>-2.13</v>
      </c>
      <c r="J160">
        <v>-0.39400000000000002</v>
      </c>
    </row>
    <row r="161" spans="1:10" x14ac:dyDescent="0.3">
      <c r="A161" t="s">
        <v>5</v>
      </c>
      <c r="B161" t="s">
        <v>13</v>
      </c>
      <c r="C161" t="s">
        <v>14</v>
      </c>
      <c r="D161" t="s">
        <v>5</v>
      </c>
      <c r="E161" t="s">
        <v>13</v>
      </c>
      <c r="F161" t="s">
        <v>14</v>
      </c>
      <c r="G161" s="4">
        <v>43540.5</v>
      </c>
      <c r="H161">
        <v>1922</v>
      </c>
      <c r="I161">
        <v>-2.12</v>
      </c>
      <c r="J161">
        <v>-0.39</v>
      </c>
    </row>
    <row r="162" spans="1:10" x14ac:dyDescent="0.3">
      <c r="A162" t="s">
        <v>5</v>
      </c>
      <c r="B162" t="s">
        <v>13</v>
      </c>
      <c r="C162" t="s">
        <v>14</v>
      </c>
      <c r="D162" t="s">
        <v>5</v>
      </c>
      <c r="E162" t="s">
        <v>13</v>
      </c>
      <c r="F162" t="s">
        <v>14</v>
      </c>
      <c r="G162" s="4">
        <v>43540.541666666664</v>
      </c>
      <c r="H162">
        <v>1922</v>
      </c>
      <c r="I162">
        <v>-2.12</v>
      </c>
      <c r="J162">
        <v>-0.39</v>
      </c>
    </row>
    <row r="163" spans="1:10" x14ac:dyDescent="0.3">
      <c r="A163" t="s">
        <v>5</v>
      </c>
      <c r="B163" t="s">
        <v>13</v>
      </c>
      <c r="C163" t="s">
        <v>14</v>
      </c>
      <c r="D163" t="s">
        <v>5</v>
      </c>
      <c r="E163" t="s">
        <v>13</v>
      </c>
      <c r="F163" t="s">
        <v>14</v>
      </c>
      <c r="G163" s="4">
        <v>43540.583333333336</v>
      </c>
      <c r="H163">
        <v>1915</v>
      </c>
      <c r="I163">
        <v>-2.12</v>
      </c>
      <c r="J163">
        <v>-0.38300000000000001</v>
      </c>
    </row>
    <row r="164" spans="1:10" x14ac:dyDescent="0.3">
      <c r="A164" t="s">
        <v>5</v>
      </c>
      <c r="B164" t="s">
        <v>13</v>
      </c>
      <c r="C164" t="s">
        <v>14</v>
      </c>
      <c r="D164" t="s">
        <v>5</v>
      </c>
      <c r="E164" t="s">
        <v>13</v>
      </c>
      <c r="F164" t="s">
        <v>14</v>
      </c>
      <c r="G164" s="4">
        <v>43540.625</v>
      </c>
      <c r="H164">
        <v>1908</v>
      </c>
      <c r="I164">
        <v>-2.11</v>
      </c>
      <c r="J164">
        <v>-0.376</v>
      </c>
    </row>
    <row r="165" spans="1:10" x14ac:dyDescent="0.3">
      <c r="A165" t="s">
        <v>5</v>
      </c>
      <c r="B165" t="s">
        <v>13</v>
      </c>
      <c r="C165" t="s">
        <v>14</v>
      </c>
      <c r="D165" t="s">
        <v>5</v>
      </c>
      <c r="E165" t="s">
        <v>13</v>
      </c>
      <c r="F165" t="s">
        <v>14</v>
      </c>
      <c r="G165" s="4">
        <v>43540.666666666664</v>
      </c>
      <c r="H165">
        <v>1893</v>
      </c>
      <c r="I165">
        <v>-2.09</v>
      </c>
      <c r="J165">
        <v>-0.36099999999999999</v>
      </c>
    </row>
    <row r="166" spans="1:10" x14ac:dyDescent="0.3">
      <c r="A166" t="s">
        <v>5</v>
      </c>
      <c r="B166" t="s">
        <v>13</v>
      </c>
      <c r="C166" t="s">
        <v>14</v>
      </c>
      <c r="D166" t="s">
        <v>5</v>
      </c>
      <c r="E166" t="s">
        <v>13</v>
      </c>
      <c r="F166" t="s">
        <v>14</v>
      </c>
      <c r="G166" s="4">
        <v>43540.708333333336</v>
      </c>
      <c r="H166">
        <v>1892</v>
      </c>
      <c r="I166">
        <v>-2.09</v>
      </c>
      <c r="J166">
        <v>-0.36</v>
      </c>
    </row>
    <row r="167" spans="1:10" x14ac:dyDescent="0.3">
      <c r="A167" t="s">
        <v>5</v>
      </c>
      <c r="B167" t="s">
        <v>13</v>
      </c>
      <c r="C167" t="s">
        <v>14</v>
      </c>
      <c r="D167" t="s">
        <v>5</v>
      </c>
      <c r="E167" t="s">
        <v>13</v>
      </c>
      <c r="F167" t="s">
        <v>14</v>
      </c>
      <c r="G167" s="4">
        <v>43540.75</v>
      </c>
      <c r="H167">
        <v>1892</v>
      </c>
      <c r="I167">
        <v>-2.09</v>
      </c>
      <c r="J167">
        <v>-0.36</v>
      </c>
    </row>
    <row r="168" spans="1:10" x14ac:dyDescent="0.3">
      <c r="A168" t="s">
        <v>5</v>
      </c>
      <c r="B168" t="s">
        <v>13</v>
      </c>
      <c r="C168" t="s">
        <v>14</v>
      </c>
      <c r="D168" t="s">
        <v>5</v>
      </c>
      <c r="E168" t="s">
        <v>13</v>
      </c>
      <c r="F168" t="s">
        <v>14</v>
      </c>
      <c r="G168" s="4">
        <v>43540.791666666664</v>
      </c>
      <c r="H168">
        <v>1911</v>
      </c>
      <c r="I168">
        <v>-2.11</v>
      </c>
      <c r="J168">
        <v>-0.379</v>
      </c>
    </row>
    <row r="169" spans="1:10" x14ac:dyDescent="0.3">
      <c r="A169" t="s">
        <v>5</v>
      </c>
      <c r="B169" t="s">
        <v>13</v>
      </c>
      <c r="C169" t="s">
        <v>14</v>
      </c>
      <c r="D169" t="s">
        <v>5</v>
      </c>
      <c r="E169" t="s">
        <v>13</v>
      </c>
      <c r="F169" t="s">
        <v>14</v>
      </c>
      <c r="G169" s="4">
        <v>43540.833333333336</v>
      </c>
      <c r="H169">
        <v>1907</v>
      </c>
      <c r="I169">
        <v>-2.11</v>
      </c>
      <c r="J169">
        <v>-0.375</v>
      </c>
    </row>
    <row r="170" spans="1:10" x14ac:dyDescent="0.3">
      <c r="A170" t="s">
        <v>5</v>
      </c>
      <c r="B170" t="s">
        <v>13</v>
      </c>
      <c r="C170" t="s">
        <v>14</v>
      </c>
      <c r="D170" t="s">
        <v>5</v>
      </c>
      <c r="E170" t="s">
        <v>13</v>
      </c>
      <c r="F170" t="s">
        <v>14</v>
      </c>
      <c r="G170" s="4">
        <v>43540.875</v>
      </c>
      <c r="H170">
        <v>1911</v>
      </c>
      <c r="I170">
        <v>-2.11</v>
      </c>
      <c r="J170">
        <v>-0.379</v>
      </c>
    </row>
    <row r="171" spans="1:10" x14ac:dyDescent="0.3">
      <c r="A171" t="s">
        <v>5</v>
      </c>
      <c r="B171" t="s">
        <v>13</v>
      </c>
      <c r="C171" t="s">
        <v>14</v>
      </c>
      <c r="D171" t="s">
        <v>5</v>
      </c>
      <c r="E171" t="s">
        <v>13</v>
      </c>
      <c r="F171" t="s">
        <v>14</v>
      </c>
      <c r="G171" s="4">
        <v>43540.916666666664</v>
      </c>
      <c r="H171">
        <v>1918</v>
      </c>
      <c r="I171">
        <v>-2.12</v>
      </c>
      <c r="J171">
        <v>-0.38600000000000001</v>
      </c>
    </row>
    <row r="172" spans="1:10" x14ac:dyDescent="0.3">
      <c r="A172" t="s">
        <v>5</v>
      </c>
      <c r="B172" t="s">
        <v>13</v>
      </c>
      <c r="C172" t="s">
        <v>14</v>
      </c>
      <c r="D172" t="s">
        <v>5</v>
      </c>
      <c r="E172" t="s">
        <v>13</v>
      </c>
      <c r="F172" t="s">
        <v>14</v>
      </c>
      <c r="G172" s="4">
        <v>43540.958333333336</v>
      </c>
      <c r="H172">
        <v>1926</v>
      </c>
      <c r="I172">
        <v>-2.13</v>
      </c>
      <c r="J172">
        <v>-0.39400000000000002</v>
      </c>
    </row>
    <row r="173" spans="1:10" x14ac:dyDescent="0.3">
      <c r="A173" t="s">
        <v>5</v>
      </c>
      <c r="B173" t="s">
        <v>13</v>
      </c>
      <c r="C173" t="s">
        <v>14</v>
      </c>
      <c r="D173" t="s">
        <v>5</v>
      </c>
      <c r="E173" t="s">
        <v>13</v>
      </c>
      <c r="F173" t="s">
        <v>14</v>
      </c>
      <c r="G173" s="4">
        <v>43541</v>
      </c>
      <c r="H173">
        <v>1908</v>
      </c>
      <c r="I173">
        <v>-2.11</v>
      </c>
      <c r="J173">
        <v>-0.376</v>
      </c>
    </row>
    <row r="174" spans="1:10" x14ac:dyDescent="0.3">
      <c r="A174" t="s">
        <v>5</v>
      </c>
      <c r="B174" t="s">
        <v>13</v>
      </c>
      <c r="C174" t="s">
        <v>14</v>
      </c>
      <c r="D174" t="s">
        <v>5</v>
      </c>
      <c r="E174" t="s">
        <v>13</v>
      </c>
      <c r="F174" t="s">
        <v>14</v>
      </c>
      <c r="G174" s="4">
        <v>43541.041666666664</v>
      </c>
      <c r="H174">
        <v>1922</v>
      </c>
      <c r="I174">
        <v>-2.12</v>
      </c>
      <c r="J174">
        <v>-0.39</v>
      </c>
    </row>
    <row r="175" spans="1:10" x14ac:dyDescent="0.3">
      <c r="A175" t="s">
        <v>5</v>
      </c>
      <c r="B175" t="s">
        <v>13</v>
      </c>
      <c r="C175" t="s">
        <v>14</v>
      </c>
      <c r="D175" t="s">
        <v>5</v>
      </c>
      <c r="E175" t="s">
        <v>13</v>
      </c>
      <c r="F175" t="s">
        <v>14</v>
      </c>
      <c r="G175" s="4">
        <v>43541.083333333336</v>
      </c>
      <c r="H175">
        <v>1914</v>
      </c>
      <c r="I175">
        <v>-2.11</v>
      </c>
      <c r="J175">
        <v>-0.38200000000000001</v>
      </c>
    </row>
    <row r="176" spans="1:10" x14ac:dyDescent="0.3">
      <c r="A176" t="s">
        <v>5</v>
      </c>
      <c r="B176" t="s">
        <v>13</v>
      </c>
      <c r="C176" t="s">
        <v>14</v>
      </c>
      <c r="D176" t="s">
        <v>5</v>
      </c>
      <c r="E176" t="s">
        <v>13</v>
      </c>
      <c r="F176" t="s">
        <v>14</v>
      </c>
      <c r="G176" s="4">
        <v>43541.125</v>
      </c>
      <c r="H176">
        <v>1921</v>
      </c>
      <c r="I176">
        <v>-2.12</v>
      </c>
      <c r="J176">
        <v>-0.38900000000000001</v>
      </c>
    </row>
    <row r="177" spans="1:10" x14ac:dyDescent="0.3">
      <c r="A177" t="s">
        <v>5</v>
      </c>
      <c r="B177" t="s">
        <v>13</v>
      </c>
      <c r="C177" t="s">
        <v>14</v>
      </c>
      <c r="D177" t="s">
        <v>5</v>
      </c>
      <c r="E177" t="s">
        <v>13</v>
      </c>
      <c r="F177" t="s">
        <v>14</v>
      </c>
      <c r="G177" s="4">
        <v>43541.166666666664</v>
      </c>
      <c r="H177">
        <v>1942</v>
      </c>
      <c r="I177">
        <v>-2.14</v>
      </c>
      <c r="J177">
        <v>-0.41</v>
      </c>
    </row>
    <row r="178" spans="1:10" x14ac:dyDescent="0.3">
      <c r="A178" t="s">
        <v>5</v>
      </c>
      <c r="B178" t="s">
        <v>13</v>
      </c>
      <c r="C178" t="s">
        <v>14</v>
      </c>
      <c r="D178" t="s">
        <v>5</v>
      </c>
      <c r="E178" t="s">
        <v>13</v>
      </c>
      <c r="F178" t="s">
        <v>14</v>
      </c>
      <c r="G178" s="4">
        <v>43541.208333333336</v>
      </c>
      <c r="H178">
        <v>1945</v>
      </c>
      <c r="I178">
        <v>-2.15</v>
      </c>
      <c r="J178">
        <v>-0.41299999999999998</v>
      </c>
    </row>
    <row r="179" spans="1:10" x14ac:dyDescent="0.3">
      <c r="A179" t="s">
        <v>5</v>
      </c>
      <c r="B179" t="s">
        <v>13</v>
      </c>
      <c r="C179" t="s">
        <v>14</v>
      </c>
      <c r="D179" t="s">
        <v>5</v>
      </c>
      <c r="E179" t="s">
        <v>13</v>
      </c>
      <c r="F179" t="s">
        <v>14</v>
      </c>
      <c r="G179" s="4">
        <v>43541.25</v>
      </c>
      <c r="H179">
        <v>1950</v>
      </c>
      <c r="I179">
        <v>-2.15</v>
      </c>
      <c r="J179">
        <v>-0.41799999999999998</v>
      </c>
    </row>
    <row r="180" spans="1:10" x14ac:dyDescent="0.3">
      <c r="A180" t="s">
        <v>5</v>
      </c>
      <c r="B180" t="s">
        <v>13</v>
      </c>
      <c r="C180" t="s">
        <v>14</v>
      </c>
      <c r="D180" t="s">
        <v>5</v>
      </c>
      <c r="E180" t="s">
        <v>13</v>
      </c>
      <c r="F180" t="s">
        <v>14</v>
      </c>
      <c r="G180" s="4">
        <v>43541.291666666664</v>
      </c>
      <c r="H180">
        <v>1961</v>
      </c>
      <c r="I180">
        <v>-2.16</v>
      </c>
      <c r="J180">
        <v>-0.42899999999999999</v>
      </c>
    </row>
    <row r="181" spans="1:10" x14ac:dyDescent="0.3">
      <c r="A181" t="s">
        <v>5</v>
      </c>
      <c r="B181" t="s">
        <v>13</v>
      </c>
      <c r="C181" t="s">
        <v>14</v>
      </c>
      <c r="D181" t="s">
        <v>5</v>
      </c>
      <c r="E181" t="s">
        <v>13</v>
      </c>
      <c r="F181" t="s">
        <v>14</v>
      </c>
      <c r="G181" s="4">
        <v>43541.333333333336</v>
      </c>
      <c r="H181">
        <v>1964</v>
      </c>
      <c r="I181">
        <v>-2.16</v>
      </c>
      <c r="J181">
        <v>-0.432</v>
      </c>
    </row>
    <row r="182" spans="1:10" x14ac:dyDescent="0.3">
      <c r="A182" t="s">
        <v>5</v>
      </c>
      <c r="B182" t="s">
        <v>13</v>
      </c>
      <c r="C182" t="s">
        <v>14</v>
      </c>
      <c r="D182" t="s">
        <v>5</v>
      </c>
      <c r="E182" t="s">
        <v>13</v>
      </c>
      <c r="F182" t="s">
        <v>14</v>
      </c>
      <c r="G182" s="4">
        <v>43541.375</v>
      </c>
      <c r="H182">
        <v>1955</v>
      </c>
      <c r="I182">
        <v>-2.16</v>
      </c>
      <c r="J182">
        <v>-0.42299999999999999</v>
      </c>
    </row>
    <row r="183" spans="1:10" x14ac:dyDescent="0.3">
      <c r="A183" t="s">
        <v>5</v>
      </c>
      <c r="B183" t="s">
        <v>13</v>
      </c>
      <c r="C183" t="s">
        <v>14</v>
      </c>
      <c r="D183" t="s">
        <v>5</v>
      </c>
      <c r="E183" t="s">
        <v>13</v>
      </c>
      <c r="F183" t="s">
        <v>14</v>
      </c>
      <c r="G183" s="4">
        <v>43541.416666666664</v>
      </c>
      <c r="H183">
        <v>1956</v>
      </c>
      <c r="I183">
        <v>-2.16</v>
      </c>
      <c r="J183">
        <v>-0.42399999999999999</v>
      </c>
    </row>
    <row r="184" spans="1:10" x14ac:dyDescent="0.3">
      <c r="A184" t="s">
        <v>5</v>
      </c>
      <c r="B184" t="s">
        <v>13</v>
      </c>
      <c r="C184" t="s">
        <v>14</v>
      </c>
      <c r="D184" t="s">
        <v>5</v>
      </c>
      <c r="E184" t="s">
        <v>13</v>
      </c>
      <c r="F184" t="s">
        <v>14</v>
      </c>
      <c r="G184" s="4">
        <v>43541.458333333336</v>
      </c>
      <c r="H184">
        <v>1961</v>
      </c>
      <c r="I184">
        <v>-2.16</v>
      </c>
      <c r="J184">
        <v>-0.42899999999999999</v>
      </c>
    </row>
    <row r="185" spans="1:10" x14ac:dyDescent="0.3">
      <c r="A185" t="s">
        <v>5</v>
      </c>
      <c r="B185" t="s">
        <v>13</v>
      </c>
      <c r="C185" t="s">
        <v>14</v>
      </c>
      <c r="D185" t="s">
        <v>5</v>
      </c>
      <c r="E185" t="s">
        <v>13</v>
      </c>
      <c r="F185" t="s">
        <v>14</v>
      </c>
      <c r="G185" s="4">
        <v>43541.5</v>
      </c>
      <c r="H185">
        <v>1962</v>
      </c>
      <c r="I185">
        <v>-2.16</v>
      </c>
      <c r="J185">
        <v>-0.43</v>
      </c>
    </row>
    <row r="186" spans="1:10" x14ac:dyDescent="0.3">
      <c r="A186" t="s">
        <v>5</v>
      </c>
      <c r="B186" t="s">
        <v>13</v>
      </c>
      <c r="C186" t="s">
        <v>14</v>
      </c>
      <c r="D186" t="s">
        <v>5</v>
      </c>
      <c r="E186" t="s">
        <v>13</v>
      </c>
      <c r="F186" t="s">
        <v>14</v>
      </c>
      <c r="G186" s="4">
        <v>43541.541666666664</v>
      </c>
      <c r="H186">
        <v>1969</v>
      </c>
      <c r="I186">
        <v>-2.17</v>
      </c>
      <c r="J186">
        <v>-0.437</v>
      </c>
    </row>
    <row r="187" spans="1:10" x14ac:dyDescent="0.3">
      <c r="A187" t="s">
        <v>5</v>
      </c>
      <c r="B187" t="s">
        <v>13</v>
      </c>
      <c r="C187" t="s">
        <v>14</v>
      </c>
      <c r="D187" t="s">
        <v>5</v>
      </c>
      <c r="E187" t="s">
        <v>13</v>
      </c>
      <c r="F187" t="s">
        <v>14</v>
      </c>
      <c r="G187" s="4">
        <v>43541.583333333336</v>
      </c>
      <c r="H187">
        <v>1969</v>
      </c>
      <c r="I187">
        <v>-2.17</v>
      </c>
      <c r="J187">
        <v>-0.437</v>
      </c>
    </row>
    <row r="188" spans="1:10" x14ac:dyDescent="0.3">
      <c r="A188" t="s">
        <v>5</v>
      </c>
      <c r="B188" t="s">
        <v>13</v>
      </c>
      <c r="C188" t="s">
        <v>14</v>
      </c>
      <c r="D188" t="s">
        <v>5</v>
      </c>
      <c r="E188" t="s">
        <v>13</v>
      </c>
      <c r="F188" t="s">
        <v>14</v>
      </c>
      <c r="G188" s="4">
        <v>43541.625</v>
      </c>
      <c r="H188">
        <v>1978</v>
      </c>
      <c r="I188">
        <v>-2.1800000000000002</v>
      </c>
      <c r="J188">
        <v>-0.44600000000000001</v>
      </c>
    </row>
    <row r="189" spans="1:10" x14ac:dyDescent="0.3">
      <c r="A189" t="s">
        <v>5</v>
      </c>
      <c r="B189" t="s">
        <v>13</v>
      </c>
      <c r="C189" t="s">
        <v>14</v>
      </c>
      <c r="D189" t="s">
        <v>5</v>
      </c>
      <c r="E189" t="s">
        <v>13</v>
      </c>
      <c r="F189" t="s">
        <v>14</v>
      </c>
      <c r="G189" s="4">
        <v>43541.666666666664</v>
      </c>
      <c r="H189">
        <v>1976</v>
      </c>
      <c r="I189">
        <v>-2.1800000000000002</v>
      </c>
      <c r="J189">
        <v>-0.44400000000000001</v>
      </c>
    </row>
    <row r="190" spans="1:10" x14ac:dyDescent="0.3">
      <c r="A190" t="s">
        <v>5</v>
      </c>
      <c r="B190" t="s">
        <v>13</v>
      </c>
      <c r="C190" t="s">
        <v>14</v>
      </c>
      <c r="D190" t="s">
        <v>5</v>
      </c>
      <c r="E190" t="s">
        <v>13</v>
      </c>
      <c r="F190" t="s">
        <v>14</v>
      </c>
      <c r="G190" s="4">
        <v>43541.708333333336</v>
      </c>
      <c r="H190">
        <v>1975</v>
      </c>
      <c r="I190">
        <v>-2.1800000000000002</v>
      </c>
      <c r="J190">
        <v>-0.443</v>
      </c>
    </row>
    <row r="191" spans="1:10" x14ac:dyDescent="0.3">
      <c r="A191" t="s">
        <v>5</v>
      </c>
      <c r="B191" t="s">
        <v>13</v>
      </c>
      <c r="C191" t="s">
        <v>14</v>
      </c>
      <c r="D191" t="s">
        <v>5</v>
      </c>
      <c r="E191" t="s">
        <v>13</v>
      </c>
      <c r="F191" t="s">
        <v>14</v>
      </c>
      <c r="G191" s="4">
        <v>43541.75</v>
      </c>
      <c r="H191">
        <v>1976</v>
      </c>
      <c r="I191">
        <v>-2.1800000000000002</v>
      </c>
      <c r="J191">
        <v>-0.44400000000000001</v>
      </c>
    </row>
    <row r="192" spans="1:10" x14ac:dyDescent="0.3">
      <c r="A192" t="s">
        <v>5</v>
      </c>
      <c r="B192" t="s">
        <v>13</v>
      </c>
      <c r="C192" t="s">
        <v>14</v>
      </c>
      <c r="D192" t="s">
        <v>5</v>
      </c>
      <c r="E192" t="s">
        <v>13</v>
      </c>
      <c r="F192" t="s">
        <v>14</v>
      </c>
      <c r="G192" s="4">
        <v>43541.791666666664</v>
      </c>
      <c r="H192">
        <v>1980</v>
      </c>
      <c r="I192">
        <v>-2.1800000000000002</v>
      </c>
      <c r="J192">
        <v>-0.44800000000000001</v>
      </c>
    </row>
    <row r="193" spans="1:10" x14ac:dyDescent="0.3">
      <c r="A193" t="s">
        <v>5</v>
      </c>
      <c r="B193" t="s">
        <v>13</v>
      </c>
      <c r="C193" t="s">
        <v>14</v>
      </c>
      <c r="D193" t="s">
        <v>5</v>
      </c>
      <c r="E193" t="s">
        <v>13</v>
      </c>
      <c r="F193" t="s">
        <v>14</v>
      </c>
      <c r="G193" s="4">
        <v>43541.833333333336</v>
      </c>
      <c r="H193">
        <v>1971</v>
      </c>
      <c r="I193">
        <v>-2.17</v>
      </c>
      <c r="J193">
        <v>-0.439</v>
      </c>
    </row>
    <row r="194" spans="1:10" x14ac:dyDescent="0.3">
      <c r="A194" t="s">
        <v>5</v>
      </c>
      <c r="B194" t="s">
        <v>13</v>
      </c>
      <c r="C194" t="s">
        <v>14</v>
      </c>
      <c r="D194" t="s">
        <v>5</v>
      </c>
      <c r="E194" t="s">
        <v>13</v>
      </c>
      <c r="F194" t="s">
        <v>14</v>
      </c>
      <c r="G194" s="4">
        <v>43541.875</v>
      </c>
      <c r="H194">
        <v>1973</v>
      </c>
      <c r="I194">
        <v>-2.17</v>
      </c>
      <c r="J194">
        <v>-0.441</v>
      </c>
    </row>
    <row r="195" spans="1:10" x14ac:dyDescent="0.3">
      <c r="A195" t="s">
        <v>5</v>
      </c>
      <c r="B195" t="s">
        <v>13</v>
      </c>
      <c r="C195" t="s">
        <v>14</v>
      </c>
      <c r="D195" t="s">
        <v>5</v>
      </c>
      <c r="E195" t="s">
        <v>13</v>
      </c>
      <c r="F195" t="s">
        <v>14</v>
      </c>
      <c r="G195" s="4">
        <v>43541.916666666664</v>
      </c>
      <c r="H195">
        <v>1970</v>
      </c>
      <c r="I195">
        <v>-2.17</v>
      </c>
      <c r="J195">
        <v>-0.438</v>
      </c>
    </row>
    <row r="196" spans="1:10" x14ac:dyDescent="0.3">
      <c r="A196" t="s">
        <v>5</v>
      </c>
      <c r="B196" t="s">
        <v>13</v>
      </c>
      <c r="C196" t="s">
        <v>14</v>
      </c>
      <c r="D196" t="s">
        <v>5</v>
      </c>
      <c r="E196" t="s">
        <v>13</v>
      </c>
      <c r="F196" t="s">
        <v>14</v>
      </c>
      <c r="G196" s="4">
        <v>43541.958333333336</v>
      </c>
      <c r="H196">
        <v>1983</v>
      </c>
      <c r="I196">
        <v>-2.1800000000000002</v>
      </c>
      <c r="J196">
        <v>-0.45100000000000001</v>
      </c>
    </row>
    <row r="197" spans="1:10" x14ac:dyDescent="0.3">
      <c r="A197" t="s">
        <v>5</v>
      </c>
      <c r="B197" t="s">
        <v>13</v>
      </c>
      <c r="C197" t="s">
        <v>14</v>
      </c>
      <c r="D197" t="s">
        <v>5</v>
      </c>
      <c r="E197" t="s">
        <v>13</v>
      </c>
      <c r="F197" t="s">
        <v>14</v>
      </c>
      <c r="G197" s="4">
        <v>43542</v>
      </c>
      <c r="H197">
        <v>1986</v>
      </c>
      <c r="I197">
        <v>-2.19</v>
      </c>
      <c r="J197">
        <v>-0.45400000000000001</v>
      </c>
    </row>
    <row r="198" spans="1:10" x14ac:dyDescent="0.3">
      <c r="A198" t="s">
        <v>5</v>
      </c>
      <c r="B198" t="s">
        <v>13</v>
      </c>
      <c r="C198" t="s">
        <v>14</v>
      </c>
      <c r="D198" t="s">
        <v>5</v>
      </c>
      <c r="E198" t="s">
        <v>13</v>
      </c>
      <c r="F198" t="s">
        <v>14</v>
      </c>
      <c r="G198" s="4">
        <v>43542.041666666664</v>
      </c>
      <c r="H198">
        <v>1998</v>
      </c>
      <c r="I198">
        <v>-2.2000000000000002</v>
      </c>
      <c r="J198">
        <v>-0.46600000000000003</v>
      </c>
    </row>
    <row r="199" spans="1:10" x14ac:dyDescent="0.3">
      <c r="A199" t="s">
        <v>5</v>
      </c>
      <c r="B199" t="s">
        <v>13</v>
      </c>
      <c r="C199" t="s">
        <v>14</v>
      </c>
      <c r="D199" t="s">
        <v>5</v>
      </c>
      <c r="E199" t="s">
        <v>13</v>
      </c>
      <c r="F199" t="s">
        <v>14</v>
      </c>
      <c r="G199" s="4">
        <v>43542.083333333336</v>
      </c>
      <c r="H199">
        <v>2004</v>
      </c>
      <c r="I199">
        <v>-2.2000000000000002</v>
      </c>
      <c r="J199">
        <v>-0.47199999999999998</v>
      </c>
    </row>
    <row r="200" spans="1:10" x14ac:dyDescent="0.3">
      <c r="A200" t="s">
        <v>5</v>
      </c>
      <c r="B200" t="s">
        <v>13</v>
      </c>
      <c r="C200" t="s">
        <v>14</v>
      </c>
      <c r="D200" t="s">
        <v>5</v>
      </c>
      <c r="E200" t="s">
        <v>13</v>
      </c>
      <c r="F200" t="s">
        <v>14</v>
      </c>
      <c r="G200" s="4">
        <v>43542.125</v>
      </c>
      <c r="H200">
        <v>2008</v>
      </c>
      <c r="I200">
        <v>-2.21</v>
      </c>
      <c r="J200">
        <v>-0.47599999999999998</v>
      </c>
    </row>
    <row r="201" spans="1:10" x14ac:dyDescent="0.3">
      <c r="A201" t="s">
        <v>5</v>
      </c>
      <c r="B201" t="s">
        <v>13</v>
      </c>
      <c r="C201" t="s">
        <v>14</v>
      </c>
      <c r="D201" t="s">
        <v>5</v>
      </c>
      <c r="E201" t="s">
        <v>13</v>
      </c>
      <c r="F201" t="s">
        <v>14</v>
      </c>
      <c r="G201" s="4">
        <v>43542.166666666664</v>
      </c>
      <c r="H201">
        <v>2020</v>
      </c>
      <c r="I201">
        <v>-2.2200000000000002</v>
      </c>
      <c r="J201">
        <v>-0.48799999999999999</v>
      </c>
    </row>
    <row r="202" spans="1:10" x14ac:dyDescent="0.3">
      <c r="A202" t="s">
        <v>5</v>
      </c>
      <c r="B202" t="s">
        <v>13</v>
      </c>
      <c r="C202" t="s">
        <v>14</v>
      </c>
      <c r="D202" t="s">
        <v>5</v>
      </c>
      <c r="E202" t="s">
        <v>13</v>
      </c>
      <c r="F202" t="s">
        <v>14</v>
      </c>
      <c r="G202" s="4">
        <v>43542.208333333336</v>
      </c>
      <c r="H202">
        <v>2022</v>
      </c>
      <c r="I202">
        <v>-2.2200000000000002</v>
      </c>
      <c r="J202">
        <v>-0.49</v>
      </c>
    </row>
    <row r="203" spans="1:10" x14ac:dyDescent="0.3">
      <c r="A203" t="s">
        <v>5</v>
      </c>
      <c r="B203" t="s">
        <v>13</v>
      </c>
      <c r="C203" t="s">
        <v>14</v>
      </c>
      <c r="D203" t="s">
        <v>5</v>
      </c>
      <c r="E203" t="s">
        <v>13</v>
      </c>
      <c r="F203" t="s">
        <v>14</v>
      </c>
      <c r="G203" s="4">
        <v>43542.25</v>
      </c>
      <c r="H203">
        <v>2023</v>
      </c>
      <c r="I203">
        <v>-2.2200000000000002</v>
      </c>
      <c r="J203">
        <v>-0.49099999999999999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753ED-99CC-4AC0-B2DF-5ED540C9DA95}">
  <dimension ref="A1:II204"/>
  <sheetViews>
    <sheetView workbookViewId="0">
      <selection activeCell="K191" sqref="K191"/>
    </sheetView>
  </sheetViews>
  <sheetFormatPr defaultRowHeight="14.4" x14ac:dyDescent="0.3"/>
  <sheetData>
    <row r="1" spans="1:243" x14ac:dyDescent="0.3">
      <c r="B1" s="2" t="s">
        <v>8</v>
      </c>
      <c r="C1" s="2"/>
      <c r="D1" s="2"/>
      <c r="E1" s="2">
        <v>-0.5</v>
      </c>
      <c r="F1">
        <f>$E$1</f>
        <v>-0.5</v>
      </c>
      <c r="G1">
        <f t="shared" ref="G1:BR1" si="0">$E$1</f>
        <v>-0.5</v>
      </c>
      <c r="H1">
        <f t="shared" si="0"/>
        <v>-0.5</v>
      </c>
      <c r="I1">
        <f t="shared" si="0"/>
        <v>-0.5</v>
      </c>
      <c r="J1">
        <f t="shared" si="0"/>
        <v>-0.5</v>
      </c>
      <c r="K1">
        <f t="shared" si="0"/>
        <v>-0.5</v>
      </c>
      <c r="L1">
        <f t="shared" si="0"/>
        <v>-0.5</v>
      </c>
      <c r="M1">
        <f t="shared" si="0"/>
        <v>-0.5</v>
      </c>
      <c r="N1">
        <f t="shared" si="0"/>
        <v>-0.5</v>
      </c>
      <c r="O1">
        <f t="shared" si="0"/>
        <v>-0.5</v>
      </c>
      <c r="P1">
        <f t="shared" si="0"/>
        <v>-0.5</v>
      </c>
      <c r="Q1">
        <f t="shared" si="0"/>
        <v>-0.5</v>
      </c>
      <c r="R1">
        <f t="shared" si="0"/>
        <v>-0.5</v>
      </c>
      <c r="S1">
        <f t="shared" si="0"/>
        <v>-0.5</v>
      </c>
      <c r="T1">
        <f t="shared" si="0"/>
        <v>-0.5</v>
      </c>
      <c r="U1">
        <f t="shared" si="0"/>
        <v>-0.5</v>
      </c>
      <c r="V1">
        <f t="shared" si="0"/>
        <v>-0.5</v>
      </c>
      <c r="W1">
        <f t="shared" si="0"/>
        <v>-0.5</v>
      </c>
      <c r="X1">
        <f t="shared" si="0"/>
        <v>-0.5</v>
      </c>
      <c r="Y1">
        <f t="shared" si="0"/>
        <v>-0.5</v>
      </c>
      <c r="Z1">
        <f t="shared" si="0"/>
        <v>-0.5</v>
      </c>
      <c r="AA1">
        <f t="shared" si="0"/>
        <v>-0.5</v>
      </c>
      <c r="AB1">
        <f t="shared" si="0"/>
        <v>-0.5</v>
      </c>
      <c r="AC1">
        <f t="shared" si="0"/>
        <v>-0.5</v>
      </c>
      <c r="AD1">
        <f t="shared" si="0"/>
        <v>-0.5</v>
      </c>
      <c r="AE1">
        <f t="shared" si="0"/>
        <v>-0.5</v>
      </c>
      <c r="AF1">
        <f t="shared" si="0"/>
        <v>-0.5</v>
      </c>
      <c r="AG1">
        <f t="shared" si="0"/>
        <v>-0.5</v>
      </c>
      <c r="AH1">
        <f t="shared" si="0"/>
        <v>-0.5</v>
      </c>
      <c r="AI1">
        <f t="shared" si="0"/>
        <v>-0.5</v>
      </c>
      <c r="AJ1">
        <f t="shared" si="0"/>
        <v>-0.5</v>
      </c>
      <c r="AK1">
        <f t="shared" si="0"/>
        <v>-0.5</v>
      </c>
      <c r="AL1">
        <f t="shared" si="0"/>
        <v>-0.5</v>
      </c>
      <c r="AM1">
        <f t="shared" si="0"/>
        <v>-0.5</v>
      </c>
      <c r="AN1">
        <f t="shared" si="0"/>
        <v>-0.5</v>
      </c>
      <c r="AO1">
        <f t="shared" si="0"/>
        <v>-0.5</v>
      </c>
      <c r="AP1">
        <f t="shared" si="0"/>
        <v>-0.5</v>
      </c>
      <c r="AQ1">
        <f t="shared" si="0"/>
        <v>-0.5</v>
      </c>
      <c r="AR1">
        <f t="shared" si="0"/>
        <v>-0.5</v>
      </c>
      <c r="AS1">
        <f t="shared" si="0"/>
        <v>-0.5</v>
      </c>
      <c r="AT1">
        <f t="shared" si="0"/>
        <v>-0.5</v>
      </c>
      <c r="AU1">
        <f t="shared" si="0"/>
        <v>-0.5</v>
      </c>
      <c r="AV1">
        <f t="shared" si="0"/>
        <v>-0.5</v>
      </c>
      <c r="AW1">
        <f t="shared" si="0"/>
        <v>-0.5</v>
      </c>
      <c r="AX1">
        <f t="shared" si="0"/>
        <v>-0.5</v>
      </c>
      <c r="AY1">
        <f t="shared" si="0"/>
        <v>-0.5</v>
      </c>
      <c r="AZ1">
        <f t="shared" si="0"/>
        <v>-0.5</v>
      </c>
      <c r="BA1">
        <f t="shared" si="0"/>
        <v>-0.5</v>
      </c>
      <c r="BB1">
        <f t="shared" si="0"/>
        <v>-0.5</v>
      </c>
      <c r="BC1">
        <f t="shared" si="0"/>
        <v>-0.5</v>
      </c>
      <c r="BD1">
        <f t="shared" si="0"/>
        <v>-0.5</v>
      </c>
      <c r="BE1">
        <f t="shared" si="0"/>
        <v>-0.5</v>
      </c>
      <c r="BF1">
        <f t="shared" si="0"/>
        <v>-0.5</v>
      </c>
      <c r="BG1">
        <f t="shared" si="0"/>
        <v>-0.5</v>
      </c>
      <c r="BH1">
        <f t="shared" si="0"/>
        <v>-0.5</v>
      </c>
      <c r="BI1">
        <f t="shared" si="0"/>
        <v>-0.5</v>
      </c>
      <c r="BJ1">
        <f t="shared" si="0"/>
        <v>-0.5</v>
      </c>
      <c r="BK1">
        <f t="shared" si="0"/>
        <v>-0.5</v>
      </c>
      <c r="BL1">
        <f t="shared" si="0"/>
        <v>-0.5</v>
      </c>
      <c r="BM1">
        <f t="shared" si="0"/>
        <v>-0.5</v>
      </c>
      <c r="BN1">
        <f t="shared" si="0"/>
        <v>-0.5</v>
      </c>
      <c r="BO1">
        <f t="shared" si="0"/>
        <v>-0.5</v>
      </c>
      <c r="BP1">
        <f t="shared" si="0"/>
        <v>-0.5</v>
      </c>
      <c r="BQ1">
        <f t="shared" si="0"/>
        <v>-0.5</v>
      </c>
      <c r="BR1">
        <f t="shared" si="0"/>
        <v>-0.5</v>
      </c>
      <c r="BS1">
        <f t="shared" ref="BS1:ED1" si="1">$E$1</f>
        <v>-0.5</v>
      </c>
      <c r="BT1">
        <f t="shared" si="1"/>
        <v>-0.5</v>
      </c>
      <c r="BU1">
        <f t="shared" si="1"/>
        <v>-0.5</v>
      </c>
      <c r="BV1">
        <f t="shared" si="1"/>
        <v>-0.5</v>
      </c>
      <c r="BW1">
        <f t="shared" si="1"/>
        <v>-0.5</v>
      </c>
      <c r="BX1">
        <f t="shared" si="1"/>
        <v>-0.5</v>
      </c>
      <c r="BY1">
        <f t="shared" si="1"/>
        <v>-0.5</v>
      </c>
      <c r="BZ1">
        <f t="shared" si="1"/>
        <v>-0.5</v>
      </c>
      <c r="CA1">
        <f t="shared" si="1"/>
        <v>-0.5</v>
      </c>
      <c r="CB1">
        <f t="shared" si="1"/>
        <v>-0.5</v>
      </c>
      <c r="CC1">
        <f t="shared" si="1"/>
        <v>-0.5</v>
      </c>
      <c r="CD1">
        <f t="shared" si="1"/>
        <v>-0.5</v>
      </c>
      <c r="CE1">
        <f t="shared" si="1"/>
        <v>-0.5</v>
      </c>
      <c r="CF1">
        <f t="shared" si="1"/>
        <v>-0.5</v>
      </c>
      <c r="CG1">
        <f t="shared" si="1"/>
        <v>-0.5</v>
      </c>
      <c r="CH1">
        <f t="shared" si="1"/>
        <v>-0.5</v>
      </c>
      <c r="CI1">
        <f t="shared" si="1"/>
        <v>-0.5</v>
      </c>
      <c r="CJ1">
        <f t="shared" si="1"/>
        <v>-0.5</v>
      </c>
      <c r="CK1">
        <f t="shared" si="1"/>
        <v>-0.5</v>
      </c>
      <c r="CL1">
        <f t="shared" si="1"/>
        <v>-0.5</v>
      </c>
      <c r="CM1">
        <f t="shared" si="1"/>
        <v>-0.5</v>
      </c>
      <c r="CN1">
        <f t="shared" si="1"/>
        <v>-0.5</v>
      </c>
      <c r="CO1">
        <f t="shared" si="1"/>
        <v>-0.5</v>
      </c>
      <c r="CP1">
        <f t="shared" si="1"/>
        <v>-0.5</v>
      </c>
      <c r="CQ1">
        <f t="shared" si="1"/>
        <v>-0.5</v>
      </c>
      <c r="CR1">
        <f t="shared" si="1"/>
        <v>-0.5</v>
      </c>
      <c r="CS1">
        <f t="shared" si="1"/>
        <v>-0.5</v>
      </c>
      <c r="CT1">
        <f t="shared" si="1"/>
        <v>-0.5</v>
      </c>
      <c r="CU1">
        <f t="shared" si="1"/>
        <v>-0.5</v>
      </c>
      <c r="CV1">
        <f t="shared" si="1"/>
        <v>-0.5</v>
      </c>
      <c r="CW1">
        <f t="shared" si="1"/>
        <v>-0.5</v>
      </c>
      <c r="CX1">
        <f t="shared" si="1"/>
        <v>-0.5</v>
      </c>
      <c r="CY1">
        <f t="shared" si="1"/>
        <v>-0.5</v>
      </c>
      <c r="CZ1">
        <f t="shared" si="1"/>
        <v>-0.5</v>
      </c>
      <c r="DA1">
        <f t="shared" si="1"/>
        <v>-0.5</v>
      </c>
      <c r="DB1">
        <f t="shared" si="1"/>
        <v>-0.5</v>
      </c>
      <c r="DC1">
        <f t="shared" si="1"/>
        <v>-0.5</v>
      </c>
      <c r="DD1">
        <f t="shared" si="1"/>
        <v>-0.5</v>
      </c>
      <c r="DE1">
        <f t="shared" si="1"/>
        <v>-0.5</v>
      </c>
      <c r="DF1">
        <f t="shared" si="1"/>
        <v>-0.5</v>
      </c>
      <c r="DG1">
        <f t="shared" si="1"/>
        <v>-0.5</v>
      </c>
      <c r="DH1">
        <f t="shared" si="1"/>
        <v>-0.5</v>
      </c>
      <c r="DI1">
        <f t="shared" si="1"/>
        <v>-0.5</v>
      </c>
      <c r="DJ1">
        <f t="shared" si="1"/>
        <v>-0.5</v>
      </c>
      <c r="DK1">
        <f t="shared" si="1"/>
        <v>-0.5</v>
      </c>
      <c r="DL1">
        <f t="shared" si="1"/>
        <v>-0.5</v>
      </c>
      <c r="DM1">
        <f t="shared" si="1"/>
        <v>-0.5</v>
      </c>
      <c r="DN1">
        <f t="shared" si="1"/>
        <v>-0.5</v>
      </c>
      <c r="DO1">
        <f t="shared" si="1"/>
        <v>-0.5</v>
      </c>
      <c r="DP1">
        <f t="shared" si="1"/>
        <v>-0.5</v>
      </c>
      <c r="DQ1">
        <f t="shared" si="1"/>
        <v>-0.5</v>
      </c>
      <c r="DR1">
        <f t="shared" si="1"/>
        <v>-0.5</v>
      </c>
      <c r="DS1">
        <f t="shared" si="1"/>
        <v>-0.5</v>
      </c>
      <c r="DT1">
        <f t="shared" si="1"/>
        <v>-0.5</v>
      </c>
      <c r="DU1">
        <f t="shared" si="1"/>
        <v>-0.5</v>
      </c>
      <c r="DV1">
        <f t="shared" si="1"/>
        <v>-0.5</v>
      </c>
      <c r="DW1">
        <f t="shared" si="1"/>
        <v>-0.5</v>
      </c>
      <c r="DX1">
        <f t="shared" si="1"/>
        <v>-0.5</v>
      </c>
      <c r="DY1">
        <f t="shared" si="1"/>
        <v>-0.5</v>
      </c>
      <c r="DZ1">
        <f t="shared" si="1"/>
        <v>-0.5</v>
      </c>
      <c r="EA1">
        <f t="shared" si="1"/>
        <v>-0.5</v>
      </c>
      <c r="EB1">
        <f t="shared" si="1"/>
        <v>-0.5</v>
      </c>
      <c r="EC1">
        <f t="shared" si="1"/>
        <v>-0.5</v>
      </c>
      <c r="ED1">
        <f t="shared" si="1"/>
        <v>-0.5</v>
      </c>
      <c r="EE1">
        <f t="shared" ref="EE1:GP1" si="2">$E$1</f>
        <v>-0.5</v>
      </c>
      <c r="EF1">
        <f t="shared" si="2"/>
        <v>-0.5</v>
      </c>
      <c r="EG1">
        <f t="shared" si="2"/>
        <v>-0.5</v>
      </c>
      <c r="EH1">
        <f t="shared" si="2"/>
        <v>-0.5</v>
      </c>
      <c r="EI1">
        <f t="shared" si="2"/>
        <v>-0.5</v>
      </c>
      <c r="EJ1">
        <f t="shared" si="2"/>
        <v>-0.5</v>
      </c>
      <c r="EK1">
        <f t="shared" si="2"/>
        <v>-0.5</v>
      </c>
      <c r="EL1">
        <f t="shared" si="2"/>
        <v>-0.5</v>
      </c>
      <c r="EM1">
        <f t="shared" si="2"/>
        <v>-0.5</v>
      </c>
      <c r="EN1">
        <f t="shared" si="2"/>
        <v>-0.5</v>
      </c>
      <c r="EO1">
        <f t="shared" si="2"/>
        <v>-0.5</v>
      </c>
      <c r="EP1">
        <f t="shared" si="2"/>
        <v>-0.5</v>
      </c>
      <c r="EQ1">
        <f t="shared" si="2"/>
        <v>-0.5</v>
      </c>
      <c r="ER1">
        <f t="shared" si="2"/>
        <v>-0.5</v>
      </c>
      <c r="ES1">
        <f t="shared" si="2"/>
        <v>-0.5</v>
      </c>
      <c r="ET1">
        <f t="shared" si="2"/>
        <v>-0.5</v>
      </c>
      <c r="EU1">
        <f t="shared" si="2"/>
        <v>-0.5</v>
      </c>
      <c r="EV1">
        <f t="shared" si="2"/>
        <v>-0.5</v>
      </c>
      <c r="EW1">
        <f t="shared" si="2"/>
        <v>-0.5</v>
      </c>
      <c r="EX1">
        <f t="shared" si="2"/>
        <v>-0.5</v>
      </c>
      <c r="EY1">
        <f t="shared" si="2"/>
        <v>-0.5</v>
      </c>
      <c r="EZ1">
        <f t="shared" si="2"/>
        <v>-0.5</v>
      </c>
      <c r="FA1">
        <f t="shared" si="2"/>
        <v>-0.5</v>
      </c>
      <c r="FB1">
        <f t="shared" si="2"/>
        <v>-0.5</v>
      </c>
      <c r="FC1">
        <f t="shared" si="2"/>
        <v>-0.5</v>
      </c>
      <c r="FD1">
        <f t="shared" si="2"/>
        <v>-0.5</v>
      </c>
      <c r="FE1">
        <f t="shared" si="2"/>
        <v>-0.5</v>
      </c>
      <c r="FF1">
        <f t="shared" si="2"/>
        <v>-0.5</v>
      </c>
      <c r="FG1">
        <f t="shared" si="2"/>
        <v>-0.5</v>
      </c>
      <c r="FH1">
        <f t="shared" si="2"/>
        <v>-0.5</v>
      </c>
      <c r="FI1">
        <f t="shared" si="2"/>
        <v>-0.5</v>
      </c>
      <c r="FJ1">
        <f t="shared" si="2"/>
        <v>-0.5</v>
      </c>
      <c r="FK1">
        <f t="shared" si="2"/>
        <v>-0.5</v>
      </c>
      <c r="FL1">
        <f t="shared" si="2"/>
        <v>-0.5</v>
      </c>
      <c r="FM1">
        <f t="shared" si="2"/>
        <v>-0.5</v>
      </c>
      <c r="FN1">
        <f t="shared" si="2"/>
        <v>-0.5</v>
      </c>
      <c r="FO1">
        <f t="shared" si="2"/>
        <v>-0.5</v>
      </c>
      <c r="FP1">
        <f t="shared" si="2"/>
        <v>-0.5</v>
      </c>
      <c r="FQ1">
        <f t="shared" si="2"/>
        <v>-0.5</v>
      </c>
      <c r="FR1">
        <f t="shared" si="2"/>
        <v>-0.5</v>
      </c>
      <c r="FS1">
        <f t="shared" si="2"/>
        <v>-0.5</v>
      </c>
      <c r="FT1">
        <f t="shared" si="2"/>
        <v>-0.5</v>
      </c>
      <c r="FU1">
        <f t="shared" si="2"/>
        <v>-0.5</v>
      </c>
      <c r="FV1">
        <f t="shared" si="2"/>
        <v>-0.5</v>
      </c>
      <c r="FW1">
        <f t="shared" si="2"/>
        <v>-0.5</v>
      </c>
      <c r="FX1">
        <f t="shared" si="2"/>
        <v>-0.5</v>
      </c>
      <c r="FY1">
        <f t="shared" si="2"/>
        <v>-0.5</v>
      </c>
      <c r="FZ1">
        <f t="shared" si="2"/>
        <v>-0.5</v>
      </c>
      <c r="GA1">
        <f t="shared" si="2"/>
        <v>-0.5</v>
      </c>
      <c r="GB1">
        <f t="shared" si="2"/>
        <v>-0.5</v>
      </c>
      <c r="GC1">
        <f t="shared" si="2"/>
        <v>-0.5</v>
      </c>
      <c r="GD1">
        <f t="shared" si="2"/>
        <v>-0.5</v>
      </c>
      <c r="GE1">
        <f t="shared" si="2"/>
        <v>-0.5</v>
      </c>
      <c r="GF1">
        <f t="shared" si="2"/>
        <v>-0.5</v>
      </c>
      <c r="GG1">
        <f t="shared" si="2"/>
        <v>-0.5</v>
      </c>
      <c r="GH1">
        <f t="shared" si="2"/>
        <v>-0.5</v>
      </c>
      <c r="GI1">
        <f t="shared" si="2"/>
        <v>-0.5</v>
      </c>
      <c r="GJ1">
        <f t="shared" si="2"/>
        <v>-0.5</v>
      </c>
      <c r="GK1">
        <f t="shared" si="2"/>
        <v>-0.5</v>
      </c>
      <c r="GL1">
        <f t="shared" si="2"/>
        <v>-0.5</v>
      </c>
      <c r="GM1">
        <f t="shared" si="2"/>
        <v>-0.5</v>
      </c>
      <c r="GN1">
        <f t="shared" si="2"/>
        <v>-0.5</v>
      </c>
      <c r="GO1">
        <f t="shared" si="2"/>
        <v>-0.5</v>
      </c>
      <c r="GP1">
        <f t="shared" si="2"/>
        <v>-0.5</v>
      </c>
      <c r="GQ1">
        <f t="shared" ref="GQ1:II1" si="3">$E$1</f>
        <v>-0.5</v>
      </c>
      <c r="GR1">
        <f t="shared" si="3"/>
        <v>-0.5</v>
      </c>
      <c r="GS1">
        <f t="shared" si="3"/>
        <v>-0.5</v>
      </c>
      <c r="GT1">
        <f t="shared" si="3"/>
        <v>-0.5</v>
      </c>
      <c r="GU1">
        <f t="shared" si="3"/>
        <v>-0.5</v>
      </c>
      <c r="GV1">
        <f t="shared" si="3"/>
        <v>-0.5</v>
      </c>
      <c r="GW1">
        <f t="shared" si="3"/>
        <v>-0.5</v>
      </c>
      <c r="GX1">
        <f t="shared" si="3"/>
        <v>-0.5</v>
      </c>
      <c r="GY1">
        <f t="shared" si="3"/>
        <v>-0.5</v>
      </c>
      <c r="GZ1">
        <f t="shared" si="3"/>
        <v>-0.5</v>
      </c>
      <c r="HA1">
        <f t="shared" si="3"/>
        <v>-0.5</v>
      </c>
      <c r="HB1">
        <f t="shared" si="3"/>
        <v>-0.5</v>
      </c>
      <c r="HC1">
        <f t="shared" si="3"/>
        <v>-0.5</v>
      </c>
      <c r="HD1">
        <f t="shared" si="3"/>
        <v>-0.5</v>
      </c>
      <c r="HE1">
        <f t="shared" si="3"/>
        <v>-0.5</v>
      </c>
      <c r="HF1">
        <f t="shared" si="3"/>
        <v>-0.5</v>
      </c>
      <c r="HG1">
        <f t="shared" si="3"/>
        <v>-0.5</v>
      </c>
      <c r="HH1">
        <f t="shared" si="3"/>
        <v>-0.5</v>
      </c>
      <c r="HI1">
        <f t="shared" si="3"/>
        <v>-0.5</v>
      </c>
      <c r="HJ1">
        <f t="shared" si="3"/>
        <v>-0.5</v>
      </c>
      <c r="HK1">
        <f t="shared" si="3"/>
        <v>-0.5</v>
      </c>
      <c r="HL1">
        <f t="shared" si="3"/>
        <v>-0.5</v>
      </c>
      <c r="HM1">
        <f t="shared" si="3"/>
        <v>-0.5</v>
      </c>
      <c r="HN1">
        <f t="shared" si="3"/>
        <v>-0.5</v>
      </c>
      <c r="HO1">
        <f t="shared" si="3"/>
        <v>-0.5</v>
      </c>
      <c r="HP1">
        <f t="shared" si="3"/>
        <v>-0.5</v>
      </c>
      <c r="HQ1">
        <f t="shared" si="3"/>
        <v>-0.5</v>
      </c>
      <c r="HR1">
        <f t="shared" si="3"/>
        <v>-0.5</v>
      </c>
      <c r="HS1">
        <f t="shared" si="3"/>
        <v>-0.5</v>
      </c>
      <c r="HT1">
        <f t="shared" si="3"/>
        <v>-0.5</v>
      </c>
      <c r="HU1">
        <f t="shared" si="3"/>
        <v>-0.5</v>
      </c>
      <c r="HV1">
        <f t="shared" si="3"/>
        <v>-0.5</v>
      </c>
      <c r="HW1">
        <f t="shared" si="3"/>
        <v>-0.5</v>
      </c>
      <c r="HX1">
        <f t="shared" si="3"/>
        <v>-0.5</v>
      </c>
      <c r="HY1">
        <f t="shared" si="3"/>
        <v>-0.5</v>
      </c>
      <c r="HZ1">
        <f t="shared" si="3"/>
        <v>-0.5</v>
      </c>
      <c r="IA1">
        <f t="shared" si="3"/>
        <v>-0.5</v>
      </c>
      <c r="IB1">
        <f t="shared" si="3"/>
        <v>-0.5</v>
      </c>
      <c r="IC1">
        <f t="shared" si="3"/>
        <v>-0.5</v>
      </c>
      <c r="ID1">
        <f t="shared" si="3"/>
        <v>-0.5</v>
      </c>
      <c r="IE1">
        <f t="shared" si="3"/>
        <v>-0.5</v>
      </c>
      <c r="IF1">
        <f t="shared" si="3"/>
        <v>-0.5</v>
      </c>
      <c r="IG1">
        <f t="shared" si="3"/>
        <v>-0.5</v>
      </c>
      <c r="IH1">
        <f t="shared" si="3"/>
        <v>-0.5</v>
      </c>
      <c r="II1">
        <f t="shared" si="3"/>
        <v>-0.5</v>
      </c>
    </row>
    <row r="2" spans="1:243" x14ac:dyDescent="0.3">
      <c r="B2" s="3" t="s">
        <v>9</v>
      </c>
      <c r="C2" s="3"/>
      <c r="D2" s="3"/>
      <c r="E2" s="3">
        <v>-0.55000000000000004</v>
      </c>
      <c r="F2">
        <f>$E$2</f>
        <v>-0.55000000000000004</v>
      </c>
      <c r="G2">
        <f t="shared" ref="G2:BR2" si="4">$E$2</f>
        <v>-0.55000000000000004</v>
      </c>
      <c r="H2">
        <f t="shared" si="4"/>
        <v>-0.55000000000000004</v>
      </c>
      <c r="I2">
        <f t="shared" si="4"/>
        <v>-0.55000000000000004</v>
      </c>
      <c r="J2">
        <f t="shared" si="4"/>
        <v>-0.55000000000000004</v>
      </c>
      <c r="K2">
        <f t="shared" si="4"/>
        <v>-0.55000000000000004</v>
      </c>
      <c r="L2">
        <f t="shared" si="4"/>
        <v>-0.55000000000000004</v>
      </c>
      <c r="M2">
        <f t="shared" si="4"/>
        <v>-0.55000000000000004</v>
      </c>
      <c r="N2">
        <f t="shared" si="4"/>
        <v>-0.55000000000000004</v>
      </c>
      <c r="O2">
        <f t="shared" si="4"/>
        <v>-0.55000000000000004</v>
      </c>
      <c r="P2">
        <f t="shared" si="4"/>
        <v>-0.55000000000000004</v>
      </c>
      <c r="Q2">
        <f t="shared" si="4"/>
        <v>-0.55000000000000004</v>
      </c>
      <c r="R2">
        <f t="shared" si="4"/>
        <v>-0.55000000000000004</v>
      </c>
      <c r="S2">
        <f t="shared" si="4"/>
        <v>-0.55000000000000004</v>
      </c>
      <c r="T2">
        <f t="shared" si="4"/>
        <v>-0.55000000000000004</v>
      </c>
      <c r="U2">
        <f t="shared" si="4"/>
        <v>-0.55000000000000004</v>
      </c>
      <c r="V2">
        <f t="shared" si="4"/>
        <v>-0.55000000000000004</v>
      </c>
      <c r="W2">
        <f t="shared" si="4"/>
        <v>-0.55000000000000004</v>
      </c>
      <c r="X2">
        <f t="shared" si="4"/>
        <v>-0.55000000000000004</v>
      </c>
      <c r="Y2">
        <f t="shared" si="4"/>
        <v>-0.55000000000000004</v>
      </c>
      <c r="Z2">
        <f t="shared" si="4"/>
        <v>-0.55000000000000004</v>
      </c>
      <c r="AA2">
        <f t="shared" si="4"/>
        <v>-0.55000000000000004</v>
      </c>
      <c r="AB2">
        <f t="shared" si="4"/>
        <v>-0.55000000000000004</v>
      </c>
      <c r="AC2">
        <f t="shared" si="4"/>
        <v>-0.55000000000000004</v>
      </c>
      <c r="AD2">
        <f t="shared" si="4"/>
        <v>-0.55000000000000004</v>
      </c>
      <c r="AE2">
        <f t="shared" si="4"/>
        <v>-0.55000000000000004</v>
      </c>
      <c r="AF2">
        <f t="shared" si="4"/>
        <v>-0.55000000000000004</v>
      </c>
      <c r="AG2">
        <f t="shared" si="4"/>
        <v>-0.55000000000000004</v>
      </c>
      <c r="AH2">
        <f t="shared" si="4"/>
        <v>-0.55000000000000004</v>
      </c>
      <c r="AI2">
        <f t="shared" si="4"/>
        <v>-0.55000000000000004</v>
      </c>
      <c r="AJ2">
        <f t="shared" si="4"/>
        <v>-0.55000000000000004</v>
      </c>
      <c r="AK2">
        <f t="shared" si="4"/>
        <v>-0.55000000000000004</v>
      </c>
      <c r="AL2">
        <f t="shared" si="4"/>
        <v>-0.55000000000000004</v>
      </c>
      <c r="AM2">
        <f t="shared" si="4"/>
        <v>-0.55000000000000004</v>
      </c>
      <c r="AN2">
        <f t="shared" si="4"/>
        <v>-0.55000000000000004</v>
      </c>
      <c r="AO2">
        <f t="shared" si="4"/>
        <v>-0.55000000000000004</v>
      </c>
      <c r="AP2">
        <f t="shared" si="4"/>
        <v>-0.55000000000000004</v>
      </c>
      <c r="AQ2">
        <f t="shared" si="4"/>
        <v>-0.55000000000000004</v>
      </c>
      <c r="AR2">
        <f t="shared" si="4"/>
        <v>-0.55000000000000004</v>
      </c>
      <c r="AS2">
        <f t="shared" si="4"/>
        <v>-0.55000000000000004</v>
      </c>
      <c r="AT2">
        <f t="shared" si="4"/>
        <v>-0.55000000000000004</v>
      </c>
      <c r="AU2">
        <f t="shared" si="4"/>
        <v>-0.55000000000000004</v>
      </c>
      <c r="AV2">
        <f t="shared" si="4"/>
        <v>-0.55000000000000004</v>
      </c>
      <c r="AW2">
        <f t="shared" si="4"/>
        <v>-0.55000000000000004</v>
      </c>
      <c r="AX2">
        <f t="shared" si="4"/>
        <v>-0.55000000000000004</v>
      </c>
      <c r="AY2">
        <f t="shared" si="4"/>
        <v>-0.55000000000000004</v>
      </c>
      <c r="AZ2">
        <f t="shared" si="4"/>
        <v>-0.55000000000000004</v>
      </c>
      <c r="BA2">
        <f t="shared" si="4"/>
        <v>-0.55000000000000004</v>
      </c>
      <c r="BB2">
        <f t="shared" si="4"/>
        <v>-0.55000000000000004</v>
      </c>
      <c r="BC2">
        <f t="shared" si="4"/>
        <v>-0.55000000000000004</v>
      </c>
      <c r="BD2">
        <f t="shared" si="4"/>
        <v>-0.55000000000000004</v>
      </c>
      <c r="BE2">
        <f t="shared" si="4"/>
        <v>-0.55000000000000004</v>
      </c>
      <c r="BF2">
        <f t="shared" si="4"/>
        <v>-0.55000000000000004</v>
      </c>
      <c r="BG2">
        <f t="shared" si="4"/>
        <v>-0.55000000000000004</v>
      </c>
      <c r="BH2">
        <f t="shared" si="4"/>
        <v>-0.55000000000000004</v>
      </c>
      <c r="BI2">
        <f t="shared" si="4"/>
        <v>-0.55000000000000004</v>
      </c>
      <c r="BJ2">
        <f t="shared" si="4"/>
        <v>-0.55000000000000004</v>
      </c>
      <c r="BK2">
        <f t="shared" si="4"/>
        <v>-0.55000000000000004</v>
      </c>
      <c r="BL2">
        <f t="shared" si="4"/>
        <v>-0.55000000000000004</v>
      </c>
      <c r="BM2">
        <f t="shared" si="4"/>
        <v>-0.55000000000000004</v>
      </c>
      <c r="BN2">
        <f t="shared" si="4"/>
        <v>-0.55000000000000004</v>
      </c>
      <c r="BO2">
        <f t="shared" si="4"/>
        <v>-0.55000000000000004</v>
      </c>
      <c r="BP2">
        <f t="shared" si="4"/>
        <v>-0.55000000000000004</v>
      </c>
      <c r="BQ2">
        <f t="shared" si="4"/>
        <v>-0.55000000000000004</v>
      </c>
      <c r="BR2">
        <f t="shared" si="4"/>
        <v>-0.55000000000000004</v>
      </c>
      <c r="BS2">
        <f t="shared" ref="BS2:ED2" si="5">$E$2</f>
        <v>-0.55000000000000004</v>
      </c>
      <c r="BT2">
        <f t="shared" si="5"/>
        <v>-0.55000000000000004</v>
      </c>
      <c r="BU2">
        <f t="shared" si="5"/>
        <v>-0.55000000000000004</v>
      </c>
      <c r="BV2">
        <f t="shared" si="5"/>
        <v>-0.55000000000000004</v>
      </c>
      <c r="BW2">
        <f t="shared" si="5"/>
        <v>-0.55000000000000004</v>
      </c>
      <c r="BX2">
        <f t="shared" si="5"/>
        <v>-0.55000000000000004</v>
      </c>
      <c r="BY2">
        <f t="shared" si="5"/>
        <v>-0.55000000000000004</v>
      </c>
      <c r="BZ2">
        <f t="shared" si="5"/>
        <v>-0.55000000000000004</v>
      </c>
      <c r="CA2">
        <f t="shared" si="5"/>
        <v>-0.55000000000000004</v>
      </c>
      <c r="CB2">
        <f t="shared" si="5"/>
        <v>-0.55000000000000004</v>
      </c>
      <c r="CC2">
        <f t="shared" si="5"/>
        <v>-0.55000000000000004</v>
      </c>
      <c r="CD2">
        <f t="shared" si="5"/>
        <v>-0.55000000000000004</v>
      </c>
      <c r="CE2">
        <f t="shared" si="5"/>
        <v>-0.55000000000000004</v>
      </c>
      <c r="CF2">
        <f t="shared" si="5"/>
        <v>-0.55000000000000004</v>
      </c>
      <c r="CG2">
        <f t="shared" si="5"/>
        <v>-0.55000000000000004</v>
      </c>
      <c r="CH2">
        <f t="shared" si="5"/>
        <v>-0.55000000000000004</v>
      </c>
      <c r="CI2">
        <f t="shared" si="5"/>
        <v>-0.55000000000000004</v>
      </c>
      <c r="CJ2">
        <f t="shared" si="5"/>
        <v>-0.55000000000000004</v>
      </c>
      <c r="CK2">
        <f t="shared" si="5"/>
        <v>-0.55000000000000004</v>
      </c>
      <c r="CL2">
        <f t="shared" si="5"/>
        <v>-0.55000000000000004</v>
      </c>
      <c r="CM2">
        <f t="shared" si="5"/>
        <v>-0.55000000000000004</v>
      </c>
      <c r="CN2">
        <f t="shared" si="5"/>
        <v>-0.55000000000000004</v>
      </c>
      <c r="CO2">
        <f t="shared" si="5"/>
        <v>-0.55000000000000004</v>
      </c>
      <c r="CP2">
        <f t="shared" si="5"/>
        <v>-0.55000000000000004</v>
      </c>
      <c r="CQ2">
        <f t="shared" si="5"/>
        <v>-0.55000000000000004</v>
      </c>
      <c r="CR2">
        <f t="shared" si="5"/>
        <v>-0.55000000000000004</v>
      </c>
      <c r="CS2">
        <f t="shared" si="5"/>
        <v>-0.55000000000000004</v>
      </c>
      <c r="CT2">
        <f t="shared" si="5"/>
        <v>-0.55000000000000004</v>
      </c>
      <c r="CU2">
        <f t="shared" si="5"/>
        <v>-0.55000000000000004</v>
      </c>
      <c r="CV2">
        <f t="shared" si="5"/>
        <v>-0.55000000000000004</v>
      </c>
      <c r="CW2">
        <f t="shared" si="5"/>
        <v>-0.55000000000000004</v>
      </c>
      <c r="CX2">
        <f t="shared" si="5"/>
        <v>-0.55000000000000004</v>
      </c>
      <c r="CY2">
        <f t="shared" si="5"/>
        <v>-0.55000000000000004</v>
      </c>
      <c r="CZ2">
        <f t="shared" si="5"/>
        <v>-0.55000000000000004</v>
      </c>
      <c r="DA2">
        <f t="shared" si="5"/>
        <v>-0.55000000000000004</v>
      </c>
      <c r="DB2">
        <f t="shared" si="5"/>
        <v>-0.55000000000000004</v>
      </c>
      <c r="DC2">
        <f t="shared" si="5"/>
        <v>-0.55000000000000004</v>
      </c>
      <c r="DD2">
        <f t="shared" si="5"/>
        <v>-0.55000000000000004</v>
      </c>
      <c r="DE2">
        <f t="shared" si="5"/>
        <v>-0.55000000000000004</v>
      </c>
      <c r="DF2">
        <f t="shared" si="5"/>
        <v>-0.55000000000000004</v>
      </c>
      <c r="DG2">
        <f t="shared" si="5"/>
        <v>-0.55000000000000004</v>
      </c>
      <c r="DH2">
        <f t="shared" si="5"/>
        <v>-0.55000000000000004</v>
      </c>
      <c r="DI2">
        <f t="shared" si="5"/>
        <v>-0.55000000000000004</v>
      </c>
      <c r="DJ2">
        <f t="shared" si="5"/>
        <v>-0.55000000000000004</v>
      </c>
      <c r="DK2">
        <f t="shared" si="5"/>
        <v>-0.55000000000000004</v>
      </c>
      <c r="DL2">
        <f t="shared" si="5"/>
        <v>-0.55000000000000004</v>
      </c>
      <c r="DM2">
        <f t="shared" si="5"/>
        <v>-0.55000000000000004</v>
      </c>
      <c r="DN2">
        <f t="shared" si="5"/>
        <v>-0.55000000000000004</v>
      </c>
      <c r="DO2">
        <f t="shared" si="5"/>
        <v>-0.55000000000000004</v>
      </c>
      <c r="DP2">
        <f t="shared" si="5"/>
        <v>-0.55000000000000004</v>
      </c>
      <c r="DQ2">
        <f t="shared" si="5"/>
        <v>-0.55000000000000004</v>
      </c>
      <c r="DR2">
        <f t="shared" si="5"/>
        <v>-0.55000000000000004</v>
      </c>
      <c r="DS2">
        <f t="shared" si="5"/>
        <v>-0.55000000000000004</v>
      </c>
      <c r="DT2">
        <f t="shared" si="5"/>
        <v>-0.55000000000000004</v>
      </c>
      <c r="DU2">
        <f t="shared" si="5"/>
        <v>-0.55000000000000004</v>
      </c>
      <c r="DV2">
        <f t="shared" si="5"/>
        <v>-0.55000000000000004</v>
      </c>
      <c r="DW2">
        <f t="shared" si="5"/>
        <v>-0.55000000000000004</v>
      </c>
      <c r="DX2">
        <f t="shared" si="5"/>
        <v>-0.55000000000000004</v>
      </c>
      <c r="DY2">
        <f t="shared" si="5"/>
        <v>-0.55000000000000004</v>
      </c>
      <c r="DZ2">
        <f t="shared" si="5"/>
        <v>-0.55000000000000004</v>
      </c>
      <c r="EA2">
        <f t="shared" si="5"/>
        <v>-0.55000000000000004</v>
      </c>
      <c r="EB2">
        <f t="shared" si="5"/>
        <v>-0.55000000000000004</v>
      </c>
      <c r="EC2">
        <f t="shared" si="5"/>
        <v>-0.55000000000000004</v>
      </c>
      <c r="ED2">
        <f t="shared" si="5"/>
        <v>-0.55000000000000004</v>
      </c>
      <c r="EE2">
        <f t="shared" ref="EE2:GP2" si="6">$E$2</f>
        <v>-0.55000000000000004</v>
      </c>
      <c r="EF2">
        <f t="shared" si="6"/>
        <v>-0.55000000000000004</v>
      </c>
      <c r="EG2">
        <f t="shared" si="6"/>
        <v>-0.55000000000000004</v>
      </c>
      <c r="EH2">
        <f t="shared" si="6"/>
        <v>-0.55000000000000004</v>
      </c>
      <c r="EI2">
        <f t="shared" si="6"/>
        <v>-0.55000000000000004</v>
      </c>
      <c r="EJ2">
        <f t="shared" si="6"/>
        <v>-0.55000000000000004</v>
      </c>
      <c r="EK2">
        <f t="shared" si="6"/>
        <v>-0.55000000000000004</v>
      </c>
      <c r="EL2">
        <f t="shared" si="6"/>
        <v>-0.55000000000000004</v>
      </c>
      <c r="EM2">
        <f t="shared" si="6"/>
        <v>-0.55000000000000004</v>
      </c>
      <c r="EN2">
        <f t="shared" si="6"/>
        <v>-0.55000000000000004</v>
      </c>
      <c r="EO2">
        <f t="shared" si="6"/>
        <v>-0.55000000000000004</v>
      </c>
      <c r="EP2">
        <f t="shared" si="6"/>
        <v>-0.55000000000000004</v>
      </c>
      <c r="EQ2">
        <f t="shared" si="6"/>
        <v>-0.55000000000000004</v>
      </c>
      <c r="ER2">
        <f t="shared" si="6"/>
        <v>-0.55000000000000004</v>
      </c>
      <c r="ES2">
        <f t="shared" si="6"/>
        <v>-0.55000000000000004</v>
      </c>
      <c r="ET2">
        <f t="shared" si="6"/>
        <v>-0.55000000000000004</v>
      </c>
      <c r="EU2">
        <f t="shared" si="6"/>
        <v>-0.55000000000000004</v>
      </c>
      <c r="EV2">
        <f t="shared" si="6"/>
        <v>-0.55000000000000004</v>
      </c>
      <c r="EW2">
        <f t="shared" si="6"/>
        <v>-0.55000000000000004</v>
      </c>
      <c r="EX2">
        <f t="shared" si="6"/>
        <v>-0.55000000000000004</v>
      </c>
      <c r="EY2">
        <f t="shared" si="6"/>
        <v>-0.55000000000000004</v>
      </c>
      <c r="EZ2">
        <f t="shared" si="6"/>
        <v>-0.55000000000000004</v>
      </c>
      <c r="FA2">
        <f t="shared" si="6"/>
        <v>-0.55000000000000004</v>
      </c>
      <c r="FB2">
        <f t="shared" si="6"/>
        <v>-0.55000000000000004</v>
      </c>
      <c r="FC2">
        <f t="shared" si="6"/>
        <v>-0.55000000000000004</v>
      </c>
      <c r="FD2">
        <f t="shared" si="6"/>
        <v>-0.55000000000000004</v>
      </c>
      <c r="FE2">
        <f t="shared" si="6"/>
        <v>-0.55000000000000004</v>
      </c>
      <c r="FF2">
        <f t="shared" si="6"/>
        <v>-0.55000000000000004</v>
      </c>
      <c r="FG2">
        <f t="shared" si="6"/>
        <v>-0.55000000000000004</v>
      </c>
      <c r="FH2">
        <f t="shared" si="6"/>
        <v>-0.55000000000000004</v>
      </c>
      <c r="FI2">
        <f t="shared" si="6"/>
        <v>-0.55000000000000004</v>
      </c>
      <c r="FJ2">
        <f t="shared" si="6"/>
        <v>-0.55000000000000004</v>
      </c>
      <c r="FK2">
        <f t="shared" si="6"/>
        <v>-0.55000000000000004</v>
      </c>
      <c r="FL2">
        <f t="shared" si="6"/>
        <v>-0.55000000000000004</v>
      </c>
      <c r="FM2">
        <f t="shared" si="6"/>
        <v>-0.55000000000000004</v>
      </c>
      <c r="FN2">
        <f t="shared" si="6"/>
        <v>-0.55000000000000004</v>
      </c>
      <c r="FO2">
        <f t="shared" si="6"/>
        <v>-0.55000000000000004</v>
      </c>
      <c r="FP2">
        <f t="shared" si="6"/>
        <v>-0.55000000000000004</v>
      </c>
      <c r="FQ2">
        <f t="shared" si="6"/>
        <v>-0.55000000000000004</v>
      </c>
      <c r="FR2">
        <f t="shared" si="6"/>
        <v>-0.55000000000000004</v>
      </c>
      <c r="FS2">
        <f t="shared" si="6"/>
        <v>-0.55000000000000004</v>
      </c>
      <c r="FT2">
        <f t="shared" si="6"/>
        <v>-0.55000000000000004</v>
      </c>
      <c r="FU2">
        <f t="shared" si="6"/>
        <v>-0.55000000000000004</v>
      </c>
      <c r="FV2">
        <f t="shared" si="6"/>
        <v>-0.55000000000000004</v>
      </c>
      <c r="FW2">
        <f t="shared" si="6"/>
        <v>-0.55000000000000004</v>
      </c>
      <c r="FX2">
        <f t="shared" si="6"/>
        <v>-0.55000000000000004</v>
      </c>
      <c r="FY2">
        <f t="shared" si="6"/>
        <v>-0.55000000000000004</v>
      </c>
      <c r="FZ2">
        <f t="shared" si="6"/>
        <v>-0.55000000000000004</v>
      </c>
      <c r="GA2">
        <f t="shared" si="6"/>
        <v>-0.55000000000000004</v>
      </c>
      <c r="GB2">
        <f t="shared" si="6"/>
        <v>-0.55000000000000004</v>
      </c>
      <c r="GC2">
        <f t="shared" si="6"/>
        <v>-0.55000000000000004</v>
      </c>
      <c r="GD2">
        <f t="shared" si="6"/>
        <v>-0.55000000000000004</v>
      </c>
      <c r="GE2">
        <f t="shared" si="6"/>
        <v>-0.55000000000000004</v>
      </c>
      <c r="GF2">
        <f t="shared" si="6"/>
        <v>-0.55000000000000004</v>
      </c>
      <c r="GG2">
        <f t="shared" si="6"/>
        <v>-0.55000000000000004</v>
      </c>
      <c r="GH2">
        <f t="shared" si="6"/>
        <v>-0.55000000000000004</v>
      </c>
      <c r="GI2">
        <f t="shared" si="6"/>
        <v>-0.55000000000000004</v>
      </c>
      <c r="GJ2">
        <f t="shared" si="6"/>
        <v>-0.55000000000000004</v>
      </c>
      <c r="GK2">
        <f t="shared" si="6"/>
        <v>-0.55000000000000004</v>
      </c>
      <c r="GL2">
        <f t="shared" si="6"/>
        <v>-0.55000000000000004</v>
      </c>
      <c r="GM2">
        <f t="shared" si="6"/>
        <v>-0.55000000000000004</v>
      </c>
      <c r="GN2">
        <f t="shared" si="6"/>
        <v>-0.55000000000000004</v>
      </c>
      <c r="GO2">
        <f t="shared" si="6"/>
        <v>-0.55000000000000004</v>
      </c>
      <c r="GP2">
        <f t="shared" si="6"/>
        <v>-0.55000000000000004</v>
      </c>
      <c r="GQ2">
        <f t="shared" ref="GQ2:II2" si="7">$E$2</f>
        <v>-0.55000000000000004</v>
      </c>
      <c r="GR2">
        <f t="shared" si="7"/>
        <v>-0.55000000000000004</v>
      </c>
      <c r="GS2">
        <f t="shared" si="7"/>
        <v>-0.55000000000000004</v>
      </c>
      <c r="GT2">
        <f t="shared" si="7"/>
        <v>-0.55000000000000004</v>
      </c>
      <c r="GU2">
        <f t="shared" si="7"/>
        <v>-0.55000000000000004</v>
      </c>
      <c r="GV2">
        <f t="shared" si="7"/>
        <v>-0.55000000000000004</v>
      </c>
      <c r="GW2">
        <f t="shared" si="7"/>
        <v>-0.55000000000000004</v>
      </c>
      <c r="GX2">
        <f t="shared" si="7"/>
        <v>-0.55000000000000004</v>
      </c>
      <c r="GY2">
        <f t="shared" si="7"/>
        <v>-0.55000000000000004</v>
      </c>
      <c r="GZ2">
        <f t="shared" si="7"/>
        <v>-0.55000000000000004</v>
      </c>
      <c r="HA2">
        <f t="shared" si="7"/>
        <v>-0.55000000000000004</v>
      </c>
      <c r="HB2">
        <f t="shared" si="7"/>
        <v>-0.55000000000000004</v>
      </c>
      <c r="HC2">
        <f t="shared" si="7"/>
        <v>-0.55000000000000004</v>
      </c>
      <c r="HD2">
        <f t="shared" si="7"/>
        <v>-0.55000000000000004</v>
      </c>
      <c r="HE2">
        <f t="shared" si="7"/>
        <v>-0.55000000000000004</v>
      </c>
      <c r="HF2">
        <f t="shared" si="7"/>
        <v>-0.55000000000000004</v>
      </c>
      <c r="HG2">
        <f t="shared" si="7"/>
        <v>-0.55000000000000004</v>
      </c>
      <c r="HH2">
        <f t="shared" si="7"/>
        <v>-0.55000000000000004</v>
      </c>
      <c r="HI2">
        <f t="shared" si="7"/>
        <v>-0.55000000000000004</v>
      </c>
      <c r="HJ2">
        <f t="shared" si="7"/>
        <v>-0.55000000000000004</v>
      </c>
      <c r="HK2">
        <f t="shared" si="7"/>
        <v>-0.55000000000000004</v>
      </c>
      <c r="HL2">
        <f t="shared" si="7"/>
        <v>-0.55000000000000004</v>
      </c>
      <c r="HM2">
        <f t="shared" si="7"/>
        <v>-0.55000000000000004</v>
      </c>
      <c r="HN2">
        <f t="shared" si="7"/>
        <v>-0.55000000000000004</v>
      </c>
      <c r="HO2">
        <f t="shared" si="7"/>
        <v>-0.55000000000000004</v>
      </c>
      <c r="HP2">
        <f t="shared" si="7"/>
        <v>-0.55000000000000004</v>
      </c>
      <c r="HQ2">
        <f t="shared" si="7"/>
        <v>-0.55000000000000004</v>
      </c>
      <c r="HR2">
        <f t="shared" si="7"/>
        <v>-0.55000000000000004</v>
      </c>
      <c r="HS2">
        <f t="shared" si="7"/>
        <v>-0.55000000000000004</v>
      </c>
      <c r="HT2">
        <f t="shared" si="7"/>
        <v>-0.55000000000000004</v>
      </c>
      <c r="HU2">
        <f t="shared" si="7"/>
        <v>-0.55000000000000004</v>
      </c>
      <c r="HV2">
        <f t="shared" si="7"/>
        <v>-0.55000000000000004</v>
      </c>
      <c r="HW2">
        <f t="shared" si="7"/>
        <v>-0.55000000000000004</v>
      </c>
      <c r="HX2">
        <f t="shared" si="7"/>
        <v>-0.55000000000000004</v>
      </c>
      <c r="HY2">
        <f t="shared" si="7"/>
        <v>-0.55000000000000004</v>
      </c>
      <c r="HZ2">
        <f t="shared" si="7"/>
        <v>-0.55000000000000004</v>
      </c>
      <c r="IA2">
        <f t="shared" si="7"/>
        <v>-0.55000000000000004</v>
      </c>
      <c r="IB2">
        <f t="shared" si="7"/>
        <v>-0.55000000000000004</v>
      </c>
      <c r="IC2">
        <f t="shared" si="7"/>
        <v>-0.55000000000000004</v>
      </c>
      <c r="ID2">
        <f t="shared" si="7"/>
        <v>-0.55000000000000004</v>
      </c>
      <c r="IE2">
        <f t="shared" si="7"/>
        <v>-0.55000000000000004</v>
      </c>
      <c r="IF2">
        <f t="shared" si="7"/>
        <v>-0.55000000000000004</v>
      </c>
      <c r="IG2">
        <f t="shared" si="7"/>
        <v>-0.55000000000000004</v>
      </c>
      <c r="IH2">
        <f t="shared" si="7"/>
        <v>-0.55000000000000004</v>
      </c>
      <c r="II2">
        <f t="shared" si="7"/>
        <v>-0.55000000000000004</v>
      </c>
    </row>
    <row r="3" spans="1:243" x14ac:dyDescent="0.3">
      <c r="B3" s="1" t="s">
        <v>10</v>
      </c>
      <c r="C3" s="1"/>
      <c r="D3" s="1"/>
      <c r="E3" s="1">
        <v>-0.6</v>
      </c>
      <c r="F3">
        <f>$E$3</f>
        <v>-0.6</v>
      </c>
      <c r="G3">
        <f t="shared" ref="G3:BR3" si="8">$E$3</f>
        <v>-0.6</v>
      </c>
      <c r="H3">
        <f t="shared" si="8"/>
        <v>-0.6</v>
      </c>
      <c r="I3">
        <f t="shared" si="8"/>
        <v>-0.6</v>
      </c>
      <c r="J3">
        <f t="shared" si="8"/>
        <v>-0.6</v>
      </c>
      <c r="K3">
        <f t="shared" si="8"/>
        <v>-0.6</v>
      </c>
      <c r="L3">
        <f t="shared" si="8"/>
        <v>-0.6</v>
      </c>
      <c r="M3">
        <f t="shared" si="8"/>
        <v>-0.6</v>
      </c>
      <c r="N3">
        <f t="shared" si="8"/>
        <v>-0.6</v>
      </c>
      <c r="O3">
        <f t="shared" si="8"/>
        <v>-0.6</v>
      </c>
      <c r="P3">
        <f t="shared" si="8"/>
        <v>-0.6</v>
      </c>
      <c r="Q3">
        <f t="shared" si="8"/>
        <v>-0.6</v>
      </c>
      <c r="R3">
        <f t="shared" si="8"/>
        <v>-0.6</v>
      </c>
      <c r="S3">
        <f t="shared" si="8"/>
        <v>-0.6</v>
      </c>
      <c r="T3">
        <f t="shared" si="8"/>
        <v>-0.6</v>
      </c>
      <c r="U3">
        <f t="shared" si="8"/>
        <v>-0.6</v>
      </c>
      <c r="V3">
        <f t="shared" si="8"/>
        <v>-0.6</v>
      </c>
      <c r="W3">
        <f t="shared" si="8"/>
        <v>-0.6</v>
      </c>
      <c r="X3">
        <f t="shared" si="8"/>
        <v>-0.6</v>
      </c>
      <c r="Y3">
        <f t="shared" si="8"/>
        <v>-0.6</v>
      </c>
      <c r="Z3">
        <f t="shared" si="8"/>
        <v>-0.6</v>
      </c>
      <c r="AA3">
        <f t="shared" si="8"/>
        <v>-0.6</v>
      </c>
      <c r="AB3">
        <f t="shared" si="8"/>
        <v>-0.6</v>
      </c>
      <c r="AC3">
        <f t="shared" si="8"/>
        <v>-0.6</v>
      </c>
      <c r="AD3">
        <f t="shared" si="8"/>
        <v>-0.6</v>
      </c>
      <c r="AE3">
        <f t="shared" si="8"/>
        <v>-0.6</v>
      </c>
      <c r="AF3">
        <f t="shared" si="8"/>
        <v>-0.6</v>
      </c>
      <c r="AG3">
        <f t="shared" si="8"/>
        <v>-0.6</v>
      </c>
      <c r="AH3">
        <f t="shared" si="8"/>
        <v>-0.6</v>
      </c>
      <c r="AI3">
        <f t="shared" si="8"/>
        <v>-0.6</v>
      </c>
      <c r="AJ3">
        <f t="shared" si="8"/>
        <v>-0.6</v>
      </c>
      <c r="AK3">
        <f t="shared" si="8"/>
        <v>-0.6</v>
      </c>
      <c r="AL3">
        <f t="shared" si="8"/>
        <v>-0.6</v>
      </c>
      <c r="AM3">
        <f t="shared" si="8"/>
        <v>-0.6</v>
      </c>
      <c r="AN3">
        <f t="shared" si="8"/>
        <v>-0.6</v>
      </c>
      <c r="AO3">
        <f t="shared" si="8"/>
        <v>-0.6</v>
      </c>
      <c r="AP3">
        <f t="shared" si="8"/>
        <v>-0.6</v>
      </c>
      <c r="AQ3">
        <f t="shared" si="8"/>
        <v>-0.6</v>
      </c>
      <c r="AR3">
        <f t="shared" si="8"/>
        <v>-0.6</v>
      </c>
      <c r="AS3">
        <f t="shared" si="8"/>
        <v>-0.6</v>
      </c>
      <c r="AT3">
        <f t="shared" si="8"/>
        <v>-0.6</v>
      </c>
      <c r="AU3">
        <f t="shared" si="8"/>
        <v>-0.6</v>
      </c>
      <c r="AV3">
        <f t="shared" si="8"/>
        <v>-0.6</v>
      </c>
      <c r="AW3">
        <f t="shared" si="8"/>
        <v>-0.6</v>
      </c>
      <c r="AX3">
        <f t="shared" si="8"/>
        <v>-0.6</v>
      </c>
      <c r="AY3">
        <f t="shared" si="8"/>
        <v>-0.6</v>
      </c>
      <c r="AZ3">
        <f t="shared" si="8"/>
        <v>-0.6</v>
      </c>
      <c r="BA3">
        <f t="shared" si="8"/>
        <v>-0.6</v>
      </c>
      <c r="BB3">
        <f t="shared" si="8"/>
        <v>-0.6</v>
      </c>
      <c r="BC3">
        <f t="shared" si="8"/>
        <v>-0.6</v>
      </c>
      <c r="BD3">
        <f t="shared" si="8"/>
        <v>-0.6</v>
      </c>
      <c r="BE3">
        <f t="shared" si="8"/>
        <v>-0.6</v>
      </c>
      <c r="BF3">
        <f t="shared" si="8"/>
        <v>-0.6</v>
      </c>
      <c r="BG3">
        <f t="shared" si="8"/>
        <v>-0.6</v>
      </c>
      <c r="BH3">
        <f t="shared" si="8"/>
        <v>-0.6</v>
      </c>
      <c r="BI3">
        <f t="shared" si="8"/>
        <v>-0.6</v>
      </c>
      <c r="BJ3">
        <f t="shared" si="8"/>
        <v>-0.6</v>
      </c>
      <c r="BK3">
        <f t="shared" si="8"/>
        <v>-0.6</v>
      </c>
      <c r="BL3">
        <f t="shared" si="8"/>
        <v>-0.6</v>
      </c>
      <c r="BM3">
        <f t="shared" si="8"/>
        <v>-0.6</v>
      </c>
      <c r="BN3">
        <f t="shared" si="8"/>
        <v>-0.6</v>
      </c>
      <c r="BO3">
        <f t="shared" si="8"/>
        <v>-0.6</v>
      </c>
      <c r="BP3">
        <f t="shared" si="8"/>
        <v>-0.6</v>
      </c>
      <c r="BQ3">
        <f t="shared" si="8"/>
        <v>-0.6</v>
      </c>
      <c r="BR3">
        <f t="shared" si="8"/>
        <v>-0.6</v>
      </c>
      <c r="BS3">
        <f t="shared" ref="BS3:ED3" si="9">$E$3</f>
        <v>-0.6</v>
      </c>
      <c r="BT3">
        <f t="shared" si="9"/>
        <v>-0.6</v>
      </c>
      <c r="BU3">
        <f t="shared" si="9"/>
        <v>-0.6</v>
      </c>
      <c r="BV3">
        <f t="shared" si="9"/>
        <v>-0.6</v>
      </c>
      <c r="BW3">
        <f t="shared" si="9"/>
        <v>-0.6</v>
      </c>
      <c r="BX3">
        <f t="shared" si="9"/>
        <v>-0.6</v>
      </c>
      <c r="BY3">
        <f t="shared" si="9"/>
        <v>-0.6</v>
      </c>
      <c r="BZ3">
        <f t="shared" si="9"/>
        <v>-0.6</v>
      </c>
      <c r="CA3">
        <f t="shared" si="9"/>
        <v>-0.6</v>
      </c>
      <c r="CB3">
        <f t="shared" si="9"/>
        <v>-0.6</v>
      </c>
      <c r="CC3">
        <f t="shared" si="9"/>
        <v>-0.6</v>
      </c>
      <c r="CD3">
        <f t="shared" si="9"/>
        <v>-0.6</v>
      </c>
      <c r="CE3">
        <f t="shared" si="9"/>
        <v>-0.6</v>
      </c>
      <c r="CF3">
        <f t="shared" si="9"/>
        <v>-0.6</v>
      </c>
      <c r="CG3">
        <f t="shared" si="9"/>
        <v>-0.6</v>
      </c>
      <c r="CH3">
        <f t="shared" si="9"/>
        <v>-0.6</v>
      </c>
      <c r="CI3">
        <f t="shared" si="9"/>
        <v>-0.6</v>
      </c>
      <c r="CJ3">
        <f t="shared" si="9"/>
        <v>-0.6</v>
      </c>
      <c r="CK3">
        <f t="shared" si="9"/>
        <v>-0.6</v>
      </c>
      <c r="CL3">
        <f t="shared" si="9"/>
        <v>-0.6</v>
      </c>
      <c r="CM3">
        <f t="shared" si="9"/>
        <v>-0.6</v>
      </c>
      <c r="CN3">
        <f t="shared" si="9"/>
        <v>-0.6</v>
      </c>
      <c r="CO3">
        <f t="shared" si="9"/>
        <v>-0.6</v>
      </c>
      <c r="CP3">
        <f t="shared" si="9"/>
        <v>-0.6</v>
      </c>
      <c r="CQ3">
        <f t="shared" si="9"/>
        <v>-0.6</v>
      </c>
      <c r="CR3">
        <f t="shared" si="9"/>
        <v>-0.6</v>
      </c>
      <c r="CS3">
        <f t="shared" si="9"/>
        <v>-0.6</v>
      </c>
      <c r="CT3">
        <f t="shared" si="9"/>
        <v>-0.6</v>
      </c>
      <c r="CU3">
        <f t="shared" si="9"/>
        <v>-0.6</v>
      </c>
      <c r="CV3">
        <f t="shared" si="9"/>
        <v>-0.6</v>
      </c>
      <c r="CW3">
        <f t="shared" si="9"/>
        <v>-0.6</v>
      </c>
      <c r="CX3">
        <f t="shared" si="9"/>
        <v>-0.6</v>
      </c>
      <c r="CY3">
        <f t="shared" si="9"/>
        <v>-0.6</v>
      </c>
      <c r="CZ3">
        <f t="shared" si="9"/>
        <v>-0.6</v>
      </c>
      <c r="DA3">
        <f t="shared" si="9"/>
        <v>-0.6</v>
      </c>
      <c r="DB3">
        <f t="shared" si="9"/>
        <v>-0.6</v>
      </c>
      <c r="DC3">
        <f t="shared" si="9"/>
        <v>-0.6</v>
      </c>
      <c r="DD3">
        <f t="shared" si="9"/>
        <v>-0.6</v>
      </c>
      <c r="DE3">
        <f t="shared" si="9"/>
        <v>-0.6</v>
      </c>
      <c r="DF3">
        <f t="shared" si="9"/>
        <v>-0.6</v>
      </c>
      <c r="DG3">
        <f t="shared" si="9"/>
        <v>-0.6</v>
      </c>
      <c r="DH3">
        <f t="shared" si="9"/>
        <v>-0.6</v>
      </c>
      <c r="DI3">
        <f t="shared" si="9"/>
        <v>-0.6</v>
      </c>
      <c r="DJ3">
        <f t="shared" si="9"/>
        <v>-0.6</v>
      </c>
      <c r="DK3">
        <f t="shared" si="9"/>
        <v>-0.6</v>
      </c>
      <c r="DL3">
        <f t="shared" si="9"/>
        <v>-0.6</v>
      </c>
      <c r="DM3">
        <f t="shared" si="9"/>
        <v>-0.6</v>
      </c>
      <c r="DN3">
        <f t="shared" si="9"/>
        <v>-0.6</v>
      </c>
      <c r="DO3">
        <f t="shared" si="9"/>
        <v>-0.6</v>
      </c>
      <c r="DP3">
        <f t="shared" si="9"/>
        <v>-0.6</v>
      </c>
      <c r="DQ3">
        <f t="shared" si="9"/>
        <v>-0.6</v>
      </c>
      <c r="DR3">
        <f t="shared" si="9"/>
        <v>-0.6</v>
      </c>
      <c r="DS3">
        <f t="shared" si="9"/>
        <v>-0.6</v>
      </c>
      <c r="DT3">
        <f t="shared" si="9"/>
        <v>-0.6</v>
      </c>
      <c r="DU3">
        <f t="shared" si="9"/>
        <v>-0.6</v>
      </c>
      <c r="DV3">
        <f t="shared" si="9"/>
        <v>-0.6</v>
      </c>
      <c r="DW3">
        <f t="shared" si="9"/>
        <v>-0.6</v>
      </c>
      <c r="DX3">
        <f t="shared" si="9"/>
        <v>-0.6</v>
      </c>
      <c r="DY3">
        <f t="shared" si="9"/>
        <v>-0.6</v>
      </c>
      <c r="DZ3">
        <f t="shared" si="9"/>
        <v>-0.6</v>
      </c>
      <c r="EA3">
        <f t="shared" si="9"/>
        <v>-0.6</v>
      </c>
      <c r="EB3">
        <f t="shared" si="9"/>
        <v>-0.6</v>
      </c>
      <c r="EC3">
        <f t="shared" si="9"/>
        <v>-0.6</v>
      </c>
      <c r="ED3">
        <f t="shared" si="9"/>
        <v>-0.6</v>
      </c>
      <c r="EE3">
        <f t="shared" ref="EE3:GP3" si="10">$E$3</f>
        <v>-0.6</v>
      </c>
      <c r="EF3">
        <f t="shared" si="10"/>
        <v>-0.6</v>
      </c>
      <c r="EG3">
        <f t="shared" si="10"/>
        <v>-0.6</v>
      </c>
      <c r="EH3">
        <f t="shared" si="10"/>
        <v>-0.6</v>
      </c>
      <c r="EI3">
        <f t="shared" si="10"/>
        <v>-0.6</v>
      </c>
      <c r="EJ3">
        <f t="shared" si="10"/>
        <v>-0.6</v>
      </c>
      <c r="EK3">
        <f t="shared" si="10"/>
        <v>-0.6</v>
      </c>
      <c r="EL3">
        <f t="shared" si="10"/>
        <v>-0.6</v>
      </c>
      <c r="EM3">
        <f t="shared" si="10"/>
        <v>-0.6</v>
      </c>
      <c r="EN3">
        <f t="shared" si="10"/>
        <v>-0.6</v>
      </c>
      <c r="EO3">
        <f t="shared" si="10"/>
        <v>-0.6</v>
      </c>
      <c r="EP3">
        <f t="shared" si="10"/>
        <v>-0.6</v>
      </c>
      <c r="EQ3">
        <f t="shared" si="10"/>
        <v>-0.6</v>
      </c>
      <c r="ER3">
        <f t="shared" si="10"/>
        <v>-0.6</v>
      </c>
      <c r="ES3">
        <f t="shared" si="10"/>
        <v>-0.6</v>
      </c>
      <c r="ET3">
        <f t="shared" si="10"/>
        <v>-0.6</v>
      </c>
      <c r="EU3">
        <f t="shared" si="10"/>
        <v>-0.6</v>
      </c>
      <c r="EV3">
        <f t="shared" si="10"/>
        <v>-0.6</v>
      </c>
      <c r="EW3">
        <f t="shared" si="10"/>
        <v>-0.6</v>
      </c>
      <c r="EX3">
        <f t="shared" si="10"/>
        <v>-0.6</v>
      </c>
      <c r="EY3">
        <f t="shared" si="10"/>
        <v>-0.6</v>
      </c>
      <c r="EZ3">
        <f t="shared" si="10"/>
        <v>-0.6</v>
      </c>
      <c r="FA3">
        <f t="shared" si="10"/>
        <v>-0.6</v>
      </c>
      <c r="FB3">
        <f t="shared" si="10"/>
        <v>-0.6</v>
      </c>
      <c r="FC3">
        <f t="shared" si="10"/>
        <v>-0.6</v>
      </c>
      <c r="FD3">
        <f t="shared" si="10"/>
        <v>-0.6</v>
      </c>
      <c r="FE3">
        <f t="shared" si="10"/>
        <v>-0.6</v>
      </c>
      <c r="FF3">
        <f t="shared" si="10"/>
        <v>-0.6</v>
      </c>
      <c r="FG3">
        <f t="shared" si="10"/>
        <v>-0.6</v>
      </c>
      <c r="FH3">
        <f t="shared" si="10"/>
        <v>-0.6</v>
      </c>
      <c r="FI3">
        <f t="shared" si="10"/>
        <v>-0.6</v>
      </c>
      <c r="FJ3">
        <f t="shared" si="10"/>
        <v>-0.6</v>
      </c>
      <c r="FK3">
        <f t="shared" si="10"/>
        <v>-0.6</v>
      </c>
      <c r="FL3">
        <f t="shared" si="10"/>
        <v>-0.6</v>
      </c>
      <c r="FM3">
        <f t="shared" si="10"/>
        <v>-0.6</v>
      </c>
      <c r="FN3">
        <f t="shared" si="10"/>
        <v>-0.6</v>
      </c>
      <c r="FO3">
        <f t="shared" si="10"/>
        <v>-0.6</v>
      </c>
      <c r="FP3">
        <f t="shared" si="10"/>
        <v>-0.6</v>
      </c>
      <c r="FQ3">
        <f t="shared" si="10"/>
        <v>-0.6</v>
      </c>
      <c r="FR3">
        <f t="shared" si="10"/>
        <v>-0.6</v>
      </c>
      <c r="FS3">
        <f t="shared" si="10"/>
        <v>-0.6</v>
      </c>
      <c r="FT3">
        <f t="shared" si="10"/>
        <v>-0.6</v>
      </c>
      <c r="FU3">
        <f t="shared" si="10"/>
        <v>-0.6</v>
      </c>
      <c r="FV3">
        <f t="shared" si="10"/>
        <v>-0.6</v>
      </c>
      <c r="FW3">
        <f t="shared" si="10"/>
        <v>-0.6</v>
      </c>
      <c r="FX3">
        <f t="shared" si="10"/>
        <v>-0.6</v>
      </c>
      <c r="FY3">
        <f t="shared" si="10"/>
        <v>-0.6</v>
      </c>
      <c r="FZ3">
        <f t="shared" si="10"/>
        <v>-0.6</v>
      </c>
      <c r="GA3">
        <f t="shared" si="10"/>
        <v>-0.6</v>
      </c>
      <c r="GB3">
        <f t="shared" si="10"/>
        <v>-0.6</v>
      </c>
      <c r="GC3">
        <f t="shared" si="10"/>
        <v>-0.6</v>
      </c>
      <c r="GD3">
        <f t="shared" si="10"/>
        <v>-0.6</v>
      </c>
      <c r="GE3">
        <f t="shared" si="10"/>
        <v>-0.6</v>
      </c>
      <c r="GF3">
        <f t="shared" si="10"/>
        <v>-0.6</v>
      </c>
      <c r="GG3">
        <f t="shared" si="10"/>
        <v>-0.6</v>
      </c>
      <c r="GH3">
        <f t="shared" si="10"/>
        <v>-0.6</v>
      </c>
      <c r="GI3">
        <f t="shared" si="10"/>
        <v>-0.6</v>
      </c>
      <c r="GJ3">
        <f t="shared" si="10"/>
        <v>-0.6</v>
      </c>
      <c r="GK3">
        <f t="shared" si="10"/>
        <v>-0.6</v>
      </c>
      <c r="GL3">
        <f t="shared" si="10"/>
        <v>-0.6</v>
      </c>
      <c r="GM3">
        <f t="shared" si="10"/>
        <v>-0.6</v>
      </c>
      <c r="GN3">
        <f t="shared" si="10"/>
        <v>-0.6</v>
      </c>
      <c r="GO3">
        <f t="shared" si="10"/>
        <v>-0.6</v>
      </c>
      <c r="GP3">
        <f t="shared" si="10"/>
        <v>-0.6</v>
      </c>
      <c r="GQ3">
        <f t="shared" ref="GQ3:II3" si="11">$E$3</f>
        <v>-0.6</v>
      </c>
      <c r="GR3">
        <f t="shared" si="11"/>
        <v>-0.6</v>
      </c>
      <c r="GS3">
        <f t="shared" si="11"/>
        <v>-0.6</v>
      </c>
      <c r="GT3">
        <f t="shared" si="11"/>
        <v>-0.6</v>
      </c>
      <c r="GU3">
        <f t="shared" si="11"/>
        <v>-0.6</v>
      </c>
      <c r="GV3">
        <f t="shared" si="11"/>
        <v>-0.6</v>
      </c>
      <c r="GW3">
        <f t="shared" si="11"/>
        <v>-0.6</v>
      </c>
      <c r="GX3">
        <f t="shared" si="11"/>
        <v>-0.6</v>
      </c>
      <c r="GY3">
        <f t="shared" si="11"/>
        <v>-0.6</v>
      </c>
      <c r="GZ3">
        <f t="shared" si="11"/>
        <v>-0.6</v>
      </c>
      <c r="HA3">
        <f t="shared" si="11"/>
        <v>-0.6</v>
      </c>
      <c r="HB3">
        <f t="shared" si="11"/>
        <v>-0.6</v>
      </c>
      <c r="HC3">
        <f t="shared" si="11"/>
        <v>-0.6</v>
      </c>
      <c r="HD3">
        <f t="shared" si="11"/>
        <v>-0.6</v>
      </c>
      <c r="HE3">
        <f t="shared" si="11"/>
        <v>-0.6</v>
      </c>
      <c r="HF3">
        <f t="shared" si="11"/>
        <v>-0.6</v>
      </c>
      <c r="HG3">
        <f t="shared" si="11"/>
        <v>-0.6</v>
      </c>
      <c r="HH3">
        <f t="shared" si="11"/>
        <v>-0.6</v>
      </c>
      <c r="HI3">
        <f t="shared" si="11"/>
        <v>-0.6</v>
      </c>
      <c r="HJ3">
        <f t="shared" si="11"/>
        <v>-0.6</v>
      </c>
      <c r="HK3">
        <f t="shared" si="11"/>
        <v>-0.6</v>
      </c>
      <c r="HL3">
        <f t="shared" si="11"/>
        <v>-0.6</v>
      </c>
      <c r="HM3">
        <f t="shared" si="11"/>
        <v>-0.6</v>
      </c>
      <c r="HN3">
        <f t="shared" si="11"/>
        <v>-0.6</v>
      </c>
      <c r="HO3">
        <f t="shared" si="11"/>
        <v>-0.6</v>
      </c>
      <c r="HP3">
        <f t="shared" si="11"/>
        <v>-0.6</v>
      </c>
      <c r="HQ3">
        <f t="shared" si="11"/>
        <v>-0.6</v>
      </c>
      <c r="HR3">
        <f t="shared" si="11"/>
        <v>-0.6</v>
      </c>
      <c r="HS3">
        <f t="shared" si="11"/>
        <v>-0.6</v>
      </c>
      <c r="HT3">
        <f t="shared" si="11"/>
        <v>-0.6</v>
      </c>
      <c r="HU3">
        <f t="shared" si="11"/>
        <v>-0.6</v>
      </c>
      <c r="HV3">
        <f t="shared" si="11"/>
        <v>-0.6</v>
      </c>
      <c r="HW3">
        <f t="shared" si="11"/>
        <v>-0.6</v>
      </c>
      <c r="HX3">
        <f t="shared" si="11"/>
        <v>-0.6</v>
      </c>
      <c r="HY3">
        <f t="shared" si="11"/>
        <v>-0.6</v>
      </c>
      <c r="HZ3">
        <f t="shared" si="11"/>
        <v>-0.6</v>
      </c>
      <c r="IA3">
        <f t="shared" si="11"/>
        <v>-0.6</v>
      </c>
      <c r="IB3">
        <f t="shared" si="11"/>
        <v>-0.6</v>
      </c>
      <c r="IC3">
        <f t="shared" si="11"/>
        <v>-0.6</v>
      </c>
      <c r="ID3">
        <f t="shared" si="11"/>
        <v>-0.6</v>
      </c>
      <c r="IE3">
        <f t="shared" si="11"/>
        <v>-0.6</v>
      </c>
      <c r="IF3">
        <f t="shared" si="11"/>
        <v>-0.6</v>
      </c>
      <c r="IG3">
        <f t="shared" si="11"/>
        <v>-0.6</v>
      </c>
      <c r="IH3">
        <f t="shared" si="11"/>
        <v>-0.6</v>
      </c>
      <c r="II3">
        <f t="shared" si="11"/>
        <v>-0.6</v>
      </c>
    </row>
    <row r="4" spans="1:243" x14ac:dyDescent="0.3">
      <c r="B4" s="5" t="s">
        <v>39</v>
      </c>
      <c r="C4" s="5"/>
      <c r="D4" s="5"/>
      <c r="E4" s="5">
        <v>-0.55000000000000004</v>
      </c>
      <c r="F4">
        <f>$E$4</f>
        <v>-0.55000000000000004</v>
      </c>
      <c r="G4">
        <f t="shared" ref="G4:BR4" si="12">$E$4</f>
        <v>-0.55000000000000004</v>
      </c>
      <c r="H4">
        <f t="shared" si="12"/>
        <v>-0.55000000000000004</v>
      </c>
      <c r="I4">
        <f t="shared" si="12"/>
        <v>-0.55000000000000004</v>
      </c>
      <c r="J4">
        <f t="shared" si="12"/>
        <v>-0.55000000000000004</v>
      </c>
      <c r="K4">
        <f t="shared" si="12"/>
        <v>-0.55000000000000004</v>
      </c>
      <c r="L4">
        <f t="shared" si="12"/>
        <v>-0.55000000000000004</v>
      </c>
      <c r="M4">
        <f t="shared" si="12"/>
        <v>-0.55000000000000004</v>
      </c>
      <c r="N4">
        <f t="shared" si="12"/>
        <v>-0.55000000000000004</v>
      </c>
      <c r="O4">
        <f t="shared" si="12"/>
        <v>-0.55000000000000004</v>
      </c>
      <c r="P4">
        <f t="shared" si="12"/>
        <v>-0.55000000000000004</v>
      </c>
      <c r="Q4">
        <f t="shared" si="12"/>
        <v>-0.55000000000000004</v>
      </c>
      <c r="R4">
        <f t="shared" si="12"/>
        <v>-0.55000000000000004</v>
      </c>
      <c r="S4">
        <f t="shared" si="12"/>
        <v>-0.55000000000000004</v>
      </c>
      <c r="T4">
        <f t="shared" si="12"/>
        <v>-0.55000000000000004</v>
      </c>
      <c r="U4">
        <f t="shared" si="12"/>
        <v>-0.55000000000000004</v>
      </c>
      <c r="V4">
        <f t="shared" si="12"/>
        <v>-0.55000000000000004</v>
      </c>
      <c r="W4">
        <f t="shared" si="12"/>
        <v>-0.55000000000000004</v>
      </c>
      <c r="X4">
        <f t="shared" si="12"/>
        <v>-0.55000000000000004</v>
      </c>
      <c r="Y4">
        <f t="shared" si="12"/>
        <v>-0.55000000000000004</v>
      </c>
      <c r="Z4">
        <f t="shared" si="12"/>
        <v>-0.55000000000000004</v>
      </c>
      <c r="AA4">
        <f t="shared" si="12"/>
        <v>-0.55000000000000004</v>
      </c>
      <c r="AB4">
        <f t="shared" si="12"/>
        <v>-0.55000000000000004</v>
      </c>
      <c r="AC4">
        <f t="shared" si="12"/>
        <v>-0.55000000000000004</v>
      </c>
      <c r="AD4">
        <f t="shared" si="12"/>
        <v>-0.55000000000000004</v>
      </c>
      <c r="AE4">
        <f t="shared" si="12"/>
        <v>-0.55000000000000004</v>
      </c>
      <c r="AF4">
        <f t="shared" si="12"/>
        <v>-0.55000000000000004</v>
      </c>
      <c r="AG4">
        <f t="shared" si="12"/>
        <v>-0.55000000000000004</v>
      </c>
      <c r="AH4">
        <f t="shared" si="12"/>
        <v>-0.55000000000000004</v>
      </c>
      <c r="AI4">
        <f t="shared" si="12"/>
        <v>-0.55000000000000004</v>
      </c>
      <c r="AJ4">
        <f t="shared" si="12"/>
        <v>-0.55000000000000004</v>
      </c>
      <c r="AK4">
        <f t="shared" si="12"/>
        <v>-0.55000000000000004</v>
      </c>
      <c r="AL4">
        <f t="shared" si="12"/>
        <v>-0.55000000000000004</v>
      </c>
      <c r="AM4">
        <f t="shared" si="12"/>
        <v>-0.55000000000000004</v>
      </c>
      <c r="AN4">
        <f t="shared" si="12"/>
        <v>-0.55000000000000004</v>
      </c>
      <c r="AO4">
        <f t="shared" si="12"/>
        <v>-0.55000000000000004</v>
      </c>
      <c r="AP4">
        <f t="shared" si="12"/>
        <v>-0.55000000000000004</v>
      </c>
      <c r="AQ4">
        <f t="shared" si="12"/>
        <v>-0.55000000000000004</v>
      </c>
      <c r="AR4">
        <f t="shared" si="12"/>
        <v>-0.55000000000000004</v>
      </c>
      <c r="AS4">
        <f t="shared" si="12"/>
        <v>-0.55000000000000004</v>
      </c>
      <c r="AT4">
        <f t="shared" si="12"/>
        <v>-0.55000000000000004</v>
      </c>
      <c r="AU4">
        <f t="shared" si="12"/>
        <v>-0.55000000000000004</v>
      </c>
      <c r="AV4">
        <f t="shared" si="12"/>
        <v>-0.55000000000000004</v>
      </c>
      <c r="AW4">
        <f t="shared" si="12"/>
        <v>-0.55000000000000004</v>
      </c>
      <c r="AX4">
        <f t="shared" si="12"/>
        <v>-0.55000000000000004</v>
      </c>
      <c r="AY4">
        <f t="shared" si="12"/>
        <v>-0.55000000000000004</v>
      </c>
      <c r="AZ4">
        <f t="shared" si="12"/>
        <v>-0.55000000000000004</v>
      </c>
      <c r="BA4">
        <f t="shared" si="12"/>
        <v>-0.55000000000000004</v>
      </c>
      <c r="BB4">
        <f t="shared" si="12"/>
        <v>-0.55000000000000004</v>
      </c>
      <c r="BC4">
        <f t="shared" si="12"/>
        <v>-0.55000000000000004</v>
      </c>
      <c r="BD4">
        <f t="shared" si="12"/>
        <v>-0.55000000000000004</v>
      </c>
      <c r="BE4">
        <f t="shared" si="12"/>
        <v>-0.55000000000000004</v>
      </c>
      <c r="BF4">
        <f t="shared" si="12"/>
        <v>-0.55000000000000004</v>
      </c>
      <c r="BG4">
        <f t="shared" si="12"/>
        <v>-0.55000000000000004</v>
      </c>
      <c r="BH4">
        <f t="shared" si="12"/>
        <v>-0.55000000000000004</v>
      </c>
      <c r="BI4">
        <f t="shared" si="12"/>
        <v>-0.55000000000000004</v>
      </c>
      <c r="BJ4">
        <f t="shared" si="12"/>
        <v>-0.55000000000000004</v>
      </c>
      <c r="BK4">
        <f t="shared" si="12"/>
        <v>-0.55000000000000004</v>
      </c>
      <c r="BL4">
        <f t="shared" si="12"/>
        <v>-0.55000000000000004</v>
      </c>
      <c r="BM4">
        <f t="shared" si="12"/>
        <v>-0.55000000000000004</v>
      </c>
      <c r="BN4">
        <f t="shared" si="12"/>
        <v>-0.55000000000000004</v>
      </c>
      <c r="BO4">
        <f t="shared" si="12"/>
        <v>-0.55000000000000004</v>
      </c>
      <c r="BP4">
        <f t="shared" si="12"/>
        <v>-0.55000000000000004</v>
      </c>
      <c r="BQ4">
        <f t="shared" si="12"/>
        <v>-0.55000000000000004</v>
      </c>
      <c r="BR4">
        <f t="shared" si="12"/>
        <v>-0.55000000000000004</v>
      </c>
      <c r="BS4">
        <f t="shared" ref="BS4:ED4" si="13">$E$4</f>
        <v>-0.55000000000000004</v>
      </c>
      <c r="BT4">
        <f t="shared" si="13"/>
        <v>-0.55000000000000004</v>
      </c>
      <c r="BU4">
        <f t="shared" si="13"/>
        <v>-0.55000000000000004</v>
      </c>
      <c r="BV4">
        <f t="shared" si="13"/>
        <v>-0.55000000000000004</v>
      </c>
      <c r="BW4">
        <f t="shared" si="13"/>
        <v>-0.55000000000000004</v>
      </c>
      <c r="BX4">
        <f t="shared" si="13"/>
        <v>-0.55000000000000004</v>
      </c>
      <c r="BY4">
        <f t="shared" si="13"/>
        <v>-0.55000000000000004</v>
      </c>
      <c r="BZ4">
        <f t="shared" si="13"/>
        <v>-0.55000000000000004</v>
      </c>
      <c r="CA4">
        <f t="shared" si="13"/>
        <v>-0.55000000000000004</v>
      </c>
      <c r="CB4">
        <f t="shared" si="13"/>
        <v>-0.55000000000000004</v>
      </c>
      <c r="CC4">
        <f t="shared" si="13"/>
        <v>-0.55000000000000004</v>
      </c>
      <c r="CD4">
        <f t="shared" si="13"/>
        <v>-0.55000000000000004</v>
      </c>
      <c r="CE4">
        <f t="shared" si="13"/>
        <v>-0.55000000000000004</v>
      </c>
      <c r="CF4">
        <f t="shared" si="13"/>
        <v>-0.55000000000000004</v>
      </c>
      <c r="CG4">
        <f t="shared" si="13"/>
        <v>-0.55000000000000004</v>
      </c>
      <c r="CH4">
        <f t="shared" si="13"/>
        <v>-0.55000000000000004</v>
      </c>
      <c r="CI4">
        <f t="shared" si="13"/>
        <v>-0.55000000000000004</v>
      </c>
      <c r="CJ4">
        <f t="shared" si="13"/>
        <v>-0.55000000000000004</v>
      </c>
      <c r="CK4">
        <f t="shared" si="13"/>
        <v>-0.55000000000000004</v>
      </c>
      <c r="CL4">
        <f t="shared" si="13"/>
        <v>-0.55000000000000004</v>
      </c>
      <c r="CM4">
        <f t="shared" si="13"/>
        <v>-0.55000000000000004</v>
      </c>
      <c r="CN4">
        <f t="shared" si="13"/>
        <v>-0.55000000000000004</v>
      </c>
      <c r="CO4">
        <f t="shared" si="13"/>
        <v>-0.55000000000000004</v>
      </c>
      <c r="CP4">
        <f t="shared" si="13"/>
        <v>-0.55000000000000004</v>
      </c>
      <c r="CQ4">
        <f t="shared" si="13"/>
        <v>-0.55000000000000004</v>
      </c>
      <c r="CR4">
        <f t="shared" si="13"/>
        <v>-0.55000000000000004</v>
      </c>
      <c r="CS4">
        <f t="shared" si="13"/>
        <v>-0.55000000000000004</v>
      </c>
      <c r="CT4">
        <f t="shared" si="13"/>
        <v>-0.55000000000000004</v>
      </c>
      <c r="CU4">
        <f t="shared" si="13"/>
        <v>-0.55000000000000004</v>
      </c>
      <c r="CV4">
        <f t="shared" si="13"/>
        <v>-0.55000000000000004</v>
      </c>
      <c r="CW4">
        <f t="shared" si="13"/>
        <v>-0.55000000000000004</v>
      </c>
      <c r="CX4">
        <f t="shared" si="13"/>
        <v>-0.55000000000000004</v>
      </c>
      <c r="CY4">
        <f t="shared" si="13"/>
        <v>-0.55000000000000004</v>
      </c>
      <c r="CZ4">
        <f t="shared" si="13"/>
        <v>-0.55000000000000004</v>
      </c>
      <c r="DA4">
        <f t="shared" si="13"/>
        <v>-0.55000000000000004</v>
      </c>
      <c r="DB4">
        <f t="shared" si="13"/>
        <v>-0.55000000000000004</v>
      </c>
      <c r="DC4">
        <f t="shared" si="13"/>
        <v>-0.55000000000000004</v>
      </c>
      <c r="DD4">
        <f t="shared" si="13"/>
        <v>-0.55000000000000004</v>
      </c>
      <c r="DE4">
        <f t="shared" si="13"/>
        <v>-0.55000000000000004</v>
      </c>
      <c r="DF4">
        <f t="shared" si="13"/>
        <v>-0.55000000000000004</v>
      </c>
      <c r="DG4">
        <f t="shared" si="13"/>
        <v>-0.55000000000000004</v>
      </c>
      <c r="DH4">
        <f t="shared" si="13"/>
        <v>-0.55000000000000004</v>
      </c>
      <c r="DI4">
        <f t="shared" si="13"/>
        <v>-0.55000000000000004</v>
      </c>
      <c r="DJ4">
        <f t="shared" si="13"/>
        <v>-0.55000000000000004</v>
      </c>
      <c r="DK4">
        <f t="shared" si="13"/>
        <v>-0.55000000000000004</v>
      </c>
      <c r="DL4">
        <f t="shared" si="13"/>
        <v>-0.55000000000000004</v>
      </c>
      <c r="DM4">
        <f t="shared" si="13"/>
        <v>-0.55000000000000004</v>
      </c>
      <c r="DN4">
        <f t="shared" si="13"/>
        <v>-0.55000000000000004</v>
      </c>
      <c r="DO4">
        <f t="shared" si="13"/>
        <v>-0.55000000000000004</v>
      </c>
      <c r="DP4">
        <f t="shared" si="13"/>
        <v>-0.55000000000000004</v>
      </c>
      <c r="DQ4">
        <f t="shared" si="13"/>
        <v>-0.55000000000000004</v>
      </c>
      <c r="DR4">
        <f t="shared" si="13"/>
        <v>-0.55000000000000004</v>
      </c>
      <c r="DS4">
        <f t="shared" si="13"/>
        <v>-0.55000000000000004</v>
      </c>
      <c r="DT4">
        <f t="shared" si="13"/>
        <v>-0.55000000000000004</v>
      </c>
      <c r="DU4">
        <f t="shared" si="13"/>
        <v>-0.55000000000000004</v>
      </c>
      <c r="DV4">
        <f t="shared" si="13"/>
        <v>-0.55000000000000004</v>
      </c>
      <c r="DW4">
        <f t="shared" si="13"/>
        <v>-0.55000000000000004</v>
      </c>
      <c r="DX4">
        <f t="shared" si="13"/>
        <v>-0.55000000000000004</v>
      </c>
      <c r="DY4">
        <f t="shared" si="13"/>
        <v>-0.55000000000000004</v>
      </c>
      <c r="DZ4">
        <f t="shared" si="13"/>
        <v>-0.55000000000000004</v>
      </c>
      <c r="EA4">
        <f t="shared" si="13"/>
        <v>-0.55000000000000004</v>
      </c>
      <c r="EB4">
        <f t="shared" si="13"/>
        <v>-0.55000000000000004</v>
      </c>
      <c r="EC4">
        <f t="shared" si="13"/>
        <v>-0.55000000000000004</v>
      </c>
      <c r="ED4">
        <f t="shared" si="13"/>
        <v>-0.55000000000000004</v>
      </c>
      <c r="EE4">
        <f t="shared" ref="EE4:GP4" si="14">$E$4</f>
        <v>-0.55000000000000004</v>
      </c>
      <c r="EF4">
        <f t="shared" si="14"/>
        <v>-0.55000000000000004</v>
      </c>
      <c r="EG4">
        <f t="shared" si="14"/>
        <v>-0.55000000000000004</v>
      </c>
      <c r="EH4">
        <f t="shared" si="14"/>
        <v>-0.55000000000000004</v>
      </c>
      <c r="EI4">
        <f t="shared" si="14"/>
        <v>-0.55000000000000004</v>
      </c>
      <c r="EJ4">
        <f t="shared" si="14"/>
        <v>-0.55000000000000004</v>
      </c>
      <c r="EK4">
        <f t="shared" si="14"/>
        <v>-0.55000000000000004</v>
      </c>
      <c r="EL4">
        <f t="shared" si="14"/>
        <v>-0.55000000000000004</v>
      </c>
      <c r="EM4">
        <f t="shared" si="14"/>
        <v>-0.55000000000000004</v>
      </c>
      <c r="EN4">
        <f t="shared" si="14"/>
        <v>-0.55000000000000004</v>
      </c>
      <c r="EO4">
        <f t="shared" si="14"/>
        <v>-0.55000000000000004</v>
      </c>
      <c r="EP4">
        <f t="shared" si="14"/>
        <v>-0.55000000000000004</v>
      </c>
      <c r="EQ4">
        <f t="shared" si="14"/>
        <v>-0.55000000000000004</v>
      </c>
      <c r="ER4">
        <f t="shared" si="14"/>
        <v>-0.55000000000000004</v>
      </c>
      <c r="ES4">
        <f t="shared" si="14"/>
        <v>-0.55000000000000004</v>
      </c>
      <c r="ET4">
        <f t="shared" si="14"/>
        <v>-0.55000000000000004</v>
      </c>
      <c r="EU4">
        <f t="shared" si="14"/>
        <v>-0.55000000000000004</v>
      </c>
      <c r="EV4">
        <f t="shared" si="14"/>
        <v>-0.55000000000000004</v>
      </c>
      <c r="EW4">
        <f t="shared" si="14"/>
        <v>-0.55000000000000004</v>
      </c>
      <c r="EX4">
        <f t="shared" si="14"/>
        <v>-0.55000000000000004</v>
      </c>
      <c r="EY4">
        <f t="shared" si="14"/>
        <v>-0.55000000000000004</v>
      </c>
      <c r="EZ4">
        <f t="shared" si="14"/>
        <v>-0.55000000000000004</v>
      </c>
      <c r="FA4">
        <f t="shared" si="14"/>
        <v>-0.55000000000000004</v>
      </c>
      <c r="FB4">
        <f t="shared" si="14"/>
        <v>-0.55000000000000004</v>
      </c>
      <c r="FC4">
        <f t="shared" si="14"/>
        <v>-0.55000000000000004</v>
      </c>
      <c r="FD4">
        <f t="shared" si="14"/>
        <v>-0.55000000000000004</v>
      </c>
      <c r="FE4">
        <f t="shared" si="14"/>
        <v>-0.55000000000000004</v>
      </c>
      <c r="FF4">
        <f t="shared" si="14"/>
        <v>-0.55000000000000004</v>
      </c>
      <c r="FG4">
        <f t="shared" si="14"/>
        <v>-0.55000000000000004</v>
      </c>
      <c r="FH4">
        <f t="shared" si="14"/>
        <v>-0.55000000000000004</v>
      </c>
      <c r="FI4">
        <f t="shared" si="14"/>
        <v>-0.55000000000000004</v>
      </c>
      <c r="FJ4">
        <f t="shared" si="14"/>
        <v>-0.55000000000000004</v>
      </c>
      <c r="FK4">
        <f t="shared" si="14"/>
        <v>-0.55000000000000004</v>
      </c>
      <c r="FL4">
        <f t="shared" si="14"/>
        <v>-0.55000000000000004</v>
      </c>
      <c r="FM4">
        <f t="shared" si="14"/>
        <v>-0.55000000000000004</v>
      </c>
      <c r="FN4">
        <f t="shared" si="14"/>
        <v>-0.55000000000000004</v>
      </c>
      <c r="FO4">
        <f t="shared" si="14"/>
        <v>-0.55000000000000004</v>
      </c>
      <c r="FP4">
        <f t="shared" si="14"/>
        <v>-0.55000000000000004</v>
      </c>
      <c r="FQ4">
        <f t="shared" si="14"/>
        <v>-0.55000000000000004</v>
      </c>
      <c r="FR4">
        <f t="shared" si="14"/>
        <v>-0.55000000000000004</v>
      </c>
      <c r="FS4">
        <f t="shared" si="14"/>
        <v>-0.55000000000000004</v>
      </c>
      <c r="FT4">
        <f t="shared" si="14"/>
        <v>-0.55000000000000004</v>
      </c>
      <c r="FU4">
        <f t="shared" si="14"/>
        <v>-0.55000000000000004</v>
      </c>
      <c r="FV4">
        <f t="shared" si="14"/>
        <v>-0.55000000000000004</v>
      </c>
      <c r="FW4">
        <f t="shared" si="14"/>
        <v>-0.55000000000000004</v>
      </c>
      <c r="FX4">
        <f t="shared" si="14"/>
        <v>-0.55000000000000004</v>
      </c>
      <c r="FY4">
        <f t="shared" si="14"/>
        <v>-0.55000000000000004</v>
      </c>
      <c r="FZ4">
        <f t="shared" si="14"/>
        <v>-0.55000000000000004</v>
      </c>
      <c r="GA4">
        <f t="shared" si="14"/>
        <v>-0.55000000000000004</v>
      </c>
      <c r="GB4">
        <f t="shared" si="14"/>
        <v>-0.55000000000000004</v>
      </c>
      <c r="GC4">
        <f t="shared" si="14"/>
        <v>-0.55000000000000004</v>
      </c>
      <c r="GD4">
        <f t="shared" si="14"/>
        <v>-0.55000000000000004</v>
      </c>
      <c r="GE4">
        <f t="shared" si="14"/>
        <v>-0.55000000000000004</v>
      </c>
      <c r="GF4">
        <f t="shared" si="14"/>
        <v>-0.55000000000000004</v>
      </c>
      <c r="GG4">
        <f t="shared" si="14"/>
        <v>-0.55000000000000004</v>
      </c>
      <c r="GH4">
        <f t="shared" si="14"/>
        <v>-0.55000000000000004</v>
      </c>
      <c r="GI4">
        <f t="shared" si="14"/>
        <v>-0.55000000000000004</v>
      </c>
      <c r="GJ4">
        <f t="shared" si="14"/>
        <v>-0.55000000000000004</v>
      </c>
      <c r="GK4">
        <f t="shared" si="14"/>
        <v>-0.55000000000000004</v>
      </c>
      <c r="GL4">
        <f t="shared" si="14"/>
        <v>-0.55000000000000004</v>
      </c>
      <c r="GM4">
        <f t="shared" si="14"/>
        <v>-0.55000000000000004</v>
      </c>
      <c r="GN4">
        <f t="shared" si="14"/>
        <v>-0.55000000000000004</v>
      </c>
      <c r="GO4">
        <f t="shared" si="14"/>
        <v>-0.55000000000000004</v>
      </c>
      <c r="GP4">
        <f t="shared" si="14"/>
        <v>-0.55000000000000004</v>
      </c>
      <c r="GQ4">
        <f t="shared" ref="GQ4:II4" si="15">$E$4</f>
        <v>-0.55000000000000004</v>
      </c>
      <c r="GR4">
        <f t="shared" si="15"/>
        <v>-0.55000000000000004</v>
      </c>
      <c r="GS4">
        <f t="shared" si="15"/>
        <v>-0.55000000000000004</v>
      </c>
      <c r="GT4">
        <f t="shared" si="15"/>
        <v>-0.55000000000000004</v>
      </c>
      <c r="GU4">
        <f t="shared" si="15"/>
        <v>-0.55000000000000004</v>
      </c>
      <c r="GV4">
        <f t="shared" si="15"/>
        <v>-0.55000000000000004</v>
      </c>
      <c r="GW4">
        <f t="shared" si="15"/>
        <v>-0.55000000000000004</v>
      </c>
      <c r="GX4">
        <f t="shared" si="15"/>
        <v>-0.55000000000000004</v>
      </c>
      <c r="GY4">
        <f t="shared" si="15"/>
        <v>-0.55000000000000004</v>
      </c>
      <c r="GZ4">
        <f t="shared" si="15"/>
        <v>-0.55000000000000004</v>
      </c>
      <c r="HA4">
        <f t="shared" si="15"/>
        <v>-0.55000000000000004</v>
      </c>
      <c r="HB4">
        <f t="shared" si="15"/>
        <v>-0.55000000000000004</v>
      </c>
      <c r="HC4">
        <f t="shared" si="15"/>
        <v>-0.55000000000000004</v>
      </c>
      <c r="HD4">
        <f t="shared" si="15"/>
        <v>-0.55000000000000004</v>
      </c>
      <c r="HE4">
        <f t="shared" si="15"/>
        <v>-0.55000000000000004</v>
      </c>
      <c r="HF4">
        <f t="shared" si="15"/>
        <v>-0.55000000000000004</v>
      </c>
      <c r="HG4">
        <f t="shared" si="15"/>
        <v>-0.55000000000000004</v>
      </c>
      <c r="HH4">
        <f t="shared" si="15"/>
        <v>-0.55000000000000004</v>
      </c>
      <c r="HI4">
        <f t="shared" si="15"/>
        <v>-0.55000000000000004</v>
      </c>
      <c r="HJ4">
        <f t="shared" si="15"/>
        <v>-0.55000000000000004</v>
      </c>
      <c r="HK4">
        <f t="shared" si="15"/>
        <v>-0.55000000000000004</v>
      </c>
      <c r="HL4">
        <f t="shared" si="15"/>
        <v>-0.55000000000000004</v>
      </c>
      <c r="HM4">
        <f t="shared" si="15"/>
        <v>-0.55000000000000004</v>
      </c>
      <c r="HN4">
        <f t="shared" si="15"/>
        <v>-0.55000000000000004</v>
      </c>
      <c r="HO4">
        <f t="shared" si="15"/>
        <v>-0.55000000000000004</v>
      </c>
      <c r="HP4">
        <f t="shared" si="15"/>
        <v>-0.55000000000000004</v>
      </c>
      <c r="HQ4">
        <f t="shared" si="15"/>
        <v>-0.55000000000000004</v>
      </c>
      <c r="HR4">
        <f t="shared" si="15"/>
        <v>-0.55000000000000004</v>
      </c>
      <c r="HS4">
        <f t="shared" si="15"/>
        <v>-0.55000000000000004</v>
      </c>
      <c r="HT4">
        <f t="shared" si="15"/>
        <v>-0.55000000000000004</v>
      </c>
      <c r="HU4">
        <f t="shared" si="15"/>
        <v>-0.55000000000000004</v>
      </c>
      <c r="HV4">
        <f t="shared" si="15"/>
        <v>-0.55000000000000004</v>
      </c>
      <c r="HW4">
        <f t="shared" si="15"/>
        <v>-0.55000000000000004</v>
      </c>
      <c r="HX4">
        <f t="shared" si="15"/>
        <v>-0.55000000000000004</v>
      </c>
      <c r="HY4">
        <f t="shared" si="15"/>
        <v>-0.55000000000000004</v>
      </c>
      <c r="HZ4">
        <f t="shared" si="15"/>
        <v>-0.55000000000000004</v>
      </c>
      <c r="IA4">
        <f t="shared" si="15"/>
        <v>-0.55000000000000004</v>
      </c>
      <c r="IB4">
        <f t="shared" si="15"/>
        <v>-0.55000000000000004</v>
      </c>
      <c r="IC4">
        <f t="shared" si="15"/>
        <v>-0.55000000000000004</v>
      </c>
      <c r="ID4">
        <f t="shared" si="15"/>
        <v>-0.55000000000000004</v>
      </c>
      <c r="IE4">
        <f t="shared" si="15"/>
        <v>-0.55000000000000004</v>
      </c>
      <c r="IF4">
        <f t="shared" si="15"/>
        <v>-0.55000000000000004</v>
      </c>
      <c r="IG4">
        <f t="shared" si="15"/>
        <v>-0.55000000000000004</v>
      </c>
      <c r="IH4">
        <f t="shared" si="15"/>
        <v>-0.55000000000000004</v>
      </c>
      <c r="II4">
        <f t="shared" si="15"/>
        <v>-0.55000000000000004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11</v>
      </c>
      <c r="F5" t="s">
        <v>12</v>
      </c>
      <c r="G5" t="s">
        <v>0</v>
      </c>
    </row>
    <row r="6" spans="1:243" x14ac:dyDescent="0.3">
      <c r="A6" t="s">
        <v>5</v>
      </c>
      <c r="B6">
        <v>12</v>
      </c>
      <c r="C6" t="s">
        <v>56</v>
      </c>
      <c r="D6" s="4">
        <v>43533.958333333336</v>
      </c>
      <c r="E6">
        <v>0</v>
      </c>
      <c r="F6">
        <v>0.2</v>
      </c>
      <c r="G6">
        <v>0.17499999999999999</v>
      </c>
    </row>
    <row r="7" spans="1:243" x14ac:dyDescent="0.3">
      <c r="A7" t="s">
        <v>5</v>
      </c>
      <c r="B7">
        <v>12</v>
      </c>
      <c r="C7" t="s">
        <v>56</v>
      </c>
      <c r="D7" s="4">
        <v>43534</v>
      </c>
      <c r="E7">
        <v>0</v>
      </c>
      <c r="F7">
        <v>0.2</v>
      </c>
      <c r="G7">
        <v>0.17499999999999999</v>
      </c>
    </row>
    <row r="8" spans="1:243" x14ac:dyDescent="0.3">
      <c r="A8" t="s">
        <v>5</v>
      </c>
      <c r="B8">
        <v>12</v>
      </c>
      <c r="C8" t="s">
        <v>56</v>
      </c>
      <c r="D8" s="4">
        <v>43534.041666666664</v>
      </c>
      <c r="E8">
        <v>0</v>
      </c>
      <c r="F8">
        <v>0.2</v>
      </c>
      <c r="G8">
        <v>0.17499999999999999</v>
      </c>
    </row>
    <row r="9" spans="1:243" x14ac:dyDescent="0.3">
      <c r="A9" t="s">
        <v>5</v>
      </c>
      <c r="B9">
        <v>12</v>
      </c>
      <c r="C9" t="s">
        <v>56</v>
      </c>
      <c r="D9" s="4">
        <v>43534.083333333336</v>
      </c>
      <c r="E9">
        <v>0</v>
      </c>
      <c r="F9">
        <v>0.2</v>
      </c>
      <c r="G9">
        <v>0.17499999999999999</v>
      </c>
    </row>
    <row r="10" spans="1:243" x14ac:dyDescent="0.3">
      <c r="A10" t="s">
        <v>5</v>
      </c>
      <c r="B10">
        <v>12</v>
      </c>
      <c r="C10" t="s">
        <v>56</v>
      </c>
      <c r="D10" s="4">
        <v>43534.125</v>
      </c>
      <c r="E10">
        <v>0</v>
      </c>
      <c r="F10">
        <v>0.2</v>
      </c>
      <c r="G10">
        <v>0.17499999999999999</v>
      </c>
    </row>
    <row r="11" spans="1:243" x14ac:dyDescent="0.3">
      <c r="A11" t="s">
        <v>5</v>
      </c>
      <c r="B11">
        <v>12</v>
      </c>
      <c r="C11" t="s">
        <v>56</v>
      </c>
      <c r="D11" s="4">
        <v>43534.166666666664</v>
      </c>
      <c r="E11">
        <v>0</v>
      </c>
      <c r="F11">
        <v>0.2</v>
      </c>
      <c r="G11">
        <v>0.17499999999999999</v>
      </c>
    </row>
    <row r="12" spans="1:243" x14ac:dyDescent="0.3">
      <c r="A12" t="s">
        <v>5</v>
      </c>
      <c r="B12">
        <v>12</v>
      </c>
      <c r="C12" t="s">
        <v>56</v>
      </c>
      <c r="D12" s="4">
        <v>43534.208333333336</v>
      </c>
      <c r="E12">
        <v>0</v>
      </c>
      <c r="F12">
        <v>0.2</v>
      </c>
      <c r="G12">
        <v>0.17499999999999999</v>
      </c>
    </row>
    <row r="13" spans="1:243" x14ac:dyDescent="0.3">
      <c r="A13" t="s">
        <v>5</v>
      </c>
      <c r="B13">
        <v>12</v>
      </c>
      <c r="C13" t="s">
        <v>56</v>
      </c>
      <c r="D13" s="4">
        <v>43534.25</v>
      </c>
      <c r="E13">
        <v>0</v>
      </c>
      <c r="F13">
        <v>0.2</v>
      </c>
      <c r="G13">
        <v>0.17499999999999999</v>
      </c>
    </row>
    <row r="14" spans="1:243" x14ac:dyDescent="0.3">
      <c r="A14" t="s">
        <v>5</v>
      </c>
      <c r="B14">
        <v>12</v>
      </c>
      <c r="C14" t="s">
        <v>56</v>
      </c>
      <c r="D14" s="4">
        <v>43534.291666666664</v>
      </c>
      <c r="E14">
        <v>0</v>
      </c>
      <c r="F14">
        <v>0.2</v>
      </c>
      <c r="G14">
        <v>0.17499999999999999</v>
      </c>
    </row>
    <row r="15" spans="1:243" x14ac:dyDescent="0.3">
      <c r="A15" t="s">
        <v>5</v>
      </c>
      <c r="B15">
        <v>12</v>
      </c>
      <c r="C15" t="s">
        <v>56</v>
      </c>
      <c r="D15" s="4">
        <v>43534.333333333336</v>
      </c>
      <c r="E15">
        <v>0</v>
      </c>
      <c r="F15">
        <v>0.2</v>
      </c>
      <c r="G15">
        <v>0.17499999999999999</v>
      </c>
    </row>
    <row r="16" spans="1:243" x14ac:dyDescent="0.3">
      <c r="A16" t="s">
        <v>5</v>
      </c>
      <c r="B16">
        <v>12</v>
      </c>
      <c r="C16" t="s">
        <v>56</v>
      </c>
      <c r="D16" s="4">
        <v>43534.375</v>
      </c>
      <c r="E16">
        <v>0</v>
      </c>
      <c r="F16">
        <v>0.2</v>
      </c>
      <c r="G16">
        <v>0.17499999999999999</v>
      </c>
    </row>
    <row r="17" spans="1:7" x14ac:dyDescent="0.3">
      <c r="A17" t="s">
        <v>5</v>
      </c>
      <c r="B17">
        <v>12</v>
      </c>
      <c r="C17" t="s">
        <v>56</v>
      </c>
      <c r="D17" s="4">
        <v>43534.416666666664</v>
      </c>
      <c r="E17">
        <v>0</v>
      </c>
      <c r="F17">
        <v>0.2</v>
      </c>
      <c r="G17">
        <v>0.17499999999999999</v>
      </c>
    </row>
    <row r="18" spans="1:7" x14ac:dyDescent="0.3">
      <c r="A18" t="s">
        <v>5</v>
      </c>
      <c r="B18">
        <v>12</v>
      </c>
      <c r="C18" t="s">
        <v>56</v>
      </c>
      <c r="D18" s="4">
        <v>43534.458333333336</v>
      </c>
      <c r="E18">
        <v>0</v>
      </c>
      <c r="F18">
        <v>0.2</v>
      </c>
      <c r="G18">
        <v>0.17499999999999999</v>
      </c>
    </row>
    <row r="19" spans="1:7" x14ac:dyDescent="0.3">
      <c r="A19" t="s">
        <v>5</v>
      </c>
      <c r="B19">
        <v>12</v>
      </c>
      <c r="C19" t="s">
        <v>56</v>
      </c>
      <c r="D19" s="4">
        <v>43534.5</v>
      </c>
      <c r="E19">
        <v>0</v>
      </c>
      <c r="F19">
        <v>0.2</v>
      </c>
      <c r="G19">
        <v>0.17499999999999999</v>
      </c>
    </row>
    <row r="20" spans="1:7" x14ac:dyDescent="0.3">
      <c r="A20" t="s">
        <v>5</v>
      </c>
      <c r="B20">
        <v>12</v>
      </c>
      <c r="C20" t="s">
        <v>56</v>
      </c>
      <c r="D20" s="4">
        <v>43534.541666666664</v>
      </c>
      <c r="E20">
        <v>0</v>
      </c>
      <c r="F20">
        <v>0.2</v>
      </c>
      <c r="G20">
        <v>0.17499999999999999</v>
      </c>
    </row>
    <row r="21" spans="1:7" x14ac:dyDescent="0.3">
      <c r="A21" t="s">
        <v>5</v>
      </c>
      <c r="B21">
        <v>12</v>
      </c>
      <c r="C21" t="s">
        <v>56</v>
      </c>
      <c r="D21" s="4">
        <v>43534.583333333336</v>
      </c>
      <c r="E21">
        <v>0</v>
      </c>
      <c r="F21">
        <v>0.2</v>
      </c>
      <c r="G21">
        <v>0.17499999999999999</v>
      </c>
    </row>
    <row r="22" spans="1:7" x14ac:dyDescent="0.3">
      <c r="A22" t="s">
        <v>5</v>
      </c>
      <c r="B22">
        <v>12</v>
      </c>
      <c r="C22" t="s">
        <v>56</v>
      </c>
      <c r="D22" s="4">
        <v>43534.666666666664</v>
      </c>
      <c r="E22">
        <v>0</v>
      </c>
      <c r="F22">
        <v>0.2</v>
      </c>
      <c r="G22">
        <v>0.17499999999999999</v>
      </c>
    </row>
    <row r="23" spans="1:7" x14ac:dyDescent="0.3">
      <c r="A23" t="s">
        <v>5</v>
      </c>
      <c r="B23">
        <v>12</v>
      </c>
      <c r="C23" t="s">
        <v>56</v>
      </c>
      <c r="D23" s="4">
        <v>43534.708333333336</v>
      </c>
      <c r="E23">
        <v>0</v>
      </c>
      <c r="F23">
        <v>0.2</v>
      </c>
      <c r="G23">
        <v>0.17499999999999999</v>
      </c>
    </row>
    <row r="24" spans="1:7" x14ac:dyDescent="0.3">
      <c r="A24" t="s">
        <v>5</v>
      </c>
      <c r="B24">
        <v>12</v>
      </c>
      <c r="C24" t="s">
        <v>56</v>
      </c>
      <c r="D24" s="4">
        <v>43534.75</v>
      </c>
      <c r="E24">
        <v>0</v>
      </c>
      <c r="F24">
        <v>0.2</v>
      </c>
      <c r="G24">
        <v>0.17499999999999999</v>
      </c>
    </row>
    <row r="25" spans="1:7" x14ac:dyDescent="0.3">
      <c r="A25" t="s">
        <v>5</v>
      </c>
      <c r="B25">
        <v>12</v>
      </c>
      <c r="C25" t="s">
        <v>56</v>
      </c>
      <c r="D25" s="4">
        <v>43534.791666666664</v>
      </c>
      <c r="E25">
        <v>0</v>
      </c>
      <c r="F25">
        <v>0.2</v>
      </c>
      <c r="G25">
        <v>0.17499999999999999</v>
      </c>
    </row>
    <row r="26" spans="1:7" x14ac:dyDescent="0.3">
      <c r="A26" t="s">
        <v>5</v>
      </c>
      <c r="B26">
        <v>12</v>
      </c>
      <c r="C26" t="s">
        <v>56</v>
      </c>
      <c r="D26" s="4">
        <v>43534.833333333336</v>
      </c>
      <c r="E26">
        <v>0</v>
      </c>
      <c r="F26">
        <v>0.2</v>
      </c>
      <c r="G26">
        <v>0.17499999999999999</v>
      </c>
    </row>
    <row r="27" spans="1:7" x14ac:dyDescent="0.3">
      <c r="A27" t="s">
        <v>5</v>
      </c>
      <c r="B27">
        <v>12</v>
      </c>
      <c r="C27" t="s">
        <v>56</v>
      </c>
      <c r="D27" s="4">
        <v>43534.875</v>
      </c>
      <c r="E27">
        <v>0</v>
      </c>
      <c r="F27">
        <v>0.2</v>
      </c>
      <c r="G27">
        <v>0.17499999999999999</v>
      </c>
    </row>
    <row r="28" spans="1:7" x14ac:dyDescent="0.3">
      <c r="A28" t="s">
        <v>5</v>
      </c>
      <c r="B28">
        <v>12</v>
      </c>
      <c r="C28" t="s">
        <v>56</v>
      </c>
      <c r="D28" s="4">
        <v>43534.916666666664</v>
      </c>
      <c r="E28">
        <v>0</v>
      </c>
      <c r="F28">
        <v>0.2</v>
      </c>
      <c r="G28">
        <v>0.17499999999999999</v>
      </c>
    </row>
    <row r="29" spans="1:7" x14ac:dyDescent="0.3">
      <c r="A29" t="s">
        <v>5</v>
      </c>
      <c r="B29">
        <v>12</v>
      </c>
      <c r="C29" t="s">
        <v>56</v>
      </c>
      <c r="D29" s="4">
        <v>43534.958333333336</v>
      </c>
      <c r="E29">
        <v>0</v>
      </c>
      <c r="F29">
        <v>0.2</v>
      </c>
      <c r="G29">
        <v>0.17499999999999999</v>
      </c>
    </row>
    <row r="30" spans="1:7" x14ac:dyDescent="0.3">
      <c r="A30" t="s">
        <v>5</v>
      </c>
      <c r="B30">
        <v>12</v>
      </c>
      <c r="C30" t="s">
        <v>56</v>
      </c>
      <c r="D30" s="4">
        <v>43535</v>
      </c>
      <c r="E30">
        <v>0</v>
      </c>
      <c r="F30">
        <v>0.2</v>
      </c>
      <c r="G30">
        <v>0.17499999999999999</v>
      </c>
    </row>
    <row r="31" spans="1:7" x14ac:dyDescent="0.3">
      <c r="A31" t="s">
        <v>5</v>
      </c>
      <c r="B31">
        <v>12</v>
      </c>
      <c r="C31" t="s">
        <v>56</v>
      </c>
      <c r="D31" s="4">
        <v>43535.041666666664</v>
      </c>
      <c r="E31">
        <v>0</v>
      </c>
      <c r="F31">
        <v>0.2</v>
      </c>
      <c r="G31">
        <v>0.17499999999999999</v>
      </c>
    </row>
    <row r="32" spans="1:7" x14ac:dyDescent="0.3">
      <c r="A32" t="s">
        <v>5</v>
      </c>
      <c r="B32">
        <v>12</v>
      </c>
      <c r="C32" t="s">
        <v>56</v>
      </c>
      <c r="D32" s="4">
        <v>43535.083333333336</v>
      </c>
      <c r="E32">
        <v>0</v>
      </c>
      <c r="F32">
        <v>0.2</v>
      </c>
      <c r="G32">
        <v>0.17499999999999999</v>
      </c>
    </row>
    <row r="33" spans="1:7" x14ac:dyDescent="0.3">
      <c r="A33" t="s">
        <v>5</v>
      </c>
      <c r="B33">
        <v>12</v>
      </c>
      <c r="C33" t="s">
        <v>56</v>
      </c>
      <c r="D33" s="4">
        <v>43535.125</v>
      </c>
      <c r="E33">
        <v>0</v>
      </c>
      <c r="F33">
        <v>0.2</v>
      </c>
      <c r="G33">
        <v>0.17499999999999999</v>
      </c>
    </row>
    <row r="34" spans="1:7" x14ac:dyDescent="0.3">
      <c r="A34" t="s">
        <v>5</v>
      </c>
      <c r="B34">
        <v>12</v>
      </c>
      <c r="C34" t="s">
        <v>56</v>
      </c>
      <c r="D34" s="4">
        <v>43535.166666666664</v>
      </c>
      <c r="E34">
        <v>0</v>
      </c>
      <c r="F34">
        <v>0.2</v>
      </c>
      <c r="G34">
        <v>0.17499999999999999</v>
      </c>
    </row>
    <row r="35" spans="1:7" x14ac:dyDescent="0.3">
      <c r="A35" t="s">
        <v>5</v>
      </c>
      <c r="B35">
        <v>12</v>
      </c>
      <c r="C35" t="s">
        <v>56</v>
      </c>
      <c r="D35" s="4">
        <v>43535.208333333336</v>
      </c>
      <c r="E35">
        <v>0</v>
      </c>
      <c r="F35">
        <v>0.2</v>
      </c>
      <c r="G35">
        <v>0.17499999999999999</v>
      </c>
    </row>
    <row r="36" spans="1:7" x14ac:dyDescent="0.3">
      <c r="A36" t="s">
        <v>5</v>
      </c>
      <c r="B36">
        <v>12</v>
      </c>
      <c r="C36" t="s">
        <v>56</v>
      </c>
      <c r="D36" s="4">
        <v>43535.25</v>
      </c>
      <c r="E36">
        <v>0</v>
      </c>
      <c r="F36">
        <v>0.2</v>
      </c>
      <c r="G36">
        <v>0.17499999999999999</v>
      </c>
    </row>
    <row r="37" spans="1:7" x14ac:dyDescent="0.3">
      <c r="A37" t="s">
        <v>5</v>
      </c>
      <c r="B37">
        <v>12</v>
      </c>
      <c r="C37" t="s">
        <v>56</v>
      </c>
      <c r="D37" s="4">
        <v>43535.291666666664</v>
      </c>
      <c r="E37">
        <v>0</v>
      </c>
      <c r="F37">
        <v>0.2</v>
      </c>
      <c r="G37">
        <v>0.17499999999999999</v>
      </c>
    </row>
    <row r="38" spans="1:7" x14ac:dyDescent="0.3">
      <c r="A38" t="s">
        <v>5</v>
      </c>
      <c r="B38">
        <v>12</v>
      </c>
      <c r="C38" t="s">
        <v>56</v>
      </c>
      <c r="D38" s="4">
        <v>43535.333333333336</v>
      </c>
      <c r="E38">
        <v>0</v>
      </c>
      <c r="F38">
        <v>0.2</v>
      </c>
      <c r="G38">
        <v>0.17499999999999999</v>
      </c>
    </row>
    <row r="39" spans="1:7" x14ac:dyDescent="0.3">
      <c r="A39" t="s">
        <v>5</v>
      </c>
      <c r="B39">
        <v>12</v>
      </c>
      <c r="C39" t="s">
        <v>56</v>
      </c>
      <c r="D39" s="4">
        <v>43535.375</v>
      </c>
      <c r="E39">
        <v>0</v>
      </c>
      <c r="F39">
        <v>0.2</v>
      </c>
      <c r="G39">
        <v>0.17499999999999999</v>
      </c>
    </row>
    <row r="40" spans="1:7" x14ac:dyDescent="0.3">
      <c r="A40" t="s">
        <v>5</v>
      </c>
      <c r="B40">
        <v>12</v>
      </c>
      <c r="C40" t="s">
        <v>56</v>
      </c>
      <c r="D40" s="4">
        <v>43535.416666666664</v>
      </c>
      <c r="E40">
        <v>0</v>
      </c>
      <c r="F40">
        <v>0.2</v>
      </c>
      <c r="G40">
        <v>0.17499999999999999</v>
      </c>
    </row>
    <row r="41" spans="1:7" x14ac:dyDescent="0.3">
      <c r="A41" t="s">
        <v>5</v>
      </c>
      <c r="B41">
        <v>12</v>
      </c>
      <c r="C41" t="s">
        <v>56</v>
      </c>
      <c r="D41" s="4">
        <v>43535.458333333336</v>
      </c>
      <c r="E41">
        <v>0</v>
      </c>
      <c r="F41">
        <v>0.2</v>
      </c>
      <c r="G41">
        <v>0.17499999999999999</v>
      </c>
    </row>
    <row r="42" spans="1:7" x14ac:dyDescent="0.3">
      <c r="A42" t="s">
        <v>5</v>
      </c>
      <c r="B42">
        <v>12</v>
      </c>
      <c r="C42" t="s">
        <v>56</v>
      </c>
      <c r="D42" s="4">
        <v>43535.5</v>
      </c>
      <c r="E42">
        <v>0</v>
      </c>
      <c r="F42">
        <v>0.2</v>
      </c>
      <c r="G42">
        <v>0.17499999999999999</v>
      </c>
    </row>
    <row r="43" spans="1:7" x14ac:dyDescent="0.3">
      <c r="A43" t="s">
        <v>5</v>
      </c>
      <c r="B43">
        <v>12</v>
      </c>
      <c r="C43" t="s">
        <v>56</v>
      </c>
      <c r="D43" s="4">
        <v>43535.541666666664</v>
      </c>
      <c r="E43">
        <v>0</v>
      </c>
      <c r="F43">
        <v>0.2</v>
      </c>
      <c r="G43">
        <v>0.17499999999999999</v>
      </c>
    </row>
    <row r="44" spans="1:7" x14ac:dyDescent="0.3">
      <c r="A44" t="s">
        <v>5</v>
      </c>
      <c r="B44">
        <v>12</v>
      </c>
      <c r="C44" t="s">
        <v>56</v>
      </c>
      <c r="D44" s="4">
        <v>43535.583333333336</v>
      </c>
      <c r="E44">
        <v>0</v>
      </c>
      <c r="F44">
        <v>0.2</v>
      </c>
      <c r="G44">
        <v>0.17499999999999999</v>
      </c>
    </row>
    <row r="45" spans="1:7" x14ac:dyDescent="0.3">
      <c r="A45" t="s">
        <v>5</v>
      </c>
      <c r="B45">
        <v>12</v>
      </c>
      <c r="C45" t="s">
        <v>56</v>
      </c>
      <c r="D45" s="4">
        <v>43535.625</v>
      </c>
      <c r="E45">
        <v>0</v>
      </c>
      <c r="F45">
        <v>0.2</v>
      </c>
      <c r="G45">
        <v>0.17499999999999999</v>
      </c>
    </row>
    <row r="46" spans="1:7" x14ac:dyDescent="0.3">
      <c r="A46" t="s">
        <v>5</v>
      </c>
      <c r="B46">
        <v>12</v>
      </c>
      <c r="C46" t="s">
        <v>56</v>
      </c>
      <c r="D46" s="4">
        <v>43535.666666666664</v>
      </c>
      <c r="E46">
        <v>0</v>
      </c>
      <c r="F46">
        <v>0.2</v>
      </c>
      <c r="G46">
        <v>0.17499999999999999</v>
      </c>
    </row>
    <row r="47" spans="1:7" x14ac:dyDescent="0.3">
      <c r="A47" t="s">
        <v>5</v>
      </c>
      <c r="B47">
        <v>12</v>
      </c>
      <c r="C47" t="s">
        <v>56</v>
      </c>
      <c r="D47" s="4">
        <v>43535.708333333336</v>
      </c>
      <c r="E47">
        <v>0</v>
      </c>
      <c r="F47">
        <v>0.2</v>
      </c>
      <c r="G47">
        <v>0.17499999999999999</v>
      </c>
    </row>
    <row r="48" spans="1:7" x14ac:dyDescent="0.3">
      <c r="A48" t="s">
        <v>5</v>
      </c>
      <c r="B48">
        <v>12</v>
      </c>
      <c r="C48" t="s">
        <v>56</v>
      </c>
      <c r="D48" s="4">
        <v>43535.75</v>
      </c>
      <c r="E48">
        <v>0</v>
      </c>
      <c r="F48">
        <v>0.2</v>
      </c>
      <c r="G48">
        <v>0.17499999999999999</v>
      </c>
    </row>
    <row r="49" spans="1:7" x14ac:dyDescent="0.3">
      <c r="A49" t="s">
        <v>5</v>
      </c>
      <c r="B49">
        <v>12</v>
      </c>
      <c r="C49" t="s">
        <v>56</v>
      </c>
      <c r="D49" s="4">
        <v>43535.791666666664</v>
      </c>
      <c r="E49">
        <v>0</v>
      </c>
      <c r="F49">
        <v>0.2</v>
      </c>
      <c r="G49">
        <v>0.17499999999999999</v>
      </c>
    </row>
    <row r="50" spans="1:7" x14ac:dyDescent="0.3">
      <c r="A50" t="s">
        <v>5</v>
      </c>
      <c r="B50">
        <v>12</v>
      </c>
      <c r="C50" t="s">
        <v>56</v>
      </c>
      <c r="D50" s="4">
        <v>43535.833333333336</v>
      </c>
      <c r="E50">
        <v>0</v>
      </c>
      <c r="F50">
        <v>0.2</v>
      </c>
      <c r="G50">
        <v>0.17499999999999999</v>
      </c>
    </row>
    <row r="51" spans="1:7" x14ac:dyDescent="0.3">
      <c r="A51" t="s">
        <v>5</v>
      </c>
      <c r="B51">
        <v>12</v>
      </c>
      <c r="C51" t="s">
        <v>56</v>
      </c>
      <c r="D51" s="4">
        <v>43535.875</v>
      </c>
      <c r="E51">
        <v>0</v>
      </c>
      <c r="F51">
        <v>0.2</v>
      </c>
      <c r="G51">
        <v>0.17499999999999999</v>
      </c>
    </row>
    <row r="52" spans="1:7" x14ac:dyDescent="0.3">
      <c r="A52" t="s">
        <v>5</v>
      </c>
      <c r="B52">
        <v>12</v>
      </c>
      <c r="C52" t="s">
        <v>56</v>
      </c>
      <c r="D52" s="4">
        <v>43535.916666666664</v>
      </c>
      <c r="E52">
        <v>0</v>
      </c>
      <c r="F52">
        <v>0.2</v>
      </c>
      <c r="G52">
        <v>0.17499999999999999</v>
      </c>
    </row>
    <row r="53" spans="1:7" x14ac:dyDescent="0.3">
      <c r="A53" t="s">
        <v>5</v>
      </c>
      <c r="B53">
        <v>12</v>
      </c>
      <c r="C53" t="s">
        <v>56</v>
      </c>
      <c r="D53" s="4">
        <v>43535.958333333336</v>
      </c>
      <c r="E53">
        <v>0</v>
      </c>
      <c r="F53">
        <v>0.2</v>
      </c>
      <c r="G53">
        <v>0.17499999999999999</v>
      </c>
    </row>
    <row r="54" spans="1:7" x14ac:dyDescent="0.3">
      <c r="A54" t="s">
        <v>5</v>
      </c>
      <c r="B54">
        <v>12</v>
      </c>
      <c r="C54" t="s">
        <v>56</v>
      </c>
      <c r="D54" s="4">
        <v>43536</v>
      </c>
      <c r="E54">
        <v>0</v>
      </c>
      <c r="F54">
        <v>0.2</v>
      </c>
      <c r="G54">
        <v>0.17499999999999999</v>
      </c>
    </row>
    <row r="55" spans="1:7" x14ac:dyDescent="0.3">
      <c r="A55" t="s">
        <v>5</v>
      </c>
      <c r="B55">
        <v>12</v>
      </c>
      <c r="C55" t="s">
        <v>56</v>
      </c>
      <c r="D55" s="4">
        <v>43536.041666666664</v>
      </c>
      <c r="E55">
        <v>0</v>
      </c>
      <c r="F55">
        <v>0.2</v>
      </c>
      <c r="G55">
        <v>0.17499999999999999</v>
      </c>
    </row>
    <row r="56" spans="1:7" x14ac:dyDescent="0.3">
      <c r="A56" t="s">
        <v>5</v>
      </c>
      <c r="B56">
        <v>12</v>
      </c>
      <c r="C56" t="s">
        <v>56</v>
      </c>
      <c r="D56" s="4">
        <v>43536.083333333336</v>
      </c>
      <c r="E56">
        <v>0</v>
      </c>
      <c r="F56">
        <v>0.2</v>
      </c>
      <c r="G56">
        <v>0.17499999999999999</v>
      </c>
    </row>
    <row r="57" spans="1:7" x14ac:dyDescent="0.3">
      <c r="A57" t="s">
        <v>5</v>
      </c>
      <c r="B57">
        <v>12</v>
      </c>
      <c r="C57" t="s">
        <v>56</v>
      </c>
      <c r="D57" s="4">
        <v>43536.125</v>
      </c>
      <c r="E57">
        <v>0</v>
      </c>
      <c r="F57">
        <v>0.2</v>
      </c>
      <c r="G57">
        <v>0.17499999999999999</v>
      </c>
    </row>
    <row r="58" spans="1:7" x14ac:dyDescent="0.3">
      <c r="A58" t="s">
        <v>5</v>
      </c>
      <c r="B58">
        <v>12</v>
      </c>
      <c r="C58" t="s">
        <v>56</v>
      </c>
      <c r="D58" s="4">
        <v>43536.166666666664</v>
      </c>
      <c r="E58">
        <v>0</v>
      </c>
      <c r="F58">
        <v>0.2</v>
      </c>
      <c r="G58">
        <v>0.17499999999999999</v>
      </c>
    </row>
    <row r="59" spans="1:7" x14ac:dyDescent="0.3">
      <c r="A59" t="s">
        <v>5</v>
      </c>
      <c r="B59">
        <v>12</v>
      </c>
      <c r="C59" t="s">
        <v>56</v>
      </c>
      <c r="D59" s="4">
        <v>43536.208333333336</v>
      </c>
      <c r="E59">
        <v>0</v>
      </c>
      <c r="F59">
        <v>0.2</v>
      </c>
      <c r="G59">
        <v>0.17499999999999999</v>
      </c>
    </row>
    <row r="60" spans="1:7" x14ac:dyDescent="0.3">
      <c r="A60" t="s">
        <v>5</v>
      </c>
      <c r="B60">
        <v>12</v>
      </c>
      <c r="C60" t="s">
        <v>56</v>
      </c>
      <c r="D60" s="4">
        <v>43536.25</v>
      </c>
      <c r="E60">
        <v>0</v>
      </c>
      <c r="F60">
        <v>0.2</v>
      </c>
      <c r="G60">
        <v>0.17499999999999999</v>
      </c>
    </row>
    <row r="61" spans="1:7" x14ac:dyDescent="0.3">
      <c r="A61" t="s">
        <v>5</v>
      </c>
      <c r="B61">
        <v>12</v>
      </c>
      <c r="C61" t="s">
        <v>56</v>
      </c>
      <c r="D61" s="4">
        <v>43536.291666666664</v>
      </c>
      <c r="E61">
        <v>0</v>
      </c>
      <c r="F61">
        <v>0.2</v>
      </c>
      <c r="G61">
        <v>0.17499999999999999</v>
      </c>
    </row>
    <row r="62" spans="1:7" x14ac:dyDescent="0.3">
      <c r="A62" t="s">
        <v>5</v>
      </c>
      <c r="B62">
        <v>12</v>
      </c>
      <c r="C62" t="s">
        <v>56</v>
      </c>
      <c r="D62" s="4">
        <v>43536.333333333336</v>
      </c>
      <c r="E62">
        <v>0</v>
      </c>
      <c r="F62">
        <v>0.2</v>
      </c>
      <c r="G62">
        <v>0.17499999999999999</v>
      </c>
    </row>
    <row r="63" spans="1:7" x14ac:dyDescent="0.3">
      <c r="A63" t="s">
        <v>5</v>
      </c>
      <c r="B63">
        <v>12</v>
      </c>
      <c r="C63" t="s">
        <v>56</v>
      </c>
      <c r="D63" s="4">
        <v>43536.375</v>
      </c>
      <c r="E63">
        <v>0</v>
      </c>
      <c r="F63">
        <v>0.2</v>
      </c>
      <c r="G63">
        <v>0.17499999999999999</v>
      </c>
    </row>
    <row r="64" spans="1:7" x14ac:dyDescent="0.3">
      <c r="A64" t="s">
        <v>5</v>
      </c>
      <c r="B64">
        <v>12</v>
      </c>
      <c r="C64" t="s">
        <v>56</v>
      </c>
      <c r="D64" s="4">
        <v>43536.416666666664</v>
      </c>
      <c r="E64">
        <v>0</v>
      </c>
      <c r="F64">
        <v>0.2</v>
      </c>
      <c r="G64">
        <v>0.17499999999999999</v>
      </c>
    </row>
    <row r="65" spans="1:7" x14ac:dyDescent="0.3">
      <c r="A65" t="s">
        <v>5</v>
      </c>
      <c r="B65">
        <v>12</v>
      </c>
      <c r="C65" t="s">
        <v>56</v>
      </c>
      <c r="D65" s="4">
        <v>43536.458333333336</v>
      </c>
      <c r="E65">
        <v>0</v>
      </c>
      <c r="F65">
        <v>0.2</v>
      </c>
      <c r="G65">
        <v>0.17499999999999999</v>
      </c>
    </row>
    <row r="66" spans="1:7" x14ac:dyDescent="0.3">
      <c r="A66" t="s">
        <v>5</v>
      </c>
      <c r="B66">
        <v>12</v>
      </c>
      <c r="C66" t="s">
        <v>56</v>
      </c>
      <c r="D66" s="4">
        <v>43536.5</v>
      </c>
      <c r="E66">
        <v>0</v>
      </c>
      <c r="F66">
        <v>0.2</v>
      </c>
      <c r="G66">
        <v>0.17499999999999999</v>
      </c>
    </row>
    <row r="67" spans="1:7" x14ac:dyDescent="0.3">
      <c r="A67" t="s">
        <v>5</v>
      </c>
      <c r="B67">
        <v>12</v>
      </c>
      <c r="C67" t="s">
        <v>56</v>
      </c>
      <c r="D67" s="4">
        <v>43536.541666666664</v>
      </c>
      <c r="E67">
        <v>0</v>
      </c>
      <c r="F67">
        <v>0.2</v>
      </c>
      <c r="G67">
        <v>0.17499999999999999</v>
      </c>
    </row>
    <row r="68" spans="1:7" x14ac:dyDescent="0.3">
      <c r="A68" t="s">
        <v>5</v>
      </c>
      <c r="B68">
        <v>12</v>
      </c>
      <c r="C68" t="s">
        <v>56</v>
      </c>
      <c r="D68" s="4">
        <v>43536.583333333336</v>
      </c>
      <c r="E68">
        <v>0</v>
      </c>
      <c r="F68">
        <v>0.2</v>
      </c>
      <c r="G68">
        <v>0.17499999999999999</v>
      </c>
    </row>
    <row r="69" spans="1:7" x14ac:dyDescent="0.3">
      <c r="A69" t="s">
        <v>5</v>
      </c>
      <c r="B69">
        <v>12</v>
      </c>
      <c r="C69" t="s">
        <v>56</v>
      </c>
      <c r="D69" s="4">
        <v>43536.625</v>
      </c>
      <c r="E69">
        <v>0</v>
      </c>
      <c r="F69">
        <v>0.2</v>
      </c>
      <c r="G69">
        <v>0.17499999999999999</v>
      </c>
    </row>
    <row r="70" spans="1:7" x14ac:dyDescent="0.3">
      <c r="A70" t="s">
        <v>5</v>
      </c>
      <c r="B70">
        <v>12</v>
      </c>
      <c r="C70" t="s">
        <v>56</v>
      </c>
      <c r="D70" s="4">
        <v>43536.666666666664</v>
      </c>
      <c r="E70">
        <v>0</v>
      </c>
      <c r="F70">
        <v>0.2</v>
      </c>
      <c r="G70">
        <v>0.17499999999999999</v>
      </c>
    </row>
    <row r="71" spans="1:7" x14ac:dyDescent="0.3">
      <c r="A71" t="s">
        <v>5</v>
      </c>
      <c r="B71">
        <v>12</v>
      </c>
      <c r="C71" t="s">
        <v>56</v>
      </c>
      <c r="D71" s="4">
        <v>43536.708333333336</v>
      </c>
      <c r="E71">
        <v>0</v>
      </c>
      <c r="F71">
        <v>0.2</v>
      </c>
      <c r="G71">
        <v>0.17499999999999999</v>
      </c>
    </row>
    <row r="72" spans="1:7" x14ac:dyDescent="0.3">
      <c r="A72" t="s">
        <v>5</v>
      </c>
      <c r="B72">
        <v>12</v>
      </c>
      <c r="C72" t="s">
        <v>56</v>
      </c>
      <c r="D72" s="4">
        <v>43536.75</v>
      </c>
      <c r="E72">
        <v>0</v>
      </c>
      <c r="F72">
        <v>0.2</v>
      </c>
      <c r="G72">
        <v>0.17499999999999999</v>
      </c>
    </row>
    <row r="73" spans="1:7" x14ac:dyDescent="0.3">
      <c r="A73" t="s">
        <v>5</v>
      </c>
      <c r="B73">
        <v>12</v>
      </c>
      <c r="C73" t="s">
        <v>56</v>
      </c>
      <c r="D73" s="4">
        <v>43536.791666666664</v>
      </c>
      <c r="E73">
        <v>0</v>
      </c>
      <c r="F73">
        <v>0.2</v>
      </c>
      <c r="G73">
        <v>0.17499999999999999</v>
      </c>
    </row>
    <row r="74" spans="1:7" x14ac:dyDescent="0.3">
      <c r="A74" t="s">
        <v>5</v>
      </c>
      <c r="B74">
        <v>12</v>
      </c>
      <c r="C74" t="s">
        <v>56</v>
      </c>
      <c r="D74" s="4">
        <v>43536.833333333336</v>
      </c>
      <c r="E74">
        <v>0</v>
      </c>
      <c r="F74">
        <v>0.2</v>
      </c>
      <c r="G74">
        <v>0.17499999999999999</v>
      </c>
    </row>
    <row r="75" spans="1:7" x14ac:dyDescent="0.3">
      <c r="A75" t="s">
        <v>5</v>
      </c>
      <c r="B75">
        <v>12</v>
      </c>
      <c r="C75" t="s">
        <v>56</v>
      </c>
      <c r="D75" s="4">
        <v>43536.875</v>
      </c>
      <c r="E75">
        <v>0</v>
      </c>
      <c r="F75">
        <v>0.2</v>
      </c>
      <c r="G75">
        <v>0.17499999999999999</v>
      </c>
    </row>
    <row r="76" spans="1:7" x14ac:dyDescent="0.3">
      <c r="A76" t="s">
        <v>5</v>
      </c>
      <c r="B76">
        <v>12</v>
      </c>
      <c r="C76" t="s">
        <v>56</v>
      </c>
      <c r="D76" s="4">
        <v>43536.916666666664</v>
      </c>
      <c r="E76">
        <v>0</v>
      </c>
      <c r="F76">
        <v>0.2</v>
      </c>
      <c r="G76">
        <v>0.17499999999999999</v>
      </c>
    </row>
    <row r="77" spans="1:7" x14ac:dyDescent="0.3">
      <c r="A77" t="s">
        <v>5</v>
      </c>
      <c r="B77">
        <v>12</v>
      </c>
      <c r="C77" t="s">
        <v>56</v>
      </c>
      <c r="D77" s="4">
        <v>43536.958333333336</v>
      </c>
      <c r="E77">
        <v>0</v>
      </c>
      <c r="F77">
        <v>0.2</v>
      </c>
      <c r="G77">
        <v>0.17499999999999999</v>
      </c>
    </row>
    <row r="78" spans="1:7" x14ac:dyDescent="0.3">
      <c r="A78" t="s">
        <v>5</v>
      </c>
      <c r="B78">
        <v>12</v>
      </c>
      <c r="C78" t="s">
        <v>56</v>
      </c>
      <c r="D78" s="4">
        <v>43537</v>
      </c>
      <c r="E78">
        <v>0</v>
      </c>
      <c r="F78">
        <v>0.2</v>
      </c>
      <c r="G78">
        <v>0.17499999999999999</v>
      </c>
    </row>
    <row r="79" spans="1:7" x14ac:dyDescent="0.3">
      <c r="A79" t="s">
        <v>5</v>
      </c>
      <c r="B79">
        <v>12</v>
      </c>
      <c r="C79" t="s">
        <v>56</v>
      </c>
      <c r="D79" s="4">
        <v>43537.041666666664</v>
      </c>
      <c r="E79">
        <v>0</v>
      </c>
      <c r="F79">
        <v>0.2</v>
      </c>
      <c r="G79">
        <v>0.17499999999999999</v>
      </c>
    </row>
    <row r="80" spans="1:7" x14ac:dyDescent="0.3">
      <c r="A80" t="s">
        <v>5</v>
      </c>
      <c r="B80">
        <v>12</v>
      </c>
      <c r="C80" t="s">
        <v>56</v>
      </c>
      <c r="D80" s="4">
        <v>43537.083333333336</v>
      </c>
      <c r="E80">
        <v>0</v>
      </c>
      <c r="F80">
        <v>0.2</v>
      </c>
      <c r="G80">
        <v>0.17499999999999999</v>
      </c>
    </row>
    <row r="81" spans="1:7" x14ac:dyDescent="0.3">
      <c r="A81" t="s">
        <v>5</v>
      </c>
      <c r="B81">
        <v>12</v>
      </c>
      <c r="C81" t="s">
        <v>56</v>
      </c>
      <c r="D81" s="4">
        <v>43537.125</v>
      </c>
      <c r="E81">
        <v>0</v>
      </c>
      <c r="F81">
        <v>0.2</v>
      </c>
      <c r="G81">
        <v>0.17499999999999999</v>
      </c>
    </row>
    <row r="82" spans="1:7" x14ac:dyDescent="0.3">
      <c r="A82" t="s">
        <v>5</v>
      </c>
      <c r="B82">
        <v>12</v>
      </c>
      <c r="C82" t="s">
        <v>56</v>
      </c>
      <c r="D82" s="4">
        <v>43537.166666666664</v>
      </c>
      <c r="E82">
        <v>0</v>
      </c>
      <c r="F82">
        <v>0.2</v>
      </c>
      <c r="G82">
        <v>0.17499999999999999</v>
      </c>
    </row>
    <row r="83" spans="1:7" x14ac:dyDescent="0.3">
      <c r="A83" t="s">
        <v>5</v>
      </c>
      <c r="B83">
        <v>12</v>
      </c>
      <c r="C83" t="s">
        <v>56</v>
      </c>
      <c r="D83" s="4">
        <v>43537.208333333336</v>
      </c>
      <c r="E83">
        <v>0</v>
      </c>
      <c r="F83">
        <v>0.2</v>
      </c>
      <c r="G83">
        <v>0.17499999999999999</v>
      </c>
    </row>
    <row r="84" spans="1:7" x14ac:dyDescent="0.3">
      <c r="A84" t="s">
        <v>5</v>
      </c>
      <c r="B84">
        <v>12</v>
      </c>
      <c r="C84" t="s">
        <v>56</v>
      </c>
      <c r="D84" s="4">
        <v>43537.25</v>
      </c>
      <c r="E84">
        <v>0</v>
      </c>
      <c r="F84">
        <v>0.2</v>
      </c>
      <c r="G84">
        <v>0.17499999999999999</v>
      </c>
    </row>
    <row r="85" spans="1:7" x14ac:dyDescent="0.3">
      <c r="A85" t="s">
        <v>5</v>
      </c>
      <c r="B85">
        <v>12</v>
      </c>
      <c r="C85" t="s">
        <v>56</v>
      </c>
      <c r="D85" s="4">
        <v>43537.291666666664</v>
      </c>
      <c r="E85">
        <v>0</v>
      </c>
      <c r="F85">
        <v>0.2</v>
      </c>
      <c r="G85">
        <v>0.17499999999999999</v>
      </c>
    </row>
    <row r="86" spans="1:7" x14ac:dyDescent="0.3">
      <c r="A86" t="s">
        <v>5</v>
      </c>
      <c r="B86">
        <v>12</v>
      </c>
      <c r="C86" t="s">
        <v>56</v>
      </c>
      <c r="D86" s="4">
        <v>43537.333333333336</v>
      </c>
      <c r="E86">
        <v>0</v>
      </c>
      <c r="F86">
        <v>0.2</v>
      </c>
      <c r="G86">
        <v>0.17499999999999999</v>
      </c>
    </row>
    <row r="87" spans="1:7" x14ac:dyDescent="0.3">
      <c r="A87" t="s">
        <v>5</v>
      </c>
      <c r="B87">
        <v>12</v>
      </c>
      <c r="C87" t="s">
        <v>56</v>
      </c>
      <c r="D87" s="4">
        <v>43537.375</v>
      </c>
      <c r="E87">
        <v>0</v>
      </c>
      <c r="F87">
        <v>0.2</v>
      </c>
      <c r="G87">
        <v>0.17499999999999999</v>
      </c>
    </row>
    <row r="88" spans="1:7" x14ac:dyDescent="0.3">
      <c r="A88" t="s">
        <v>5</v>
      </c>
      <c r="B88">
        <v>12</v>
      </c>
      <c r="C88" t="s">
        <v>56</v>
      </c>
      <c r="D88" s="4">
        <v>43537.416666666664</v>
      </c>
      <c r="E88">
        <v>0</v>
      </c>
      <c r="F88">
        <v>0.2</v>
      </c>
      <c r="G88">
        <v>0.17499999999999999</v>
      </c>
    </row>
    <row r="89" spans="1:7" x14ac:dyDescent="0.3">
      <c r="A89" t="s">
        <v>5</v>
      </c>
      <c r="B89">
        <v>12</v>
      </c>
      <c r="C89" t="s">
        <v>56</v>
      </c>
      <c r="D89" s="4">
        <v>43537.458333333336</v>
      </c>
      <c r="E89">
        <v>0</v>
      </c>
      <c r="F89">
        <v>0.2</v>
      </c>
      <c r="G89">
        <v>0.17499999999999999</v>
      </c>
    </row>
    <row r="90" spans="1:7" x14ac:dyDescent="0.3">
      <c r="A90" t="s">
        <v>5</v>
      </c>
      <c r="B90">
        <v>12</v>
      </c>
      <c r="C90" t="s">
        <v>56</v>
      </c>
      <c r="D90" s="4">
        <v>43537.5</v>
      </c>
      <c r="E90">
        <v>0</v>
      </c>
      <c r="F90">
        <v>0.2</v>
      </c>
      <c r="G90">
        <v>0.17499999999999999</v>
      </c>
    </row>
    <row r="91" spans="1:7" x14ac:dyDescent="0.3">
      <c r="A91" t="s">
        <v>5</v>
      </c>
      <c r="B91">
        <v>12</v>
      </c>
      <c r="C91" t="s">
        <v>56</v>
      </c>
      <c r="D91" s="4">
        <v>43537.541666666664</v>
      </c>
      <c r="E91">
        <v>0</v>
      </c>
      <c r="F91">
        <v>0.2</v>
      </c>
      <c r="G91">
        <v>0.17499999999999999</v>
      </c>
    </row>
    <row r="92" spans="1:7" x14ac:dyDescent="0.3">
      <c r="A92" t="s">
        <v>5</v>
      </c>
      <c r="B92">
        <v>12</v>
      </c>
      <c r="C92" t="s">
        <v>56</v>
      </c>
      <c r="D92" s="4">
        <v>43537.583333333336</v>
      </c>
      <c r="E92">
        <v>0</v>
      </c>
      <c r="F92">
        <v>0.2</v>
      </c>
      <c r="G92">
        <v>0.17499999999999999</v>
      </c>
    </row>
    <row r="93" spans="1:7" x14ac:dyDescent="0.3">
      <c r="A93" t="s">
        <v>5</v>
      </c>
      <c r="B93">
        <v>12</v>
      </c>
      <c r="C93" t="s">
        <v>56</v>
      </c>
      <c r="D93" s="4">
        <v>43537.625</v>
      </c>
      <c r="E93">
        <v>0</v>
      </c>
      <c r="F93">
        <v>0.2</v>
      </c>
      <c r="G93">
        <v>0.17499999999999999</v>
      </c>
    </row>
    <row r="94" spans="1:7" x14ac:dyDescent="0.3">
      <c r="A94" t="s">
        <v>5</v>
      </c>
      <c r="B94">
        <v>12</v>
      </c>
      <c r="C94" t="s">
        <v>56</v>
      </c>
      <c r="D94" s="4">
        <v>43537.666666666664</v>
      </c>
      <c r="E94">
        <v>0</v>
      </c>
      <c r="F94">
        <v>0.2</v>
      </c>
      <c r="G94">
        <v>0.17499999999999999</v>
      </c>
    </row>
    <row r="95" spans="1:7" x14ac:dyDescent="0.3">
      <c r="A95" t="s">
        <v>5</v>
      </c>
      <c r="B95">
        <v>12</v>
      </c>
      <c r="C95" t="s">
        <v>56</v>
      </c>
      <c r="D95" s="4">
        <v>43537.708333333336</v>
      </c>
      <c r="E95">
        <v>0</v>
      </c>
      <c r="F95">
        <v>0.2</v>
      </c>
      <c r="G95">
        <v>0.17499999999999999</v>
      </c>
    </row>
    <row r="96" spans="1:7" x14ac:dyDescent="0.3">
      <c r="A96" t="s">
        <v>5</v>
      </c>
      <c r="B96">
        <v>12</v>
      </c>
      <c r="C96" t="s">
        <v>56</v>
      </c>
      <c r="D96" s="4">
        <v>43537.75</v>
      </c>
      <c r="E96">
        <v>0</v>
      </c>
      <c r="F96">
        <v>0.2</v>
      </c>
      <c r="G96">
        <v>0.17499999999999999</v>
      </c>
    </row>
    <row r="97" spans="1:7" x14ac:dyDescent="0.3">
      <c r="A97" t="s">
        <v>5</v>
      </c>
      <c r="B97">
        <v>12</v>
      </c>
      <c r="C97" t="s">
        <v>56</v>
      </c>
      <c r="D97" s="4">
        <v>43537.791666666664</v>
      </c>
      <c r="E97">
        <v>0</v>
      </c>
      <c r="F97">
        <v>0.2</v>
      </c>
      <c r="G97">
        <v>0.17499999999999999</v>
      </c>
    </row>
    <row r="98" spans="1:7" x14ac:dyDescent="0.3">
      <c r="A98" t="s">
        <v>5</v>
      </c>
      <c r="B98">
        <v>12</v>
      </c>
      <c r="C98" t="s">
        <v>56</v>
      </c>
      <c r="D98" s="4">
        <v>43537.833333333336</v>
      </c>
      <c r="E98">
        <v>0</v>
      </c>
      <c r="F98">
        <v>0.2</v>
      </c>
      <c r="G98">
        <v>0.17499999999999999</v>
      </c>
    </row>
    <row r="99" spans="1:7" x14ac:dyDescent="0.3">
      <c r="A99" t="s">
        <v>5</v>
      </c>
      <c r="B99">
        <v>12</v>
      </c>
      <c r="C99" t="s">
        <v>56</v>
      </c>
      <c r="D99" s="4">
        <v>43537.875</v>
      </c>
      <c r="E99">
        <v>0</v>
      </c>
      <c r="F99">
        <v>0.2</v>
      </c>
      <c r="G99">
        <v>0.17499999999999999</v>
      </c>
    </row>
    <row r="100" spans="1:7" x14ac:dyDescent="0.3">
      <c r="A100" t="s">
        <v>5</v>
      </c>
      <c r="B100">
        <v>12</v>
      </c>
      <c r="C100" t="s">
        <v>56</v>
      </c>
      <c r="D100" s="4">
        <v>43537.916666666664</v>
      </c>
      <c r="E100">
        <v>0</v>
      </c>
      <c r="F100">
        <v>0.2</v>
      </c>
      <c r="G100">
        <v>0.17499999999999999</v>
      </c>
    </row>
    <row r="101" spans="1:7" x14ac:dyDescent="0.3">
      <c r="A101" t="s">
        <v>5</v>
      </c>
      <c r="B101">
        <v>12</v>
      </c>
      <c r="C101" t="s">
        <v>56</v>
      </c>
      <c r="D101" s="4">
        <v>43537.958333333336</v>
      </c>
      <c r="E101">
        <v>0</v>
      </c>
      <c r="F101">
        <v>0.2</v>
      </c>
      <c r="G101">
        <v>0.17499999999999999</v>
      </c>
    </row>
    <row r="102" spans="1:7" x14ac:dyDescent="0.3">
      <c r="A102" t="s">
        <v>5</v>
      </c>
      <c r="B102">
        <v>12</v>
      </c>
      <c r="C102" t="s">
        <v>56</v>
      </c>
      <c r="D102" s="4">
        <v>43538</v>
      </c>
      <c r="E102">
        <v>0</v>
      </c>
      <c r="F102">
        <v>0.2</v>
      </c>
      <c r="G102">
        <v>0.17499999999999999</v>
      </c>
    </row>
    <row r="103" spans="1:7" x14ac:dyDescent="0.3">
      <c r="A103" t="s">
        <v>5</v>
      </c>
      <c r="B103">
        <v>12</v>
      </c>
      <c r="C103" t="s">
        <v>56</v>
      </c>
      <c r="D103" s="4">
        <v>43538.041666666664</v>
      </c>
      <c r="E103">
        <v>0</v>
      </c>
      <c r="F103">
        <v>0.2</v>
      </c>
      <c r="G103">
        <v>0.17499999999999999</v>
      </c>
    </row>
    <row r="104" spans="1:7" x14ac:dyDescent="0.3">
      <c r="A104" t="s">
        <v>5</v>
      </c>
      <c r="B104">
        <v>12</v>
      </c>
      <c r="C104" t="s">
        <v>56</v>
      </c>
      <c r="D104" s="4">
        <v>43538.083333333336</v>
      </c>
      <c r="E104">
        <v>0</v>
      </c>
      <c r="F104">
        <v>0.2</v>
      </c>
      <c r="G104">
        <v>0.17499999999999999</v>
      </c>
    </row>
    <row r="105" spans="1:7" x14ac:dyDescent="0.3">
      <c r="A105" t="s">
        <v>5</v>
      </c>
      <c r="B105">
        <v>12</v>
      </c>
      <c r="C105" t="s">
        <v>56</v>
      </c>
      <c r="D105" s="4">
        <v>43538.125</v>
      </c>
      <c r="E105">
        <v>0</v>
      </c>
      <c r="F105">
        <v>0.2</v>
      </c>
      <c r="G105">
        <v>0.17499999999999999</v>
      </c>
    </row>
    <row r="106" spans="1:7" x14ac:dyDescent="0.3">
      <c r="A106" t="s">
        <v>5</v>
      </c>
      <c r="B106">
        <v>12</v>
      </c>
      <c r="C106" t="s">
        <v>56</v>
      </c>
      <c r="D106" s="4">
        <v>43538.166666666664</v>
      </c>
      <c r="E106">
        <v>0</v>
      </c>
      <c r="F106">
        <v>0.2</v>
      </c>
      <c r="G106">
        <v>0.17499999999999999</v>
      </c>
    </row>
    <row r="107" spans="1:7" x14ac:dyDescent="0.3">
      <c r="A107" t="s">
        <v>5</v>
      </c>
      <c r="B107">
        <v>12</v>
      </c>
      <c r="C107" t="s">
        <v>56</v>
      </c>
      <c r="D107" s="4">
        <v>43538.208333333336</v>
      </c>
      <c r="E107">
        <v>0</v>
      </c>
      <c r="F107">
        <v>0.2</v>
      </c>
      <c r="G107">
        <v>0.17499999999999999</v>
      </c>
    </row>
    <row r="108" spans="1:7" x14ac:dyDescent="0.3">
      <c r="A108" t="s">
        <v>5</v>
      </c>
      <c r="B108">
        <v>12</v>
      </c>
      <c r="C108" t="s">
        <v>56</v>
      </c>
      <c r="D108" s="4">
        <v>43538.25</v>
      </c>
      <c r="E108">
        <v>0</v>
      </c>
      <c r="F108">
        <v>0.2</v>
      </c>
      <c r="G108">
        <v>0.17499999999999999</v>
      </c>
    </row>
    <row r="109" spans="1:7" x14ac:dyDescent="0.3">
      <c r="A109" t="s">
        <v>5</v>
      </c>
      <c r="B109">
        <v>12</v>
      </c>
      <c r="C109" t="s">
        <v>56</v>
      </c>
      <c r="D109" s="4">
        <v>43538.291666666664</v>
      </c>
      <c r="E109">
        <v>0</v>
      </c>
      <c r="F109">
        <v>0.2</v>
      </c>
      <c r="G109">
        <v>0.17499999999999999</v>
      </c>
    </row>
    <row r="110" spans="1:7" x14ac:dyDescent="0.3">
      <c r="A110" t="s">
        <v>5</v>
      </c>
      <c r="B110">
        <v>12</v>
      </c>
      <c r="C110" t="s">
        <v>56</v>
      </c>
      <c r="D110" s="4">
        <v>43538.333333333336</v>
      </c>
      <c r="E110">
        <v>0</v>
      </c>
      <c r="F110">
        <v>0.2</v>
      </c>
      <c r="G110">
        <v>0.17499999999999999</v>
      </c>
    </row>
    <row r="111" spans="1:7" x14ac:dyDescent="0.3">
      <c r="A111" t="s">
        <v>5</v>
      </c>
      <c r="B111">
        <v>12</v>
      </c>
      <c r="C111" t="s">
        <v>56</v>
      </c>
      <c r="D111" s="4">
        <v>43538.375</v>
      </c>
      <c r="E111">
        <v>0</v>
      </c>
      <c r="F111">
        <v>0.2</v>
      </c>
      <c r="G111">
        <v>0.17499999999999999</v>
      </c>
    </row>
    <row r="112" spans="1:7" x14ac:dyDescent="0.3">
      <c r="A112" t="s">
        <v>5</v>
      </c>
      <c r="B112">
        <v>12</v>
      </c>
      <c r="C112" t="s">
        <v>56</v>
      </c>
      <c r="D112" s="4">
        <v>43538.416666666664</v>
      </c>
      <c r="E112">
        <v>0</v>
      </c>
      <c r="F112">
        <v>0.2</v>
      </c>
      <c r="G112">
        <v>0.17499999999999999</v>
      </c>
    </row>
    <row r="113" spans="1:7" x14ac:dyDescent="0.3">
      <c r="A113" t="s">
        <v>5</v>
      </c>
      <c r="B113">
        <v>12</v>
      </c>
      <c r="C113" t="s">
        <v>56</v>
      </c>
      <c r="D113" s="4">
        <v>43538.458333333336</v>
      </c>
      <c r="E113">
        <v>0</v>
      </c>
      <c r="F113">
        <v>0.2</v>
      </c>
      <c r="G113">
        <v>0.17499999999999999</v>
      </c>
    </row>
    <row r="114" spans="1:7" x14ac:dyDescent="0.3">
      <c r="A114" t="s">
        <v>5</v>
      </c>
      <c r="B114">
        <v>12</v>
      </c>
      <c r="C114" t="s">
        <v>56</v>
      </c>
      <c r="D114" s="4">
        <v>43538.5</v>
      </c>
      <c r="E114">
        <v>0</v>
      </c>
      <c r="F114">
        <v>0.2</v>
      </c>
      <c r="G114">
        <v>0.17499999999999999</v>
      </c>
    </row>
    <row r="115" spans="1:7" x14ac:dyDescent="0.3">
      <c r="A115" t="s">
        <v>5</v>
      </c>
      <c r="B115">
        <v>12</v>
      </c>
      <c r="C115" t="s">
        <v>56</v>
      </c>
      <c r="D115" s="4">
        <v>43538.541666666664</v>
      </c>
      <c r="E115">
        <v>0</v>
      </c>
      <c r="F115">
        <v>0.2</v>
      </c>
      <c r="G115">
        <v>0.17499999999999999</v>
      </c>
    </row>
    <row r="116" spans="1:7" x14ac:dyDescent="0.3">
      <c r="A116" t="s">
        <v>5</v>
      </c>
      <c r="B116">
        <v>12</v>
      </c>
      <c r="C116" t="s">
        <v>56</v>
      </c>
      <c r="D116" s="4">
        <v>43538.583333333336</v>
      </c>
      <c r="E116">
        <v>0</v>
      </c>
      <c r="F116">
        <v>0.2</v>
      </c>
      <c r="G116">
        <v>0.17499999999999999</v>
      </c>
    </row>
    <row r="117" spans="1:7" x14ac:dyDescent="0.3">
      <c r="A117" t="s">
        <v>5</v>
      </c>
      <c r="B117">
        <v>12</v>
      </c>
      <c r="C117" t="s">
        <v>56</v>
      </c>
      <c r="D117" s="4">
        <v>43538.625</v>
      </c>
      <c r="E117">
        <v>0</v>
      </c>
      <c r="F117">
        <v>0.2</v>
      </c>
      <c r="G117">
        <v>0.17499999999999999</v>
      </c>
    </row>
    <row r="118" spans="1:7" x14ac:dyDescent="0.3">
      <c r="A118" t="s">
        <v>5</v>
      </c>
      <c r="B118">
        <v>12</v>
      </c>
      <c r="C118" t="s">
        <v>56</v>
      </c>
      <c r="D118" s="4">
        <v>43538.666666666664</v>
      </c>
      <c r="E118">
        <v>0</v>
      </c>
      <c r="F118">
        <v>0.2</v>
      </c>
      <c r="G118">
        <v>0.17499999999999999</v>
      </c>
    </row>
    <row r="119" spans="1:7" x14ac:dyDescent="0.3">
      <c r="A119" t="s">
        <v>5</v>
      </c>
      <c r="B119">
        <v>12</v>
      </c>
      <c r="C119" t="s">
        <v>56</v>
      </c>
      <c r="D119" s="4">
        <v>43538.708333333336</v>
      </c>
      <c r="E119">
        <v>0</v>
      </c>
      <c r="F119">
        <v>0.2</v>
      </c>
      <c r="G119">
        <v>0.17499999999999999</v>
      </c>
    </row>
    <row r="120" spans="1:7" x14ac:dyDescent="0.3">
      <c r="A120" t="s">
        <v>5</v>
      </c>
      <c r="B120">
        <v>12</v>
      </c>
      <c r="C120" t="s">
        <v>56</v>
      </c>
      <c r="D120" s="4">
        <v>43538.75</v>
      </c>
      <c r="E120">
        <v>0</v>
      </c>
      <c r="F120">
        <v>0.2</v>
      </c>
      <c r="G120">
        <v>0.17499999999999999</v>
      </c>
    </row>
    <row r="121" spans="1:7" x14ac:dyDescent="0.3">
      <c r="A121" t="s">
        <v>5</v>
      </c>
      <c r="B121">
        <v>12</v>
      </c>
      <c r="C121" t="s">
        <v>56</v>
      </c>
      <c r="D121" s="4">
        <v>43538.791666666664</v>
      </c>
      <c r="E121">
        <v>0</v>
      </c>
      <c r="F121">
        <v>0.2</v>
      </c>
      <c r="G121">
        <v>0.17499999999999999</v>
      </c>
    </row>
    <row r="122" spans="1:7" x14ac:dyDescent="0.3">
      <c r="A122" t="s">
        <v>5</v>
      </c>
      <c r="B122">
        <v>12</v>
      </c>
      <c r="C122" t="s">
        <v>56</v>
      </c>
      <c r="D122" s="4">
        <v>43538.833333333336</v>
      </c>
      <c r="E122">
        <v>0</v>
      </c>
      <c r="F122">
        <v>0.2</v>
      </c>
      <c r="G122">
        <v>0.17499999999999999</v>
      </c>
    </row>
    <row r="123" spans="1:7" x14ac:dyDescent="0.3">
      <c r="A123" t="s">
        <v>5</v>
      </c>
      <c r="B123">
        <v>12</v>
      </c>
      <c r="C123" t="s">
        <v>56</v>
      </c>
      <c r="D123" s="4">
        <v>43538.875</v>
      </c>
      <c r="E123">
        <v>0</v>
      </c>
      <c r="F123">
        <v>0.2</v>
      </c>
      <c r="G123">
        <v>0.17499999999999999</v>
      </c>
    </row>
    <row r="124" spans="1:7" x14ac:dyDescent="0.3">
      <c r="A124" t="s">
        <v>5</v>
      </c>
      <c r="B124">
        <v>12</v>
      </c>
      <c r="C124" t="s">
        <v>56</v>
      </c>
      <c r="D124" s="4">
        <v>43538.916666666664</v>
      </c>
      <c r="E124">
        <v>0</v>
      </c>
      <c r="F124">
        <v>0.2</v>
      </c>
      <c r="G124">
        <v>0.17499999999999999</v>
      </c>
    </row>
    <row r="125" spans="1:7" x14ac:dyDescent="0.3">
      <c r="A125" t="s">
        <v>5</v>
      </c>
      <c r="B125">
        <v>12</v>
      </c>
      <c r="C125" t="s">
        <v>56</v>
      </c>
      <c r="D125" s="4">
        <v>43538.958333333336</v>
      </c>
      <c r="E125">
        <v>0</v>
      </c>
      <c r="F125">
        <v>0.2</v>
      </c>
      <c r="G125">
        <v>0.17499999999999999</v>
      </c>
    </row>
    <row r="126" spans="1:7" x14ac:dyDescent="0.3">
      <c r="A126" t="s">
        <v>5</v>
      </c>
      <c r="B126">
        <v>12</v>
      </c>
      <c r="C126" t="s">
        <v>56</v>
      </c>
      <c r="D126" s="4">
        <v>43539</v>
      </c>
      <c r="E126">
        <v>0</v>
      </c>
      <c r="F126">
        <v>0.2</v>
      </c>
      <c r="G126">
        <v>0.17499999999999999</v>
      </c>
    </row>
    <row r="127" spans="1:7" x14ac:dyDescent="0.3">
      <c r="A127" t="s">
        <v>5</v>
      </c>
      <c r="B127">
        <v>12</v>
      </c>
      <c r="C127" t="s">
        <v>56</v>
      </c>
      <c r="D127" s="4">
        <v>43539.041666666664</v>
      </c>
      <c r="E127">
        <v>0</v>
      </c>
      <c r="F127">
        <v>0.2</v>
      </c>
      <c r="G127">
        <v>0.17499999999999999</v>
      </c>
    </row>
    <row r="128" spans="1:7" x14ac:dyDescent="0.3">
      <c r="A128" t="s">
        <v>5</v>
      </c>
      <c r="B128">
        <v>12</v>
      </c>
      <c r="C128" t="s">
        <v>56</v>
      </c>
      <c r="D128" s="4">
        <v>43539.083333333336</v>
      </c>
      <c r="E128">
        <v>0</v>
      </c>
      <c r="F128">
        <v>0.2</v>
      </c>
      <c r="G128">
        <v>0.17499999999999999</v>
      </c>
    </row>
    <row r="129" spans="1:7" x14ac:dyDescent="0.3">
      <c r="A129" t="s">
        <v>5</v>
      </c>
      <c r="B129">
        <v>12</v>
      </c>
      <c r="C129" t="s">
        <v>56</v>
      </c>
      <c r="D129" s="4">
        <v>43539.125</v>
      </c>
      <c r="E129">
        <v>0</v>
      </c>
      <c r="F129">
        <v>0.2</v>
      </c>
      <c r="G129">
        <v>0.17499999999999999</v>
      </c>
    </row>
    <row r="130" spans="1:7" x14ac:dyDescent="0.3">
      <c r="A130" t="s">
        <v>5</v>
      </c>
      <c r="B130">
        <v>12</v>
      </c>
      <c r="C130" t="s">
        <v>56</v>
      </c>
      <c r="D130" s="4">
        <v>43539.166666666664</v>
      </c>
      <c r="E130">
        <v>0</v>
      </c>
      <c r="F130">
        <v>0.2</v>
      </c>
      <c r="G130">
        <v>0.17499999999999999</v>
      </c>
    </row>
    <row r="131" spans="1:7" x14ac:dyDescent="0.3">
      <c r="A131" t="s">
        <v>5</v>
      </c>
      <c r="B131">
        <v>12</v>
      </c>
      <c r="C131" t="s">
        <v>56</v>
      </c>
      <c r="D131" s="4">
        <v>43539.208333333336</v>
      </c>
      <c r="E131">
        <v>0</v>
      </c>
      <c r="F131">
        <v>0.2</v>
      </c>
      <c r="G131">
        <v>0.17499999999999999</v>
      </c>
    </row>
    <row r="132" spans="1:7" x14ac:dyDescent="0.3">
      <c r="A132" t="s">
        <v>5</v>
      </c>
      <c r="B132">
        <v>12</v>
      </c>
      <c r="C132" t="s">
        <v>56</v>
      </c>
      <c r="D132" s="4">
        <v>43539.25</v>
      </c>
      <c r="E132">
        <v>0</v>
      </c>
      <c r="F132">
        <v>0.2</v>
      </c>
      <c r="G132">
        <v>0.17499999999999999</v>
      </c>
    </row>
    <row r="133" spans="1:7" x14ac:dyDescent="0.3">
      <c r="A133" t="s">
        <v>5</v>
      </c>
      <c r="B133">
        <v>12</v>
      </c>
      <c r="C133" t="s">
        <v>56</v>
      </c>
      <c r="D133" s="4">
        <v>43539.291666666664</v>
      </c>
      <c r="E133">
        <v>0</v>
      </c>
      <c r="F133">
        <v>0.2</v>
      </c>
      <c r="G133">
        <v>0.17499999999999999</v>
      </c>
    </row>
    <row r="134" spans="1:7" x14ac:dyDescent="0.3">
      <c r="A134" t="s">
        <v>5</v>
      </c>
      <c r="B134">
        <v>12</v>
      </c>
      <c r="C134" t="s">
        <v>56</v>
      </c>
      <c r="D134" s="4">
        <v>43539.333333333336</v>
      </c>
      <c r="E134">
        <v>0</v>
      </c>
      <c r="F134">
        <v>0.2</v>
      </c>
      <c r="G134">
        <v>0.17499999999999999</v>
      </c>
    </row>
    <row r="135" spans="1:7" x14ac:dyDescent="0.3">
      <c r="A135" t="s">
        <v>5</v>
      </c>
      <c r="B135">
        <v>12</v>
      </c>
      <c r="C135" t="s">
        <v>56</v>
      </c>
      <c r="D135" s="4">
        <v>43539.375</v>
      </c>
      <c r="E135">
        <v>0</v>
      </c>
      <c r="F135">
        <v>0.2</v>
      </c>
      <c r="G135">
        <v>0.17499999999999999</v>
      </c>
    </row>
    <row r="136" spans="1:7" x14ac:dyDescent="0.3">
      <c r="A136" t="s">
        <v>5</v>
      </c>
      <c r="B136">
        <v>12</v>
      </c>
      <c r="C136" t="s">
        <v>56</v>
      </c>
      <c r="D136" s="4">
        <v>43539.416666666664</v>
      </c>
      <c r="E136">
        <v>0</v>
      </c>
      <c r="F136">
        <v>0.2</v>
      </c>
      <c r="G136">
        <v>0.17499999999999999</v>
      </c>
    </row>
    <row r="137" spans="1:7" x14ac:dyDescent="0.3">
      <c r="A137" t="s">
        <v>5</v>
      </c>
      <c r="B137">
        <v>12</v>
      </c>
      <c r="C137" t="s">
        <v>56</v>
      </c>
      <c r="D137" s="4">
        <v>43539.458333333336</v>
      </c>
      <c r="E137">
        <v>0</v>
      </c>
      <c r="F137">
        <v>0.2</v>
      </c>
      <c r="G137">
        <v>0.17499999999999999</v>
      </c>
    </row>
    <row r="138" spans="1:7" x14ac:dyDescent="0.3">
      <c r="A138" t="s">
        <v>5</v>
      </c>
      <c r="B138">
        <v>12</v>
      </c>
      <c r="C138" t="s">
        <v>56</v>
      </c>
      <c r="D138" s="4">
        <v>43539.5</v>
      </c>
      <c r="E138">
        <v>0</v>
      </c>
      <c r="F138">
        <v>0.2</v>
      </c>
      <c r="G138">
        <v>0.17499999999999999</v>
      </c>
    </row>
    <row r="139" spans="1:7" x14ac:dyDescent="0.3">
      <c r="A139" t="s">
        <v>5</v>
      </c>
      <c r="B139">
        <v>12</v>
      </c>
      <c r="C139" t="s">
        <v>56</v>
      </c>
      <c r="D139" s="4">
        <v>43539.541666666664</v>
      </c>
      <c r="E139">
        <v>0</v>
      </c>
      <c r="F139">
        <v>0.2</v>
      </c>
      <c r="G139">
        <v>0.17499999999999999</v>
      </c>
    </row>
    <row r="140" spans="1:7" x14ac:dyDescent="0.3">
      <c r="A140" t="s">
        <v>5</v>
      </c>
      <c r="B140">
        <v>12</v>
      </c>
      <c r="C140" t="s">
        <v>56</v>
      </c>
      <c r="D140" s="4">
        <v>43539.583333333336</v>
      </c>
      <c r="E140">
        <v>0</v>
      </c>
      <c r="F140">
        <v>0.2</v>
      </c>
      <c r="G140">
        <v>0.17499999999999999</v>
      </c>
    </row>
    <row r="141" spans="1:7" x14ac:dyDescent="0.3">
      <c r="A141" t="s">
        <v>5</v>
      </c>
      <c r="B141">
        <v>12</v>
      </c>
      <c r="C141" t="s">
        <v>56</v>
      </c>
      <c r="D141" s="4">
        <v>43539.625</v>
      </c>
      <c r="E141">
        <v>0</v>
      </c>
      <c r="F141">
        <v>0.2</v>
      </c>
      <c r="G141">
        <v>0.17499999999999999</v>
      </c>
    </row>
    <row r="142" spans="1:7" x14ac:dyDescent="0.3">
      <c r="A142" t="s">
        <v>5</v>
      </c>
      <c r="B142">
        <v>12</v>
      </c>
      <c r="C142" t="s">
        <v>56</v>
      </c>
      <c r="D142" s="4">
        <v>43539.666666666664</v>
      </c>
      <c r="E142">
        <v>0</v>
      </c>
      <c r="F142">
        <v>0.2</v>
      </c>
      <c r="G142">
        <v>0.17499999999999999</v>
      </c>
    </row>
    <row r="143" spans="1:7" x14ac:dyDescent="0.3">
      <c r="A143" t="s">
        <v>5</v>
      </c>
      <c r="B143">
        <v>12</v>
      </c>
      <c r="C143" t="s">
        <v>56</v>
      </c>
      <c r="D143" s="4">
        <v>43539.708333333336</v>
      </c>
      <c r="E143">
        <v>0</v>
      </c>
      <c r="F143">
        <v>0.2</v>
      </c>
      <c r="G143">
        <v>0.17499999999999999</v>
      </c>
    </row>
    <row r="144" spans="1:7" x14ac:dyDescent="0.3">
      <c r="A144" t="s">
        <v>5</v>
      </c>
      <c r="B144">
        <v>12</v>
      </c>
      <c r="C144" t="s">
        <v>56</v>
      </c>
      <c r="D144" s="4">
        <v>43539.75</v>
      </c>
      <c r="E144">
        <v>0</v>
      </c>
      <c r="F144">
        <v>0.2</v>
      </c>
      <c r="G144">
        <v>0.17499999999999999</v>
      </c>
    </row>
    <row r="145" spans="1:7" x14ac:dyDescent="0.3">
      <c r="A145" t="s">
        <v>5</v>
      </c>
      <c r="B145">
        <v>12</v>
      </c>
      <c r="C145" t="s">
        <v>56</v>
      </c>
      <c r="D145" s="4">
        <v>43539.791666666664</v>
      </c>
      <c r="E145">
        <v>0</v>
      </c>
      <c r="F145">
        <v>0.2</v>
      </c>
      <c r="G145">
        <v>0.17499999999999999</v>
      </c>
    </row>
    <row r="146" spans="1:7" x14ac:dyDescent="0.3">
      <c r="A146" t="s">
        <v>5</v>
      </c>
      <c r="B146">
        <v>12</v>
      </c>
      <c r="C146" t="s">
        <v>56</v>
      </c>
      <c r="D146" s="4">
        <v>43539.833333333336</v>
      </c>
      <c r="E146">
        <v>0</v>
      </c>
      <c r="F146">
        <v>0.2</v>
      </c>
      <c r="G146">
        <v>0.17499999999999999</v>
      </c>
    </row>
    <row r="147" spans="1:7" x14ac:dyDescent="0.3">
      <c r="A147" t="s">
        <v>5</v>
      </c>
      <c r="B147">
        <v>12</v>
      </c>
      <c r="C147" t="s">
        <v>56</v>
      </c>
      <c r="D147" s="4">
        <v>43539.875</v>
      </c>
      <c r="E147">
        <v>0</v>
      </c>
      <c r="F147">
        <v>0.2</v>
      </c>
      <c r="G147">
        <v>0.17499999999999999</v>
      </c>
    </row>
    <row r="148" spans="1:7" x14ac:dyDescent="0.3">
      <c r="A148" t="s">
        <v>5</v>
      </c>
      <c r="B148">
        <v>12</v>
      </c>
      <c r="C148" t="s">
        <v>56</v>
      </c>
      <c r="D148" s="4">
        <v>43539.916666666664</v>
      </c>
      <c r="E148">
        <v>0</v>
      </c>
      <c r="F148">
        <v>0.2</v>
      </c>
      <c r="G148">
        <v>0.17499999999999999</v>
      </c>
    </row>
    <row r="149" spans="1:7" x14ac:dyDescent="0.3">
      <c r="A149" t="s">
        <v>5</v>
      </c>
      <c r="B149">
        <v>12</v>
      </c>
      <c r="C149" t="s">
        <v>56</v>
      </c>
      <c r="D149" s="4">
        <v>43539.958333333336</v>
      </c>
      <c r="E149">
        <v>0</v>
      </c>
      <c r="F149">
        <v>0.2</v>
      </c>
      <c r="G149">
        <v>0.17499999999999999</v>
      </c>
    </row>
    <row r="150" spans="1:7" x14ac:dyDescent="0.3">
      <c r="A150" t="s">
        <v>5</v>
      </c>
      <c r="B150">
        <v>12</v>
      </c>
      <c r="C150" t="s">
        <v>56</v>
      </c>
      <c r="D150" s="4">
        <v>43540</v>
      </c>
      <c r="E150">
        <v>0</v>
      </c>
      <c r="F150">
        <v>0.2</v>
      </c>
      <c r="G150">
        <v>0.17499999999999999</v>
      </c>
    </row>
    <row r="151" spans="1:7" x14ac:dyDescent="0.3">
      <c r="A151" t="s">
        <v>5</v>
      </c>
      <c r="B151">
        <v>12</v>
      </c>
      <c r="C151" t="s">
        <v>56</v>
      </c>
      <c r="D151" s="4">
        <v>43540.041666666664</v>
      </c>
      <c r="E151">
        <v>0</v>
      </c>
      <c r="F151">
        <v>0.2</v>
      </c>
      <c r="G151">
        <v>0.17499999999999999</v>
      </c>
    </row>
    <row r="152" spans="1:7" x14ac:dyDescent="0.3">
      <c r="A152" t="s">
        <v>5</v>
      </c>
      <c r="B152">
        <v>12</v>
      </c>
      <c r="C152" t="s">
        <v>56</v>
      </c>
      <c r="D152" s="4">
        <v>43540.083333333336</v>
      </c>
      <c r="E152">
        <v>0</v>
      </c>
      <c r="F152">
        <v>0.2</v>
      </c>
      <c r="G152">
        <v>0.17499999999999999</v>
      </c>
    </row>
    <row r="153" spans="1:7" x14ac:dyDescent="0.3">
      <c r="A153" t="s">
        <v>5</v>
      </c>
      <c r="B153">
        <v>12</v>
      </c>
      <c r="C153" t="s">
        <v>56</v>
      </c>
      <c r="D153" s="4">
        <v>43540.125</v>
      </c>
      <c r="E153">
        <v>0</v>
      </c>
      <c r="F153">
        <v>0.2</v>
      </c>
      <c r="G153">
        <v>0.17499999999999999</v>
      </c>
    </row>
    <row r="154" spans="1:7" x14ac:dyDescent="0.3">
      <c r="A154" t="s">
        <v>5</v>
      </c>
      <c r="B154">
        <v>12</v>
      </c>
      <c r="C154" t="s">
        <v>56</v>
      </c>
      <c r="D154" s="4">
        <v>43540.166666666664</v>
      </c>
      <c r="E154">
        <v>0</v>
      </c>
      <c r="F154">
        <v>0.2</v>
      </c>
      <c r="G154">
        <v>0.17499999999999999</v>
      </c>
    </row>
    <row r="155" spans="1:7" x14ac:dyDescent="0.3">
      <c r="A155" t="s">
        <v>5</v>
      </c>
      <c r="B155">
        <v>12</v>
      </c>
      <c r="C155" t="s">
        <v>56</v>
      </c>
      <c r="D155" s="4">
        <v>43540.208333333336</v>
      </c>
      <c r="E155">
        <v>0</v>
      </c>
      <c r="F155">
        <v>0.2</v>
      </c>
      <c r="G155">
        <v>0.17499999999999999</v>
      </c>
    </row>
    <row r="156" spans="1:7" x14ac:dyDescent="0.3">
      <c r="A156" t="s">
        <v>5</v>
      </c>
      <c r="B156">
        <v>12</v>
      </c>
      <c r="C156" t="s">
        <v>56</v>
      </c>
      <c r="D156" s="4">
        <v>43540.25</v>
      </c>
      <c r="E156">
        <v>0</v>
      </c>
      <c r="F156">
        <v>0.2</v>
      </c>
      <c r="G156">
        <v>0.17499999999999999</v>
      </c>
    </row>
    <row r="157" spans="1:7" x14ac:dyDescent="0.3">
      <c r="A157" t="s">
        <v>5</v>
      </c>
      <c r="B157">
        <v>12</v>
      </c>
      <c r="C157" t="s">
        <v>56</v>
      </c>
      <c r="D157" s="4">
        <v>43540.291666666664</v>
      </c>
      <c r="E157">
        <v>0</v>
      </c>
      <c r="F157">
        <v>0.2</v>
      </c>
      <c r="G157">
        <v>0.17499999999999999</v>
      </c>
    </row>
    <row r="158" spans="1:7" x14ac:dyDescent="0.3">
      <c r="A158" t="s">
        <v>5</v>
      </c>
      <c r="B158">
        <v>12</v>
      </c>
      <c r="C158" t="s">
        <v>56</v>
      </c>
      <c r="D158" s="4">
        <v>43540.333333333336</v>
      </c>
      <c r="E158">
        <v>0</v>
      </c>
      <c r="F158">
        <v>0.2</v>
      </c>
      <c r="G158">
        <v>0.17499999999999999</v>
      </c>
    </row>
    <row r="159" spans="1:7" x14ac:dyDescent="0.3">
      <c r="A159" t="s">
        <v>5</v>
      </c>
      <c r="B159">
        <v>12</v>
      </c>
      <c r="C159" t="s">
        <v>56</v>
      </c>
      <c r="D159" s="4">
        <v>43540.375</v>
      </c>
      <c r="E159">
        <v>0</v>
      </c>
      <c r="F159">
        <v>0.2</v>
      </c>
      <c r="G159">
        <v>0.17499999999999999</v>
      </c>
    </row>
    <row r="160" spans="1:7" x14ac:dyDescent="0.3">
      <c r="A160" t="s">
        <v>5</v>
      </c>
      <c r="B160">
        <v>12</v>
      </c>
      <c r="C160" t="s">
        <v>56</v>
      </c>
      <c r="D160" s="4">
        <v>43540.416666666664</v>
      </c>
      <c r="E160">
        <v>0</v>
      </c>
      <c r="F160">
        <v>0.2</v>
      </c>
      <c r="G160">
        <v>0.17499999999999999</v>
      </c>
    </row>
    <row r="161" spans="1:7" x14ac:dyDescent="0.3">
      <c r="A161" t="s">
        <v>5</v>
      </c>
      <c r="B161">
        <v>12</v>
      </c>
      <c r="C161" t="s">
        <v>56</v>
      </c>
      <c r="D161" s="4">
        <v>43540.458333333336</v>
      </c>
      <c r="E161">
        <v>0</v>
      </c>
      <c r="F161">
        <v>0.2</v>
      </c>
      <c r="G161">
        <v>0.17499999999999999</v>
      </c>
    </row>
    <row r="162" spans="1:7" x14ac:dyDescent="0.3">
      <c r="A162" t="s">
        <v>5</v>
      </c>
      <c r="B162">
        <v>12</v>
      </c>
      <c r="C162" t="s">
        <v>56</v>
      </c>
      <c r="D162" s="4">
        <v>43540.5</v>
      </c>
      <c r="E162">
        <v>0</v>
      </c>
      <c r="F162">
        <v>0.2</v>
      </c>
      <c r="G162">
        <v>0.17499999999999999</v>
      </c>
    </row>
    <row r="163" spans="1:7" x14ac:dyDescent="0.3">
      <c r="A163" t="s">
        <v>5</v>
      </c>
      <c r="B163">
        <v>12</v>
      </c>
      <c r="C163" t="s">
        <v>56</v>
      </c>
      <c r="D163" s="4">
        <v>43540.541666666664</v>
      </c>
      <c r="E163">
        <v>0</v>
      </c>
      <c r="F163">
        <v>0.2</v>
      </c>
      <c r="G163">
        <v>0.17499999999999999</v>
      </c>
    </row>
    <row r="164" spans="1:7" x14ac:dyDescent="0.3">
      <c r="A164" t="s">
        <v>5</v>
      </c>
      <c r="B164">
        <v>12</v>
      </c>
      <c r="C164" t="s">
        <v>56</v>
      </c>
      <c r="D164" s="4">
        <v>43540.583333333336</v>
      </c>
      <c r="E164">
        <v>0</v>
      </c>
      <c r="F164">
        <v>0.2</v>
      </c>
      <c r="G164">
        <v>0.17499999999999999</v>
      </c>
    </row>
    <row r="165" spans="1:7" x14ac:dyDescent="0.3">
      <c r="A165" t="s">
        <v>5</v>
      </c>
      <c r="B165">
        <v>12</v>
      </c>
      <c r="C165" t="s">
        <v>56</v>
      </c>
      <c r="D165" s="4">
        <v>43540.625</v>
      </c>
      <c r="E165">
        <v>0</v>
      </c>
      <c r="F165">
        <v>0.2</v>
      </c>
      <c r="G165">
        <v>0.17499999999999999</v>
      </c>
    </row>
    <row r="166" spans="1:7" x14ac:dyDescent="0.3">
      <c r="A166" t="s">
        <v>5</v>
      </c>
      <c r="B166">
        <v>12</v>
      </c>
      <c r="C166" t="s">
        <v>56</v>
      </c>
      <c r="D166" s="4">
        <v>43540.666666666664</v>
      </c>
      <c r="E166">
        <v>0</v>
      </c>
      <c r="F166">
        <v>0.2</v>
      </c>
      <c r="G166">
        <v>0.17499999999999999</v>
      </c>
    </row>
    <row r="167" spans="1:7" x14ac:dyDescent="0.3">
      <c r="A167" t="s">
        <v>5</v>
      </c>
      <c r="B167">
        <v>12</v>
      </c>
      <c r="C167" t="s">
        <v>56</v>
      </c>
      <c r="D167" s="4">
        <v>43540.708333333336</v>
      </c>
      <c r="E167">
        <v>0</v>
      </c>
      <c r="F167">
        <v>0.2</v>
      </c>
      <c r="G167">
        <v>0.17499999999999999</v>
      </c>
    </row>
    <row r="168" spans="1:7" x14ac:dyDescent="0.3">
      <c r="A168" t="s">
        <v>5</v>
      </c>
      <c r="B168">
        <v>12</v>
      </c>
      <c r="C168" t="s">
        <v>56</v>
      </c>
      <c r="D168" s="4">
        <v>43540.75</v>
      </c>
      <c r="E168">
        <v>0</v>
      </c>
      <c r="F168">
        <v>0.2</v>
      </c>
      <c r="G168">
        <v>0.17499999999999999</v>
      </c>
    </row>
    <row r="169" spans="1:7" x14ac:dyDescent="0.3">
      <c r="A169" t="s">
        <v>5</v>
      </c>
      <c r="B169">
        <v>12</v>
      </c>
      <c r="C169" t="s">
        <v>56</v>
      </c>
      <c r="D169" s="4">
        <v>43540.791666666664</v>
      </c>
      <c r="E169">
        <v>0</v>
      </c>
      <c r="F169">
        <v>0.2</v>
      </c>
      <c r="G169">
        <v>0.17499999999999999</v>
      </c>
    </row>
    <row r="170" spans="1:7" x14ac:dyDescent="0.3">
      <c r="A170" t="s">
        <v>5</v>
      </c>
      <c r="B170">
        <v>12</v>
      </c>
      <c r="C170" t="s">
        <v>56</v>
      </c>
      <c r="D170" s="4">
        <v>43540.833333333336</v>
      </c>
      <c r="E170">
        <v>0</v>
      </c>
      <c r="F170">
        <v>0.2</v>
      </c>
      <c r="G170">
        <v>0.17499999999999999</v>
      </c>
    </row>
    <row r="171" spans="1:7" x14ac:dyDescent="0.3">
      <c r="A171" t="s">
        <v>5</v>
      </c>
      <c r="B171">
        <v>12</v>
      </c>
      <c r="C171" t="s">
        <v>56</v>
      </c>
      <c r="D171" s="4">
        <v>43540.875</v>
      </c>
      <c r="E171">
        <v>0</v>
      </c>
      <c r="F171">
        <v>0.2</v>
      </c>
      <c r="G171">
        <v>0.17499999999999999</v>
      </c>
    </row>
    <row r="172" spans="1:7" x14ac:dyDescent="0.3">
      <c r="A172" t="s">
        <v>5</v>
      </c>
      <c r="B172">
        <v>12</v>
      </c>
      <c r="C172" t="s">
        <v>56</v>
      </c>
      <c r="D172" s="4">
        <v>43540.916666666664</v>
      </c>
      <c r="E172">
        <v>0</v>
      </c>
      <c r="F172">
        <v>0.2</v>
      </c>
      <c r="G172">
        <v>0.17499999999999999</v>
      </c>
    </row>
    <row r="173" spans="1:7" x14ac:dyDescent="0.3">
      <c r="A173" t="s">
        <v>5</v>
      </c>
      <c r="B173">
        <v>12</v>
      </c>
      <c r="C173" t="s">
        <v>56</v>
      </c>
      <c r="D173" s="4">
        <v>43540.958333333336</v>
      </c>
      <c r="E173">
        <v>0</v>
      </c>
      <c r="F173">
        <v>0.2</v>
      </c>
      <c r="G173">
        <v>0.17499999999999999</v>
      </c>
    </row>
    <row r="174" spans="1:7" x14ac:dyDescent="0.3">
      <c r="A174" t="s">
        <v>5</v>
      </c>
      <c r="B174">
        <v>12</v>
      </c>
      <c r="C174" t="s">
        <v>56</v>
      </c>
      <c r="D174" s="4">
        <v>43541</v>
      </c>
      <c r="E174">
        <v>0</v>
      </c>
      <c r="F174">
        <v>0.2</v>
      </c>
      <c r="G174">
        <v>0.17499999999999999</v>
      </c>
    </row>
    <row r="175" spans="1:7" x14ac:dyDescent="0.3">
      <c r="A175" t="s">
        <v>5</v>
      </c>
      <c r="B175">
        <v>12</v>
      </c>
      <c r="C175" t="s">
        <v>56</v>
      </c>
      <c r="D175" s="4">
        <v>43541.041666666664</v>
      </c>
      <c r="E175">
        <v>0</v>
      </c>
      <c r="F175">
        <v>0.2</v>
      </c>
      <c r="G175">
        <v>0.17499999999999999</v>
      </c>
    </row>
    <row r="176" spans="1:7" x14ac:dyDescent="0.3">
      <c r="A176" t="s">
        <v>5</v>
      </c>
      <c r="B176">
        <v>12</v>
      </c>
      <c r="C176" t="s">
        <v>56</v>
      </c>
      <c r="D176" s="4">
        <v>43541.083333333336</v>
      </c>
      <c r="E176">
        <v>0</v>
      </c>
      <c r="F176">
        <v>0.2</v>
      </c>
      <c r="G176">
        <v>0.17499999999999999</v>
      </c>
    </row>
    <row r="177" spans="1:7" x14ac:dyDescent="0.3">
      <c r="A177" t="s">
        <v>5</v>
      </c>
      <c r="B177">
        <v>12</v>
      </c>
      <c r="C177" t="s">
        <v>56</v>
      </c>
      <c r="D177" s="4">
        <v>43541.125</v>
      </c>
      <c r="E177">
        <v>0</v>
      </c>
      <c r="F177">
        <v>0.2</v>
      </c>
      <c r="G177">
        <v>0.17499999999999999</v>
      </c>
    </row>
    <row r="178" spans="1:7" x14ac:dyDescent="0.3">
      <c r="A178" t="s">
        <v>5</v>
      </c>
      <c r="B178">
        <v>12</v>
      </c>
      <c r="C178" t="s">
        <v>56</v>
      </c>
      <c r="D178" s="4">
        <v>43541.166666666664</v>
      </c>
      <c r="E178">
        <v>0</v>
      </c>
      <c r="F178">
        <v>0.2</v>
      </c>
      <c r="G178">
        <v>0.17499999999999999</v>
      </c>
    </row>
    <row r="179" spans="1:7" x14ac:dyDescent="0.3">
      <c r="A179" t="s">
        <v>5</v>
      </c>
      <c r="B179">
        <v>12</v>
      </c>
      <c r="C179" t="s">
        <v>56</v>
      </c>
      <c r="D179" s="4">
        <v>43541.208333333336</v>
      </c>
      <c r="E179">
        <v>0</v>
      </c>
      <c r="F179">
        <v>0.2</v>
      </c>
      <c r="G179">
        <v>0.17499999999999999</v>
      </c>
    </row>
    <row r="180" spans="1:7" x14ac:dyDescent="0.3">
      <c r="A180" t="s">
        <v>5</v>
      </c>
      <c r="B180">
        <v>12</v>
      </c>
      <c r="C180" t="s">
        <v>56</v>
      </c>
      <c r="D180" s="4">
        <v>43541.25</v>
      </c>
      <c r="E180">
        <v>0</v>
      </c>
      <c r="F180">
        <v>0.2</v>
      </c>
      <c r="G180">
        <v>0.17499999999999999</v>
      </c>
    </row>
    <row r="181" spans="1:7" x14ac:dyDescent="0.3">
      <c r="A181" t="s">
        <v>5</v>
      </c>
      <c r="B181">
        <v>12</v>
      </c>
      <c r="C181" t="s">
        <v>56</v>
      </c>
      <c r="D181" s="4">
        <v>43541.291666666664</v>
      </c>
      <c r="E181">
        <v>0</v>
      </c>
      <c r="F181">
        <v>0.2</v>
      </c>
      <c r="G181">
        <v>0.17499999999999999</v>
      </c>
    </row>
    <row r="182" spans="1:7" x14ac:dyDescent="0.3">
      <c r="A182" t="s">
        <v>5</v>
      </c>
      <c r="B182">
        <v>12</v>
      </c>
      <c r="C182" t="s">
        <v>56</v>
      </c>
      <c r="D182" s="4">
        <v>43541.333333333336</v>
      </c>
      <c r="E182">
        <v>0</v>
      </c>
      <c r="F182">
        <v>0.2</v>
      </c>
      <c r="G182">
        <v>0.17499999999999999</v>
      </c>
    </row>
    <row r="183" spans="1:7" x14ac:dyDescent="0.3">
      <c r="A183" t="s">
        <v>5</v>
      </c>
      <c r="B183">
        <v>12</v>
      </c>
      <c r="C183" t="s">
        <v>56</v>
      </c>
      <c r="D183" s="4">
        <v>43541.375</v>
      </c>
      <c r="E183">
        <v>0</v>
      </c>
      <c r="F183">
        <v>0.2</v>
      </c>
      <c r="G183">
        <v>0.17499999999999999</v>
      </c>
    </row>
    <row r="184" spans="1:7" x14ac:dyDescent="0.3">
      <c r="A184" t="s">
        <v>5</v>
      </c>
      <c r="B184">
        <v>12</v>
      </c>
      <c r="C184" t="s">
        <v>56</v>
      </c>
      <c r="D184" s="4">
        <v>43541.416666666664</v>
      </c>
      <c r="E184">
        <v>0</v>
      </c>
      <c r="F184">
        <v>0.2</v>
      </c>
      <c r="G184">
        <v>0.17499999999999999</v>
      </c>
    </row>
    <row r="185" spans="1:7" x14ac:dyDescent="0.3">
      <c r="A185" t="s">
        <v>5</v>
      </c>
      <c r="B185">
        <v>12</v>
      </c>
      <c r="C185" t="s">
        <v>56</v>
      </c>
      <c r="D185" s="4">
        <v>43541.458333333336</v>
      </c>
      <c r="E185">
        <v>0</v>
      </c>
      <c r="F185">
        <v>0.2</v>
      </c>
      <c r="G185">
        <v>0.17499999999999999</v>
      </c>
    </row>
    <row r="186" spans="1:7" x14ac:dyDescent="0.3">
      <c r="A186" t="s">
        <v>5</v>
      </c>
      <c r="B186">
        <v>12</v>
      </c>
      <c r="C186" t="s">
        <v>56</v>
      </c>
      <c r="D186" s="4">
        <v>43541.5</v>
      </c>
      <c r="E186">
        <v>0</v>
      </c>
      <c r="F186">
        <v>0.2</v>
      </c>
      <c r="G186">
        <v>0.17499999999999999</v>
      </c>
    </row>
    <row r="187" spans="1:7" x14ac:dyDescent="0.3">
      <c r="A187" t="s">
        <v>5</v>
      </c>
      <c r="B187">
        <v>12</v>
      </c>
      <c r="C187" t="s">
        <v>56</v>
      </c>
      <c r="D187" s="4">
        <v>43541.541666666664</v>
      </c>
      <c r="E187">
        <v>0</v>
      </c>
      <c r="F187">
        <v>0.2</v>
      </c>
      <c r="G187">
        <v>0.17499999999999999</v>
      </c>
    </row>
    <row r="188" spans="1:7" x14ac:dyDescent="0.3">
      <c r="A188" t="s">
        <v>5</v>
      </c>
      <c r="B188">
        <v>12</v>
      </c>
      <c r="C188" t="s">
        <v>56</v>
      </c>
      <c r="D188" s="4">
        <v>43541.583333333336</v>
      </c>
      <c r="E188">
        <v>0</v>
      </c>
      <c r="F188">
        <v>0.2</v>
      </c>
      <c r="G188">
        <v>0.17499999999999999</v>
      </c>
    </row>
    <row r="189" spans="1:7" x14ac:dyDescent="0.3">
      <c r="A189" t="s">
        <v>5</v>
      </c>
      <c r="B189">
        <v>12</v>
      </c>
      <c r="C189" t="s">
        <v>56</v>
      </c>
      <c r="D189" s="4">
        <v>43541.625</v>
      </c>
      <c r="E189">
        <v>0</v>
      </c>
      <c r="F189">
        <v>0.2</v>
      </c>
      <c r="G189">
        <v>0.17499999999999999</v>
      </c>
    </row>
    <row r="190" spans="1:7" x14ac:dyDescent="0.3">
      <c r="A190" t="s">
        <v>5</v>
      </c>
      <c r="B190">
        <v>12</v>
      </c>
      <c r="C190" t="s">
        <v>56</v>
      </c>
      <c r="D190" s="4">
        <v>43541.666666666664</v>
      </c>
      <c r="E190">
        <v>0</v>
      </c>
      <c r="F190">
        <v>0.2</v>
      </c>
      <c r="G190">
        <v>0.17499999999999999</v>
      </c>
    </row>
    <row r="191" spans="1:7" x14ac:dyDescent="0.3">
      <c r="A191" t="s">
        <v>5</v>
      </c>
      <c r="B191">
        <v>12</v>
      </c>
      <c r="C191" t="s">
        <v>56</v>
      </c>
      <c r="D191" s="4">
        <v>43541.708333333336</v>
      </c>
      <c r="E191">
        <v>0</v>
      </c>
      <c r="F191">
        <v>0.2</v>
      </c>
      <c r="G191">
        <v>0.17499999999999999</v>
      </c>
    </row>
    <row r="192" spans="1:7" x14ac:dyDescent="0.3">
      <c r="A192" t="s">
        <v>5</v>
      </c>
      <c r="B192">
        <v>12</v>
      </c>
      <c r="C192" t="s">
        <v>56</v>
      </c>
      <c r="D192" s="4">
        <v>43541.75</v>
      </c>
      <c r="E192">
        <v>0</v>
      </c>
      <c r="F192">
        <v>0.2</v>
      </c>
      <c r="G192">
        <v>0.17499999999999999</v>
      </c>
    </row>
    <row r="193" spans="1:7" x14ac:dyDescent="0.3">
      <c r="A193" t="s">
        <v>5</v>
      </c>
      <c r="B193">
        <v>12</v>
      </c>
      <c r="C193" t="s">
        <v>56</v>
      </c>
      <c r="D193" s="4">
        <v>43541.791666666664</v>
      </c>
      <c r="E193">
        <v>0</v>
      </c>
      <c r="F193">
        <v>0.2</v>
      </c>
      <c r="G193">
        <v>0.17499999999999999</v>
      </c>
    </row>
    <row r="194" spans="1:7" x14ac:dyDescent="0.3">
      <c r="A194" t="s">
        <v>5</v>
      </c>
      <c r="B194">
        <v>12</v>
      </c>
      <c r="C194" t="s">
        <v>56</v>
      </c>
      <c r="D194" s="4">
        <v>43541.833333333336</v>
      </c>
      <c r="E194">
        <v>0</v>
      </c>
      <c r="F194">
        <v>0.2</v>
      </c>
      <c r="G194">
        <v>0.17499999999999999</v>
      </c>
    </row>
    <row r="195" spans="1:7" x14ac:dyDescent="0.3">
      <c r="A195" t="s">
        <v>5</v>
      </c>
      <c r="B195">
        <v>12</v>
      </c>
      <c r="C195" t="s">
        <v>56</v>
      </c>
      <c r="D195" s="4">
        <v>43541.875</v>
      </c>
      <c r="E195">
        <v>0</v>
      </c>
      <c r="F195">
        <v>0.2</v>
      </c>
      <c r="G195">
        <v>0.17499999999999999</v>
      </c>
    </row>
    <row r="196" spans="1:7" x14ac:dyDescent="0.3">
      <c r="A196" t="s">
        <v>5</v>
      </c>
      <c r="B196">
        <v>12</v>
      </c>
      <c r="C196" t="s">
        <v>56</v>
      </c>
      <c r="D196" s="4">
        <v>43541.916666666664</v>
      </c>
      <c r="E196">
        <v>0</v>
      </c>
      <c r="F196">
        <v>0.2</v>
      </c>
      <c r="G196">
        <v>0.17499999999999999</v>
      </c>
    </row>
    <row r="197" spans="1:7" x14ac:dyDescent="0.3">
      <c r="A197" t="s">
        <v>5</v>
      </c>
      <c r="B197">
        <v>12</v>
      </c>
      <c r="C197" t="s">
        <v>56</v>
      </c>
      <c r="D197" s="4">
        <v>43541.958333333336</v>
      </c>
      <c r="E197">
        <v>0</v>
      </c>
      <c r="F197">
        <v>0.2</v>
      </c>
      <c r="G197">
        <v>0.17499999999999999</v>
      </c>
    </row>
    <row r="198" spans="1:7" x14ac:dyDescent="0.3">
      <c r="A198" t="s">
        <v>5</v>
      </c>
      <c r="B198">
        <v>12</v>
      </c>
      <c r="C198" t="s">
        <v>56</v>
      </c>
      <c r="D198" s="4">
        <v>43542</v>
      </c>
      <c r="E198">
        <v>0</v>
      </c>
      <c r="F198">
        <v>0.2</v>
      </c>
      <c r="G198">
        <v>0.17499999999999999</v>
      </c>
    </row>
    <row r="199" spans="1:7" x14ac:dyDescent="0.3">
      <c r="A199" t="s">
        <v>5</v>
      </c>
      <c r="B199">
        <v>12</v>
      </c>
      <c r="C199" t="s">
        <v>56</v>
      </c>
      <c r="D199" s="4">
        <v>43542.041666666664</v>
      </c>
      <c r="E199">
        <v>0</v>
      </c>
      <c r="F199">
        <v>0.2</v>
      </c>
      <c r="G199">
        <v>0.17499999999999999</v>
      </c>
    </row>
    <row r="200" spans="1:7" x14ac:dyDescent="0.3">
      <c r="A200" t="s">
        <v>5</v>
      </c>
      <c r="B200">
        <v>12</v>
      </c>
      <c r="C200" t="s">
        <v>56</v>
      </c>
      <c r="D200" s="4">
        <v>43542.083333333336</v>
      </c>
      <c r="E200">
        <v>0</v>
      </c>
      <c r="F200">
        <v>0.2</v>
      </c>
      <c r="G200">
        <v>0.17499999999999999</v>
      </c>
    </row>
    <row r="201" spans="1:7" x14ac:dyDescent="0.3">
      <c r="A201" t="s">
        <v>5</v>
      </c>
      <c r="B201">
        <v>12</v>
      </c>
      <c r="C201" t="s">
        <v>56</v>
      </c>
      <c r="D201" s="4">
        <v>43542.125</v>
      </c>
      <c r="E201">
        <v>0</v>
      </c>
      <c r="F201">
        <v>0.2</v>
      </c>
      <c r="G201">
        <v>0.17499999999999999</v>
      </c>
    </row>
    <row r="202" spans="1:7" x14ac:dyDescent="0.3">
      <c r="A202" t="s">
        <v>5</v>
      </c>
      <c r="B202">
        <v>12</v>
      </c>
      <c r="C202" t="s">
        <v>56</v>
      </c>
      <c r="D202" s="4">
        <v>43542.166666666664</v>
      </c>
      <c r="E202">
        <v>0</v>
      </c>
      <c r="F202">
        <v>0.2</v>
      </c>
      <c r="G202">
        <v>0.17499999999999999</v>
      </c>
    </row>
    <row r="203" spans="1:7" x14ac:dyDescent="0.3">
      <c r="A203" t="s">
        <v>5</v>
      </c>
      <c r="B203">
        <v>12</v>
      </c>
      <c r="C203" t="s">
        <v>56</v>
      </c>
      <c r="D203" s="4">
        <v>43542.208333333336</v>
      </c>
      <c r="E203">
        <v>0</v>
      </c>
      <c r="F203">
        <v>0.2</v>
      </c>
      <c r="G203">
        <v>0.17499999999999999</v>
      </c>
    </row>
    <row r="204" spans="1:7" x14ac:dyDescent="0.3">
      <c r="A204" t="s">
        <v>5</v>
      </c>
      <c r="B204">
        <v>12</v>
      </c>
      <c r="C204" t="s">
        <v>56</v>
      </c>
      <c r="D204" s="4">
        <v>43542.25</v>
      </c>
      <c r="E204">
        <v>0</v>
      </c>
      <c r="F204">
        <v>0.2</v>
      </c>
      <c r="G204">
        <v>0.17499999999999999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655A1-43C3-48C7-AE50-78B7C3C4A0F4}">
  <dimension ref="A5:G204"/>
  <sheetViews>
    <sheetView topLeftCell="A6" workbookViewId="0">
      <selection activeCell="A193" sqref="A193:G204"/>
    </sheetView>
  </sheetViews>
  <sheetFormatPr defaultRowHeight="14.4" x14ac:dyDescent="0.3"/>
  <cols>
    <col min="4" max="4" width="20.6640625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11</v>
      </c>
      <c r="F5" t="s">
        <v>12</v>
      </c>
      <c r="G5" t="s">
        <v>0</v>
      </c>
    </row>
    <row r="6" spans="1:7" x14ac:dyDescent="0.3">
      <c r="A6" t="s">
        <v>5</v>
      </c>
      <c r="B6" t="s">
        <v>81</v>
      </c>
      <c r="C6" t="s">
        <v>82</v>
      </c>
      <c r="D6" s="4">
        <v>43536.416666666664</v>
      </c>
      <c r="E6">
        <v>474</v>
      </c>
      <c r="F6">
        <v>-0.67</v>
      </c>
      <c r="G6">
        <v>0.104</v>
      </c>
    </row>
    <row r="7" spans="1:7" x14ac:dyDescent="0.3">
      <c r="A7" t="s">
        <v>5</v>
      </c>
      <c r="B7" t="s">
        <v>81</v>
      </c>
      <c r="C7" t="s">
        <v>82</v>
      </c>
      <c r="D7" s="4">
        <v>43536.458333333336</v>
      </c>
      <c r="E7">
        <v>458</v>
      </c>
      <c r="F7">
        <v>-0.66</v>
      </c>
      <c r="G7">
        <v>0.12</v>
      </c>
    </row>
    <row r="8" spans="1:7" x14ac:dyDescent="0.3">
      <c r="A8" t="s">
        <v>5</v>
      </c>
      <c r="B8" t="s">
        <v>81</v>
      </c>
      <c r="C8" t="s">
        <v>82</v>
      </c>
      <c r="D8" s="4">
        <v>43536.5</v>
      </c>
      <c r="E8">
        <v>444</v>
      </c>
      <c r="F8">
        <v>-0.64</v>
      </c>
      <c r="G8">
        <v>0.13400000000000001</v>
      </c>
    </row>
    <row r="9" spans="1:7" x14ac:dyDescent="0.3">
      <c r="A9" t="s">
        <v>5</v>
      </c>
      <c r="B9" t="s">
        <v>81</v>
      </c>
      <c r="C9" t="s">
        <v>82</v>
      </c>
      <c r="D9" s="4">
        <v>43536.541666666664</v>
      </c>
      <c r="E9">
        <v>434</v>
      </c>
      <c r="F9">
        <v>-0.63</v>
      </c>
      <c r="G9">
        <v>0.14399999999999999</v>
      </c>
    </row>
    <row r="10" spans="1:7" x14ac:dyDescent="0.3">
      <c r="A10" t="s">
        <v>5</v>
      </c>
      <c r="B10" t="s">
        <v>81</v>
      </c>
      <c r="C10" t="s">
        <v>82</v>
      </c>
      <c r="D10" s="4">
        <v>43536.583333333336</v>
      </c>
      <c r="E10">
        <v>425</v>
      </c>
      <c r="F10">
        <v>-0.63</v>
      </c>
      <c r="G10">
        <v>0.153</v>
      </c>
    </row>
    <row r="11" spans="1:7" x14ac:dyDescent="0.3">
      <c r="A11" t="s">
        <v>5</v>
      </c>
      <c r="B11" t="s">
        <v>81</v>
      </c>
      <c r="C11" t="s">
        <v>82</v>
      </c>
      <c r="D11" s="4">
        <v>43536.625</v>
      </c>
      <c r="E11">
        <v>420</v>
      </c>
      <c r="F11">
        <v>-0.62</v>
      </c>
      <c r="G11">
        <v>0.158</v>
      </c>
    </row>
    <row r="12" spans="1:7" x14ac:dyDescent="0.3">
      <c r="A12" t="s">
        <v>5</v>
      </c>
      <c r="B12" t="s">
        <v>81</v>
      </c>
      <c r="C12" t="s">
        <v>82</v>
      </c>
      <c r="D12" s="4">
        <v>43536.666666666664</v>
      </c>
      <c r="E12">
        <v>415</v>
      </c>
      <c r="F12">
        <v>-0.62</v>
      </c>
      <c r="G12">
        <v>0.16300000000000001</v>
      </c>
    </row>
    <row r="13" spans="1:7" x14ac:dyDescent="0.3">
      <c r="A13" t="s">
        <v>5</v>
      </c>
      <c r="B13" t="s">
        <v>81</v>
      </c>
      <c r="C13" t="s">
        <v>82</v>
      </c>
      <c r="D13" s="4">
        <v>43536.708333333336</v>
      </c>
      <c r="E13">
        <v>410</v>
      </c>
      <c r="F13">
        <v>-0.61</v>
      </c>
      <c r="G13">
        <v>0.16800000000000001</v>
      </c>
    </row>
    <row r="14" spans="1:7" x14ac:dyDescent="0.3">
      <c r="A14" t="s">
        <v>5</v>
      </c>
      <c r="B14" t="s">
        <v>81</v>
      </c>
      <c r="C14" t="s">
        <v>82</v>
      </c>
      <c r="D14" s="4">
        <v>43536.75</v>
      </c>
      <c r="E14">
        <v>404</v>
      </c>
      <c r="F14">
        <v>-0.6</v>
      </c>
      <c r="G14">
        <v>0.17399999999999999</v>
      </c>
    </row>
    <row r="15" spans="1:7" x14ac:dyDescent="0.3">
      <c r="A15" t="s">
        <v>5</v>
      </c>
      <c r="B15" t="s">
        <v>81</v>
      </c>
      <c r="C15" t="s">
        <v>82</v>
      </c>
      <c r="D15" s="4">
        <v>43536.791666666664</v>
      </c>
      <c r="E15">
        <v>402</v>
      </c>
      <c r="F15">
        <v>-0.6</v>
      </c>
      <c r="G15">
        <v>0.17599999999999999</v>
      </c>
    </row>
    <row r="16" spans="1:7" x14ac:dyDescent="0.3">
      <c r="A16" t="s">
        <v>5</v>
      </c>
      <c r="B16" t="s">
        <v>81</v>
      </c>
      <c r="C16" t="s">
        <v>82</v>
      </c>
      <c r="D16" s="4">
        <v>43536.833333333336</v>
      </c>
      <c r="E16">
        <v>399</v>
      </c>
      <c r="F16">
        <v>-0.6</v>
      </c>
      <c r="G16">
        <v>0.17899999999999999</v>
      </c>
    </row>
    <row r="17" spans="1:7" x14ac:dyDescent="0.3">
      <c r="A17" t="s">
        <v>5</v>
      </c>
      <c r="B17" t="s">
        <v>81</v>
      </c>
      <c r="C17" t="s">
        <v>82</v>
      </c>
      <c r="D17" s="4">
        <v>43536.875</v>
      </c>
      <c r="E17">
        <v>400</v>
      </c>
      <c r="F17">
        <v>-0.6</v>
      </c>
      <c r="G17">
        <v>0.17799999999999999</v>
      </c>
    </row>
    <row r="18" spans="1:7" x14ac:dyDescent="0.3">
      <c r="A18" t="s">
        <v>5</v>
      </c>
      <c r="B18" t="s">
        <v>81</v>
      </c>
      <c r="C18" t="s">
        <v>82</v>
      </c>
      <c r="D18" s="4">
        <v>43536.916666666664</v>
      </c>
      <c r="E18">
        <v>399</v>
      </c>
      <c r="F18">
        <v>-0.6</v>
      </c>
      <c r="G18">
        <v>0.17899999999999999</v>
      </c>
    </row>
    <row r="19" spans="1:7" x14ac:dyDescent="0.3">
      <c r="A19" t="s">
        <v>5</v>
      </c>
      <c r="B19" t="s">
        <v>81</v>
      </c>
      <c r="C19" t="s">
        <v>82</v>
      </c>
      <c r="D19" s="4">
        <v>43536.958333333336</v>
      </c>
      <c r="E19">
        <v>399</v>
      </c>
      <c r="F19">
        <v>-0.6</v>
      </c>
      <c r="G19">
        <v>0.17899999999999999</v>
      </c>
    </row>
    <row r="20" spans="1:7" x14ac:dyDescent="0.3">
      <c r="A20" t="s">
        <v>5</v>
      </c>
      <c r="B20" t="s">
        <v>81</v>
      </c>
      <c r="C20" t="s">
        <v>82</v>
      </c>
      <c r="D20" s="4">
        <v>43537</v>
      </c>
      <c r="E20">
        <v>399</v>
      </c>
      <c r="F20">
        <v>-0.6</v>
      </c>
      <c r="G20">
        <v>0.17899999999999999</v>
      </c>
    </row>
    <row r="21" spans="1:7" x14ac:dyDescent="0.3">
      <c r="A21" t="s">
        <v>5</v>
      </c>
      <c r="B21" t="s">
        <v>81</v>
      </c>
      <c r="C21" t="s">
        <v>82</v>
      </c>
      <c r="D21" s="4">
        <v>43537.041666666664</v>
      </c>
      <c r="E21">
        <v>398</v>
      </c>
      <c r="F21">
        <v>-0.6</v>
      </c>
      <c r="G21">
        <v>0.18</v>
      </c>
    </row>
    <row r="22" spans="1:7" x14ac:dyDescent="0.3">
      <c r="A22" t="s">
        <v>5</v>
      </c>
      <c r="B22" t="s">
        <v>81</v>
      </c>
      <c r="C22" t="s">
        <v>82</v>
      </c>
      <c r="D22" s="4">
        <v>43537.083333333336</v>
      </c>
      <c r="E22">
        <v>399</v>
      </c>
      <c r="F22">
        <v>-0.6</v>
      </c>
      <c r="G22">
        <v>0.17899999999999999</v>
      </c>
    </row>
    <row r="23" spans="1:7" x14ac:dyDescent="0.3">
      <c r="A23" t="s">
        <v>5</v>
      </c>
      <c r="B23" t="s">
        <v>81</v>
      </c>
      <c r="C23" t="s">
        <v>82</v>
      </c>
      <c r="D23" s="4">
        <v>43537.125</v>
      </c>
      <c r="E23">
        <v>400</v>
      </c>
      <c r="F23">
        <v>-0.6</v>
      </c>
      <c r="G23">
        <v>0.17799999999999999</v>
      </c>
    </row>
    <row r="24" spans="1:7" x14ac:dyDescent="0.3">
      <c r="A24" t="s">
        <v>5</v>
      </c>
      <c r="B24" t="s">
        <v>81</v>
      </c>
      <c r="C24" t="s">
        <v>82</v>
      </c>
      <c r="D24" s="4">
        <v>43537.166666666664</v>
      </c>
      <c r="E24">
        <v>401</v>
      </c>
      <c r="F24">
        <v>-0.6</v>
      </c>
      <c r="G24">
        <v>0.17699999999999999</v>
      </c>
    </row>
    <row r="25" spans="1:7" x14ac:dyDescent="0.3">
      <c r="A25" t="s">
        <v>5</v>
      </c>
      <c r="B25" t="s">
        <v>81</v>
      </c>
      <c r="C25" t="s">
        <v>82</v>
      </c>
      <c r="D25" s="4">
        <v>43537.208333333336</v>
      </c>
      <c r="E25">
        <v>402</v>
      </c>
      <c r="F25">
        <v>-0.6</v>
      </c>
      <c r="G25">
        <v>0.17599999999999999</v>
      </c>
    </row>
    <row r="26" spans="1:7" x14ac:dyDescent="0.3">
      <c r="A26" t="s">
        <v>5</v>
      </c>
      <c r="B26" t="s">
        <v>81</v>
      </c>
      <c r="C26" t="s">
        <v>82</v>
      </c>
      <c r="D26" s="4">
        <v>43537.25</v>
      </c>
      <c r="E26">
        <v>401</v>
      </c>
      <c r="F26">
        <v>-0.6</v>
      </c>
      <c r="G26">
        <v>0.17699999999999999</v>
      </c>
    </row>
    <row r="27" spans="1:7" x14ac:dyDescent="0.3">
      <c r="A27" t="s">
        <v>5</v>
      </c>
      <c r="B27" t="s">
        <v>81</v>
      </c>
      <c r="C27" t="s">
        <v>82</v>
      </c>
      <c r="D27" s="4">
        <v>43537.291666666664</v>
      </c>
      <c r="E27">
        <v>399</v>
      </c>
      <c r="F27">
        <v>-0.6</v>
      </c>
      <c r="G27">
        <v>0.17899999999999999</v>
      </c>
    </row>
    <row r="28" spans="1:7" x14ac:dyDescent="0.3">
      <c r="A28" t="s">
        <v>5</v>
      </c>
      <c r="B28" t="s">
        <v>81</v>
      </c>
      <c r="C28" t="s">
        <v>82</v>
      </c>
      <c r="D28" s="4">
        <v>43537.333333333336</v>
      </c>
      <c r="E28">
        <v>399</v>
      </c>
      <c r="F28">
        <v>-0.6</v>
      </c>
      <c r="G28">
        <v>0.17899999999999999</v>
      </c>
    </row>
    <row r="29" spans="1:7" x14ac:dyDescent="0.3">
      <c r="A29" t="s">
        <v>5</v>
      </c>
      <c r="B29" t="s">
        <v>81</v>
      </c>
      <c r="C29" t="s">
        <v>82</v>
      </c>
      <c r="D29" s="4">
        <v>43537.375</v>
      </c>
      <c r="E29">
        <v>399</v>
      </c>
      <c r="F29">
        <v>-0.6</v>
      </c>
      <c r="G29">
        <v>0.17899999999999999</v>
      </c>
    </row>
    <row r="30" spans="1:7" x14ac:dyDescent="0.3">
      <c r="A30" t="s">
        <v>5</v>
      </c>
      <c r="B30" t="s">
        <v>81</v>
      </c>
      <c r="C30" t="s">
        <v>82</v>
      </c>
      <c r="D30" s="4">
        <v>43537.416666666664</v>
      </c>
      <c r="E30">
        <v>398</v>
      </c>
      <c r="F30">
        <v>-0.6</v>
      </c>
      <c r="G30">
        <v>0.18</v>
      </c>
    </row>
    <row r="31" spans="1:7" x14ac:dyDescent="0.3">
      <c r="A31" t="s">
        <v>5</v>
      </c>
      <c r="B31" t="s">
        <v>81</v>
      </c>
      <c r="C31" t="s">
        <v>82</v>
      </c>
      <c r="D31" s="4">
        <v>43537.458333333336</v>
      </c>
      <c r="E31">
        <v>396</v>
      </c>
      <c r="F31">
        <v>-0.6</v>
      </c>
      <c r="G31">
        <v>0.182</v>
      </c>
    </row>
    <row r="32" spans="1:7" x14ac:dyDescent="0.3">
      <c r="A32" t="s">
        <v>5</v>
      </c>
      <c r="B32" t="s">
        <v>81</v>
      </c>
      <c r="C32" t="s">
        <v>82</v>
      </c>
      <c r="D32" s="4">
        <v>43537.5</v>
      </c>
      <c r="E32">
        <v>395</v>
      </c>
      <c r="F32">
        <v>-0.6</v>
      </c>
      <c r="G32">
        <v>0.183</v>
      </c>
    </row>
    <row r="33" spans="1:7" x14ac:dyDescent="0.3">
      <c r="A33" t="s">
        <v>5</v>
      </c>
      <c r="B33" t="s">
        <v>81</v>
      </c>
      <c r="C33" t="s">
        <v>82</v>
      </c>
      <c r="D33" s="4">
        <v>43537.541666666664</v>
      </c>
      <c r="E33">
        <v>393</v>
      </c>
      <c r="F33">
        <v>-0.59</v>
      </c>
      <c r="G33">
        <v>0.185</v>
      </c>
    </row>
    <row r="34" spans="1:7" x14ac:dyDescent="0.3">
      <c r="A34" t="s">
        <v>5</v>
      </c>
      <c r="B34" t="s">
        <v>81</v>
      </c>
      <c r="C34" t="s">
        <v>82</v>
      </c>
      <c r="D34" s="4">
        <v>43537.583333333336</v>
      </c>
      <c r="E34">
        <v>391</v>
      </c>
      <c r="F34">
        <v>-0.59</v>
      </c>
      <c r="G34">
        <v>0.187</v>
      </c>
    </row>
    <row r="35" spans="1:7" x14ac:dyDescent="0.3">
      <c r="A35" t="s">
        <v>5</v>
      </c>
      <c r="B35" t="s">
        <v>81</v>
      </c>
      <c r="C35" t="s">
        <v>82</v>
      </c>
      <c r="D35" s="4">
        <v>43537.625</v>
      </c>
      <c r="E35">
        <v>392</v>
      </c>
      <c r="F35">
        <v>-0.59</v>
      </c>
      <c r="G35">
        <v>0.186</v>
      </c>
    </row>
    <row r="36" spans="1:7" x14ac:dyDescent="0.3">
      <c r="A36" t="s">
        <v>5</v>
      </c>
      <c r="B36" t="s">
        <v>81</v>
      </c>
      <c r="C36" t="s">
        <v>82</v>
      </c>
      <c r="D36" s="4">
        <v>43537.666666666664</v>
      </c>
      <c r="E36">
        <v>393</v>
      </c>
      <c r="F36">
        <v>-0.59</v>
      </c>
      <c r="G36">
        <v>0.185</v>
      </c>
    </row>
    <row r="37" spans="1:7" x14ac:dyDescent="0.3">
      <c r="A37" t="s">
        <v>5</v>
      </c>
      <c r="B37" t="s">
        <v>81</v>
      </c>
      <c r="C37" t="s">
        <v>82</v>
      </c>
      <c r="D37" s="4">
        <v>43537.708333333336</v>
      </c>
      <c r="E37">
        <v>392</v>
      </c>
      <c r="F37">
        <v>-0.59</v>
      </c>
      <c r="G37">
        <v>0.186</v>
      </c>
    </row>
    <row r="38" spans="1:7" x14ac:dyDescent="0.3">
      <c r="A38" t="s">
        <v>5</v>
      </c>
      <c r="B38" t="s">
        <v>81</v>
      </c>
      <c r="C38" t="s">
        <v>82</v>
      </c>
      <c r="D38" s="4">
        <v>43537.75</v>
      </c>
      <c r="E38">
        <v>392</v>
      </c>
      <c r="F38">
        <v>-0.59</v>
      </c>
      <c r="G38">
        <v>0.186</v>
      </c>
    </row>
    <row r="39" spans="1:7" x14ac:dyDescent="0.3">
      <c r="A39" t="s">
        <v>5</v>
      </c>
      <c r="B39" t="s">
        <v>81</v>
      </c>
      <c r="C39" t="s">
        <v>82</v>
      </c>
      <c r="D39" s="4">
        <v>43537.791666666664</v>
      </c>
      <c r="E39">
        <v>394</v>
      </c>
      <c r="F39">
        <v>-0.59</v>
      </c>
      <c r="G39">
        <v>0.184</v>
      </c>
    </row>
    <row r="40" spans="1:7" x14ac:dyDescent="0.3">
      <c r="A40" t="s">
        <v>5</v>
      </c>
      <c r="B40" t="s">
        <v>81</v>
      </c>
      <c r="C40" t="s">
        <v>82</v>
      </c>
      <c r="D40" s="4">
        <v>43537.833333333336</v>
      </c>
      <c r="E40">
        <v>397</v>
      </c>
      <c r="F40">
        <v>-0.6</v>
      </c>
      <c r="G40">
        <v>0.18099999999999999</v>
      </c>
    </row>
    <row r="41" spans="1:7" x14ac:dyDescent="0.3">
      <c r="A41" t="s">
        <v>5</v>
      </c>
      <c r="B41" t="s">
        <v>81</v>
      </c>
      <c r="C41" t="s">
        <v>82</v>
      </c>
      <c r="D41" s="4">
        <v>43537.875</v>
      </c>
      <c r="E41">
        <v>399</v>
      </c>
      <c r="F41">
        <v>-0.6</v>
      </c>
      <c r="G41">
        <v>0.17899999999999999</v>
      </c>
    </row>
    <row r="42" spans="1:7" x14ac:dyDescent="0.3">
      <c r="A42" t="s">
        <v>5</v>
      </c>
      <c r="B42" t="s">
        <v>81</v>
      </c>
      <c r="C42" t="s">
        <v>82</v>
      </c>
      <c r="D42" s="4">
        <v>43537.916666666664</v>
      </c>
      <c r="E42">
        <v>398</v>
      </c>
      <c r="F42">
        <v>-0.6</v>
      </c>
      <c r="G42">
        <v>0.18</v>
      </c>
    </row>
    <row r="43" spans="1:7" x14ac:dyDescent="0.3">
      <c r="A43" t="s">
        <v>5</v>
      </c>
      <c r="B43" t="s">
        <v>81</v>
      </c>
      <c r="C43" t="s">
        <v>82</v>
      </c>
      <c r="D43" s="4">
        <v>43537.958333333336</v>
      </c>
      <c r="E43">
        <v>401</v>
      </c>
      <c r="F43">
        <v>-0.6</v>
      </c>
      <c r="G43">
        <v>0.17699999999999999</v>
      </c>
    </row>
    <row r="44" spans="1:7" x14ac:dyDescent="0.3">
      <c r="A44" t="s">
        <v>5</v>
      </c>
      <c r="B44" t="s">
        <v>81</v>
      </c>
      <c r="C44" t="s">
        <v>82</v>
      </c>
      <c r="D44" s="4">
        <v>43538</v>
      </c>
      <c r="E44">
        <v>405</v>
      </c>
      <c r="F44">
        <v>-0.61</v>
      </c>
      <c r="G44">
        <v>0.17299999999999999</v>
      </c>
    </row>
    <row r="45" spans="1:7" x14ac:dyDescent="0.3">
      <c r="A45" t="s">
        <v>5</v>
      </c>
      <c r="B45" t="s">
        <v>81</v>
      </c>
      <c r="C45" t="s">
        <v>82</v>
      </c>
      <c r="D45" s="4">
        <v>43538.041666666664</v>
      </c>
      <c r="E45">
        <v>407</v>
      </c>
      <c r="F45">
        <v>-0.61</v>
      </c>
      <c r="G45">
        <v>0.17100000000000001</v>
      </c>
    </row>
    <row r="46" spans="1:7" x14ac:dyDescent="0.3">
      <c r="A46" t="s">
        <v>5</v>
      </c>
      <c r="B46" t="s">
        <v>81</v>
      </c>
      <c r="C46" t="s">
        <v>82</v>
      </c>
      <c r="D46" s="4">
        <v>43538.083333333336</v>
      </c>
      <c r="E46">
        <v>412</v>
      </c>
      <c r="F46">
        <v>-0.61</v>
      </c>
      <c r="G46">
        <v>0.16600000000000001</v>
      </c>
    </row>
    <row r="47" spans="1:7" x14ac:dyDescent="0.3">
      <c r="A47" t="s">
        <v>5</v>
      </c>
      <c r="B47" t="s">
        <v>81</v>
      </c>
      <c r="C47" t="s">
        <v>82</v>
      </c>
      <c r="D47" s="4">
        <v>43538.125</v>
      </c>
      <c r="E47">
        <v>413</v>
      </c>
      <c r="F47">
        <v>-0.61</v>
      </c>
      <c r="G47">
        <v>0.16500000000000001</v>
      </c>
    </row>
    <row r="48" spans="1:7" x14ac:dyDescent="0.3">
      <c r="A48" t="s">
        <v>5</v>
      </c>
      <c r="B48" t="s">
        <v>81</v>
      </c>
      <c r="C48" t="s">
        <v>82</v>
      </c>
      <c r="D48" s="4">
        <v>43538.166666666664</v>
      </c>
      <c r="E48">
        <v>414</v>
      </c>
      <c r="F48">
        <v>-0.61</v>
      </c>
      <c r="G48">
        <v>0.16400000000000001</v>
      </c>
    </row>
    <row r="49" spans="1:7" x14ac:dyDescent="0.3">
      <c r="A49" t="s">
        <v>5</v>
      </c>
      <c r="B49" t="s">
        <v>81</v>
      </c>
      <c r="C49" t="s">
        <v>82</v>
      </c>
      <c r="D49" s="4">
        <v>43538.208333333336</v>
      </c>
      <c r="E49">
        <v>414</v>
      </c>
      <c r="F49">
        <v>-0.61</v>
      </c>
      <c r="G49">
        <v>0.16400000000000001</v>
      </c>
    </row>
    <row r="50" spans="1:7" x14ac:dyDescent="0.3">
      <c r="A50" t="s">
        <v>5</v>
      </c>
      <c r="B50" t="s">
        <v>81</v>
      </c>
      <c r="C50" t="s">
        <v>82</v>
      </c>
      <c r="D50" s="4">
        <v>43538.25</v>
      </c>
      <c r="E50">
        <v>413</v>
      </c>
      <c r="F50">
        <v>-0.61</v>
      </c>
      <c r="G50">
        <v>0.16500000000000001</v>
      </c>
    </row>
    <row r="51" spans="1:7" x14ac:dyDescent="0.3">
      <c r="A51" t="s">
        <v>5</v>
      </c>
      <c r="B51" t="s">
        <v>81</v>
      </c>
      <c r="C51" t="s">
        <v>82</v>
      </c>
      <c r="D51" s="4">
        <v>43538.291666666664</v>
      </c>
      <c r="E51">
        <v>412</v>
      </c>
      <c r="F51">
        <v>-0.61</v>
      </c>
      <c r="G51">
        <v>0.16600000000000001</v>
      </c>
    </row>
    <row r="52" spans="1:7" x14ac:dyDescent="0.3">
      <c r="A52" t="s">
        <v>5</v>
      </c>
      <c r="B52" t="s">
        <v>81</v>
      </c>
      <c r="C52" t="s">
        <v>82</v>
      </c>
      <c r="D52" s="4">
        <v>43538.333333333336</v>
      </c>
      <c r="E52">
        <v>407</v>
      </c>
      <c r="F52">
        <v>-0.61</v>
      </c>
      <c r="G52">
        <v>0.17100000000000001</v>
      </c>
    </row>
    <row r="53" spans="1:7" x14ac:dyDescent="0.3">
      <c r="A53" t="s">
        <v>5</v>
      </c>
      <c r="B53" t="s">
        <v>81</v>
      </c>
      <c r="C53" t="s">
        <v>82</v>
      </c>
      <c r="D53" s="4">
        <v>43538.375</v>
      </c>
      <c r="E53">
        <v>400</v>
      </c>
      <c r="F53">
        <v>-0.6</v>
      </c>
      <c r="G53">
        <v>0.17799999999999999</v>
      </c>
    </row>
    <row r="54" spans="1:7" x14ac:dyDescent="0.3">
      <c r="A54" t="s">
        <v>5</v>
      </c>
      <c r="B54" t="s">
        <v>81</v>
      </c>
      <c r="C54" t="s">
        <v>82</v>
      </c>
      <c r="D54" s="4">
        <v>43538.416666666664</v>
      </c>
      <c r="E54">
        <v>392</v>
      </c>
      <c r="F54">
        <v>-0.59</v>
      </c>
      <c r="G54">
        <v>0.186</v>
      </c>
    </row>
    <row r="55" spans="1:7" x14ac:dyDescent="0.3">
      <c r="A55" t="s">
        <v>5</v>
      </c>
      <c r="B55" t="s">
        <v>81</v>
      </c>
      <c r="C55" t="s">
        <v>82</v>
      </c>
      <c r="D55" s="4">
        <v>43538.458333333336</v>
      </c>
      <c r="E55">
        <v>385</v>
      </c>
      <c r="F55">
        <v>-0.59</v>
      </c>
      <c r="G55">
        <v>0.193</v>
      </c>
    </row>
    <row r="56" spans="1:7" x14ac:dyDescent="0.3">
      <c r="A56" t="s">
        <v>5</v>
      </c>
      <c r="B56" t="s">
        <v>81</v>
      </c>
      <c r="C56" t="s">
        <v>82</v>
      </c>
      <c r="D56" s="4">
        <v>43538.5</v>
      </c>
      <c r="E56">
        <v>380</v>
      </c>
      <c r="F56">
        <v>-0.57999999999999996</v>
      </c>
      <c r="G56">
        <v>0.19800000000000001</v>
      </c>
    </row>
    <row r="57" spans="1:7" x14ac:dyDescent="0.3">
      <c r="A57" t="s">
        <v>5</v>
      </c>
      <c r="B57" t="s">
        <v>81</v>
      </c>
      <c r="C57" t="s">
        <v>82</v>
      </c>
      <c r="D57" s="4">
        <v>43538.541666666664</v>
      </c>
      <c r="E57">
        <v>372</v>
      </c>
      <c r="F57">
        <v>-0.56999999999999995</v>
      </c>
      <c r="G57">
        <v>0.20599999999999999</v>
      </c>
    </row>
    <row r="58" spans="1:7" x14ac:dyDescent="0.3">
      <c r="A58" t="s">
        <v>5</v>
      </c>
      <c r="B58" t="s">
        <v>81</v>
      </c>
      <c r="C58" t="s">
        <v>82</v>
      </c>
      <c r="D58" s="4">
        <v>43538.583333333336</v>
      </c>
      <c r="E58">
        <v>368</v>
      </c>
      <c r="F58">
        <v>-0.56999999999999995</v>
      </c>
      <c r="G58">
        <v>0.21</v>
      </c>
    </row>
    <row r="59" spans="1:7" x14ac:dyDescent="0.3">
      <c r="A59" t="s">
        <v>5</v>
      </c>
      <c r="B59" t="s">
        <v>81</v>
      </c>
      <c r="C59" t="s">
        <v>82</v>
      </c>
      <c r="D59" s="4">
        <v>43538.625</v>
      </c>
      <c r="E59">
        <v>369</v>
      </c>
      <c r="F59">
        <v>-0.56999999999999995</v>
      </c>
      <c r="G59">
        <v>0.20899999999999999</v>
      </c>
    </row>
    <row r="60" spans="1:7" x14ac:dyDescent="0.3">
      <c r="A60" t="s">
        <v>5</v>
      </c>
      <c r="B60" t="s">
        <v>81</v>
      </c>
      <c r="C60" t="s">
        <v>82</v>
      </c>
      <c r="D60" s="4">
        <v>43538.666666666664</v>
      </c>
      <c r="E60">
        <v>375</v>
      </c>
      <c r="F60">
        <v>-0.57999999999999996</v>
      </c>
      <c r="G60">
        <v>0.20300000000000001</v>
      </c>
    </row>
    <row r="61" spans="1:7" x14ac:dyDescent="0.3">
      <c r="A61" t="s">
        <v>5</v>
      </c>
      <c r="B61" t="s">
        <v>81</v>
      </c>
      <c r="C61" t="s">
        <v>82</v>
      </c>
      <c r="D61" s="4">
        <v>43538.708333333336</v>
      </c>
      <c r="E61">
        <v>379</v>
      </c>
      <c r="F61">
        <v>-0.57999999999999996</v>
      </c>
      <c r="G61">
        <v>0.19900000000000001</v>
      </c>
    </row>
    <row r="62" spans="1:7" x14ac:dyDescent="0.3">
      <c r="A62" t="s">
        <v>5</v>
      </c>
      <c r="B62" t="s">
        <v>81</v>
      </c>
      <c r="C62" t="s">
        <v>82</v>
      </c>
      <c r="D62" s="4">
        <v>43538.75</v>
      </c>
      <c r="E62">
        <v>383</v>
      </c>
      <c r="F62">
        <v>-0.57999999999999996</v>
      </c>
      <c r="G62">
        <v>0.19500000000000001</v>
      </c>
    </row>
    <row r="63" spans="1:7" x14ac:dyDescent="0.3">
      <c r="A63" t="s">
        <v>5</v>
      </c>
      <c r="B63" t="s">
        <v>81</v>
      </c>
      <c r="C63" t="s">
        <v>82</v>
      </c>
      <c r="D63" s="4">
        <v>43538.791666666664</v>
      </c>
      <c r="E63">
        <v>388</v>
      </c>
      <c r="F63">
        <v>-0.59</v>
      </c>
      <c r="G63">
        <v>0.19</v>
      </c>
    </row>
    <row r="64" spans="1:7" x14ac:dyDescent="0.3">
      <c r="A64" t="s">
        <v>5</v>
      </c>
      <c r="B64" t="s">
        <v>81</v>
      </c>
      <c r="C64" t="s">
        <v>82</v>
      </c>
      <c r="D64" s="4">
        <v>43538.833333333336</v>
      </c>
      <c r="E64">
        <v>393</v>
      </c>
      <c r="F64">
        <v>-0.59</v>
      </c>
      <c r="G64">
        <v>0.185</v>
      </c>
    </row>
    <row r="65" spans="1:7" x14ac:dyDescent="0.3">
      <c r="A65" t="s">
        <v>5</v>
      </c>
      <c r="B65" t="s">
        <v>81</v>
      </c>
      <c r="C65" t="s">
        <v>82</v>
      </c>
      <c r="D65" s="4">
        <v>43538.875</v>
      </c>
      <c r="E65">
        <v>398</v>
      </c>
      <c r="F65">
        <v>-0.6</v>
      </c>
      <c r="G65">
        <v>0.18</v>
      </c>
    </row>
    <row r="66" spans="1:7" x14ac:dyDescent="0.3">
      <c r="A66" t="s">
        <v>5</v>
      </c>
      <c r="B66" t="s">
        <v>81</v>
      </c>
      <c r="C66" t="s">
        <v>82</v>
      </c>
      <c r="D66" s="4">
        <v>43538.916666666664</v>
      </c>
      <c r="E66">
        <v>404</v>
      </c>
      <c r="F66">
        <v>-0.6</v>
      </c>
      <c r="G66">
        <v>0.17399999999999999</v>
      </c>
    </row>
    <row r="67" spans="1:7" x14ac:dyDescent="0.3">
      <c r="A67" t="s">
        <v>5</v>
      </c>
      <c r="B67" t="s">
        <v>81</v>
      </c>
      <c r="C67" t="s">
        <v>82</v>
      </c>
      <c r="D67" s="4">
        <v>43538.958333333336</v>
      </c>
      <c r="E67">
        <v>408</v>
      </c>
      <c r="F67">
        <v>-0.61</v>
      </c>
      <c r="G67">
        <v>0.17</v>
      </c>
    </row>
    <row r="68" spans="1:7" x14ac:dyDescent="0.3">
      <c r="A68" t="s">
        <v>5</v>
      </c>
      <c r="B68" t="s">
        <v>81</v>
      </c>
      <c r="C68" t="s">
        <v>82</v>
      </c>
      <c r="D68" s="4">
        <v>43539</v>
      </c>
      <c r="E68">
        <v>414</v>
      </c>
      <c r="F68">
        <v>-0.61</v>
      </c>
      <c r="G68">
        <v>0.16400000000000001</v>
      </c>
    </row>
    <row r="69" spans="1:7" x14ac:dyDescent="0.3">
      <c r="A69" t="s">
        <v>5</v>
      </c>
      <c r="B69" t="s">
        <v>81</v>
      </c>
      <c r="C69" t="s">
        <v>82</v>
      </c>
      <c r="D69" s="4">
        <v>43539.041666666664</v>
      </c>
      <c r="E69">
        <v>417</v>
      </c>
      <c r="F69">
        <v>-0.62</v>
      </c>
      <c r="G69">
        <v>0.161</v>
      </c>
    </row>
    <row r="70" spans="1:7" x14ac:dyDescent="0.3">
      <c r="A70" t="s">
        <v>5</v>
      </c>
      <c r="B70" t="s">
        <v>81</v>
      </c>
      <c r="C70" t="s">
        <v>82</v>
      </c>
      <c r="D70" s="4">
        <v>43539.083333333336</v>
      </c>
      <c r="E70">
        <v>419</v>
      </c>
      <c r="F70">
        <v>-0.62</v>
      </c>
      <c r="G70">
        <v>0.159</v>
      </c>
    </row>
    <row r="71" spans="1:7" x14ac:dyDescent="0.3">
      <c r="A71" t="s">
        <v>5</v>
      </c>
      <c r="B71" t="s">
        <v>81</v>
      </c>
      <c r="C71" t="s">
        <v>82</v>
      </c>
      <c r="D71" s="4">
        <v>43539.125</v>
      </c>
      <c r="E71">
        <v>421</v>
      </c>
      <c r="F71">
        <v>-0.62</v>
      </c>
      <c r="G71">
        <v>0.157</v>
      </c>
    </row>
    <row r="72" spans="1:7" x14ac:dyDescent="0.3">
      <c r="A72" t="s">
        <v>5</v>
      </c>
      <c r="B72" t="s">
        <v>81</v>
      </c>
      <c r="C72" t="s">
        <v>82</v>
      </c>
      <c r="D72" s="4">
        <v>43539.166666666664</v>
      </c>
      <c r="E72">
        <v>423</v>
      </c>
      <c r="F72">
        <v>-0.62</v>
      </c>
      <c r="G72">
        <v>0.155</v>
      </c>
    </row>
    <row r="73" spans="1:7" x14ac:dyDescent="0.3">
      <c r="A73" t="s">
        <v>5</v>
      </c>
      <c r="B73" t="s">
        <v>81</v>
      </c>
      <c r="C73" t="s">
        <v>82</v>
      </c>
      <c r="D73" s="4">
        <v>43539.208333333336</v>
      </c>
      <c r="E73">
        <v>424</v>
      </c>
      <c r="F73">
        <v>-0.62</v>
      </c>
      <c r="G73">
        <v>0.154</v>
      </c>
    </row>
    <row r="74" spans="1:7" x14ac:dyDescent="0.3">
      <c r="A74" t="s">
        <v>5</v>
      </c>
      <c r="B74" t="s">
        <v>81</v>
      </c>
      <c r="C74" t="s">
        <v>82</v>
      </c>
      <c r="D74" s="4">
        <v>43539.25</v>
      </c>
      <c r="E74">
        <v>424</v>
      </c>
      <c r="F74">
        <v>-0.62</v>
      </c>
      <c r="G74">
        <v>0.154</v>
      </c>
    </row>
    <row r="75" spans="1:7" x14ac:dyDescent="0.3">
      <c r="A75" t="s">
        <v>5</v>
      </c>
      <c r="B75" t="s">
        <v>81</v>
      </c>
      <c r="C75" t="s">
        <v>82</v>
      </c>
      <c r="D75" s="4">
        <v>43539.291666666664</v>
      </c>
      <c r="E75">
        <v>423</v>
      </c>
      <c r="F75">
        <v>-0.62</v>
      </c>
      <c r="G75">
        <v>0.155</v>
      </c>
    </row>
    <row r="76" spans="1:7" x14ac:dyDescent="0.3">
      <c r="A76" t="s">
        <v>5</v>
      </c>
      <c r="B76" t="s">
        <v>81</v>
      </c>
      <c r="C76" t="s">
        <v>82</v>
      </c>
      <c r="D76" s="4">
        <v>43539.333333333336</v>
      </c>
      <c r="E76">
        <v>424</v>
      </c>
      <c r="F76">
        <v>-0.62</v>
      </c>
      <c r="G76">
        <v>0.154</v>
      </c>
    </row>
    <row r="77" spans="1:7" x14ac:dyDescent="0.3">
      <c r="A77" t="s">
        <v>5</v>
      </c>
      <c r="B77" t="s">
        <v>81</v>
      </c>
      <c r="C77" t="s">
        <v>82</v>
      </c>
      <c r="D77" s="4">
        <v>43539.375</v>
      </c>
      <c r="E77">
        <v>422</v>
      </c>
      <c r="F77">
        <v>-0.62</v>
      </c>
      <c r="G77">
        <v>0.156</v>
      </c>
    </row>
    <row r="78" spans="1:7" x14ac:dyDescent="0.3">
      <c r="A78" t="s">
        <v>5</v>
      </c>
      <c r="B78" t="s">
        <v>81</v>
      </c>
      <c r="C78" t="s">
        <v>82</v>
      </c>
      <c r="D78" s="4">
        <v>43539.416666666664</v>
      </c>
      <c r="E78">
        <v>421</v>
      </c>
      <c r="F78">
        <v>-0.62</v>
      </c>
      <c r="G78">
        <v>0.157</v>
      </c>
    </row>
    <row r="79" spans="1:7" x14ac:dyDescent="0.3">
      <c r="A79" t="s">
        <v>5</v>
      </c>
      <c r="B79" t="s">
        <v>81</v>
      </c>
      <c r="C79" t="s">
        <v>82</v>
      </c>
      <c r="D79" s="4">
        <v>43539.458333333336</v>
      </c>
      <c r="E79">
        <v>419</v>
      </c>
      <c r="F79">
        <v>-0.62</v>
      </c>
      <c r="G79">
        <v>0.159</v>
      </c>
    </row>
    <row r="80" spans="1:7" x14ac:dyDescent="0.3">
      <c r="A80" t="s">
        <v>5</v>
      </c>
      <c r="B80" t="s">
        <v>81</v>
      </c>
      <c r="C80" t="s">
        <v>82</v>
      </c>
      <c r="D80" s="4">
        <v>43539.5</v>
      </c>
      <c r="E80">
        <v>419</v>
      </c>
      <c r="F80">
        <v>-0.62</v>
      </c>
      <c r="G80">
        <v>0.159</v>
      </c>
    </row>
    <row r="81" spans="1:7" x14ac:dyDescent="0.3">
      <c r="A81" t="s">
        <v>5</v>
      </c>
      <c r="B81" t="s">
        <v>81</v>
      </c>
      <c r="C81" t="s">
        <v>82</v>
      </c>
      <c r="D81" s="4">
        <v>43539.541666666664</v>
      </c>
      <c r="E81">
        <v>419</v>
      </c>
      <c r="F81">
        <v>-0.62</v>
      </c>
      <c r="G81">
        <v>0.159</v>
      </c>
    </row>
    <row r="82" spans="1:7" x14ac:dyDescent="0.3">
      <c r="A82" t="s">
        <v>5</v>
      </c>
      <c r="B82" t="s">
        <v>81</v>
      </c>
      <c r="C82" t="s">
        <v>82</v>
      </c>
      <c r="D82" s="4">
        <v>43539.583333333336</v>
      </c>
      <c r="E82">
        <v>421</v>
      </c>
      <c r="F82">
        <v>-0.62</v>
      </c>
      <c r="G82">
        <v>0.157</v>
      </c>
    </row>
    <row r="83" spans="1:7" x14ac:dyDescent="0.3">
      <c r="A83" t="s">
        <v>5</v>
      </c>
      <c r="B83" t="s">
        <v>81</v>
      </c>
      <c r="C83" t="s">
        <v>82</v>
      </c>
      <c r="D83" s="4">
        <v>43539.625</v>
      </c>
      <c r="E83">
        <v>421</v>
      </c>
      <c r="F83">
        <v>-0.62</v>
      </c>
      <c r="G83">
        <v>0.157</v>
      </c>
    </row>
    <row r="84" spans="1:7" x14ac:dyDescent="0.3">
      <c r="A84" t="s">
        <v>5</v>
      </c>
      <c r="B84" t="s">
        <v>81</v>
      </c>
      <c r="C84" t="s">
        <v>82</v>
      </c>
      <c r="D84" s="4">
        <v>43539.666666666664</v>
      </c>
      <c r="E84">
        <v>423</v>
      </c>
      <c r="F84">
        <v>-0.62</v>
      </c>
      <c r="G84">
        <v>0.155</v>
      </c>
    </row>
    <row r="85" spans="1:7" x14ac:dyDescent="0.3">
      <c r="A85" t="s">
        <v>5</v>
      </c>
      <c r="B85" t="s">
        <v>81</v>
      </c>
      <c r="C85" t="s">
        <v>82</v>
      </c>
      <c r="D85" s="4">
        <v>43539.708333333336</v>
      </c>
      <c r="E85">
        <v>425</v>
      </c>
      <c r="F85">
        <v>-0.63</v>
      </c>
      <c r="G85">
        <v>0.153</v>
      </c>
    </row>
    <row r="86" spans="1:7" x14ac:dyDescent="0.3">
      <c r="A86" t="s">
        <v>5</v>
      </c>
      <c r="B86" t="s">
        <v>81</v>
      </c>
      <c r="C86" t="s">
        <v>82</v>
      </c>
      <c r="D86" s="4">
        <v>43539.75</v>
      </c>
      <c r="E86">
        <v>428</v>
      </c>
      <c r="F86">
        <v>-0.63</v>
      </c>
      <c r="G86">
        <v>0.15</v>
      </c>
    </row>
    <row r="87" spans="1:7" x14ac:dyDescent="0.3">
      <c r="A87" t="s">
        <v>5</v>
      </c>
      <c r="B87" t="s">
        <v>81</v>
      </c>
      <c r="C87" t="s">
        <v>82</v>
      </c>
      <c r="D87" s="4">
        <v>43539.791666666664</v>
      </c>
      <c r="E87">
        <v>430</v>
      </c>
      <c r="F87">
        <v>-0.63</v>
      </c>
      <c r="G87">
        <v>0.14799999999999999</v>
      </c>
    </row>
    <row r="88" spans="1:7" x14ac:dyDescent="0.3">
      <c r="A88" t="s">
        <v>5</v>
      </c>
      <c r="B88" t="s">
        <v>81</v>
      </c>
      <c r="C88" t="s">
        <v>82</v>
      </c>
      <c r="D88" s="4">
        <v>43539.833333333336</v>
      </c>
      <c r="E88">
        <v>432</v>
      </c>
      <c r="F88">
        <v>-0.63</v>
      </c>
      <c r="G88">
        <v>0.14599999999999999</v>
      </c>
    </row>
    <row r="89" spans="1:7" x14ac:dyDescent="0.3">
      <c r="A89" t="s">
        <v>5</v>
      </c>
      <c r="B89" t="s">
        <v>81</v>
      </c>
      <c r="C89" t="s">
        <v>82</v>
      </c>
      <c r="D89" s="4">
        <v>43539.875</v>
      </c>
      <c r="E89">
        <v>434</v>
      </c>
      <c r="F89">
        <v>-0.63</v>
      </c>
      <c r="G89">
        <v>0.14399999999999999</v>
      </c>
    </row>
    <row r="90" spans="1:7" x14ac:dyDescent="0.3">
      <c r="A90" t="s">
        <v>5</v>
      </c>
      <c r="B90" t="s">
        <v>81</v>
      </c>
      <c r="C90" t="s">
        <v>82</v>
      </c>
      <c r="D90" s="4">
        <v>43539.916666666664</v>
      </c>
      <c r="E90">
        <v>436</v>
      </c>
      <c r="F90">
        <v>-0.64</v>
      </c>
      <c r="G90">
        <v>0.14199999999999999</v>
      </c>
    </row>
    <row r="91" spans="1:7" x14ac:dyDescent="0.3">
      <c r="A91" t="s">
        <v>5</v>
      </c>
      <c r="B91" t="s">
        <v>81</v>
      </c>
      <c r="C91" t="s">
        <v>82</v>
      </c>
      <c r="D91" s="4">
        <v>43539.958333333336</v>
      </c>
      <c r="E91">
        <v>435</v>
      </c>
      <c r="F91">
        <v>-0.64</v>
      </c>
      <c r="G91">
        <v>0.14299999999999999</v>
      </c>
    </row>
    <row r="92" spans="1:7" x14ac:dyDescent="0.3">
      <c r="A92" t="s">
        <v>5</v>
      </c>
      <c r="B92" t="s">
        <v>81</v>
      </c>
      <c r="C92" t="s">
        <v>82</v>
      </c>
      <c r="D92" s="4">
        <v>43540</v>
      </c>
      <c r="E92">
        <v>436</v>
      </c>
      <c r="F92">
        <v>-0.64</v>
      </c>
      <c r="G92">
        <v>0.14199999999999999</v>
      </c>
    </row>
    <row r="93" spans="1:7" x14ac:dyDescent="0.3">
      <c r="A93" t="s">
        <v>5</v>
      </c>
      <c r="B93" t="s">
        <v>81</v>
      </c>
      <c r="C93" t="s">
        <v>82</v>
      </c>
      <c r="D93" s="4">
        <v>43540.041666666664</v>
      </c>
      <c r="E93">
        <v>438</v>
      </c>
      <c r="F93">
        <v>-0.64</v>
      </c>
      <c r="G93">
        <v>0.14000000000000001</v>
      </c>
    </row>
    <row r="94" spans="1:7" x14ac:dyDescent="0.3">
      <c r="A94" t="s">
        <v>5</v>
      </c>
      <c r="B94" t="s">
        <v>81</v>
      </c>
      <c r="C94" t="s">
        <v>82</v>
      </c>
      <c r="D94" s="4">
        <v>43540.083333333336</v>
      </c>
      <c r="E94">
        <v>439</v>
      </c>
      <c r="F94">
        <v>-0.64</v>
      </c>
      <c r="G94">
        <v>0.13900000000000001</v>
      </c>
    </row>
    <row r="95" spans="1:7" x14ac:dyDescent="0.3">
      <c r="A95" t="s">
        <v>5</v>
      </c>
      <c r="B95" t="s">
        <v>81</v>
      </c>
      <c r="C95" t="s">
        <v>82</v>
      </c>
      <c r="D95" s="4">
        <v>43540.125</v>
      </c>
      <c r="E95">
        <v>441</v>
      </c>
      <c r="F95">
        <v>-0.64</v>
      </c>
      <c r="G95">
        <v>0.13700000000000001</v>
      </c>
    </row>
    <row r="96" spans="1:7" x14ac:dyDescent="0.3">
      <c r="A96" t="s">
        <v>5</v>
      </c>
      <c r="B96" t="s">
        <v>81</v>
      </c>
      <c r="C96" t="s">
        <v>82</v>
      </c>
      <c r="D96" s="4">
        <v>43540.166666666664</v>
      </c>
      <c r="E96">
        <v>442</v>
      </c>
      <c r="F96">
        <v>-0.64</v>
      </c>
      <c r="G96">
        <v>0.13600000000000001</v>
      </c>
    </row>
    <row r="97" spans="1:7" x14ac:dyDescent="0.3">
      <c r="A97" t="s">
        <v>5</v>
      </c>
      <c r="B97" t="s">
        <v>81</v>
      </c>
      <c r="C97" t="s">
        <v>82</v>
      </c>
      <c r="D97" s="4">
        <v>43540.208333333336</v>
      </c>
      <c r="E97">
        <v>444</v>
      </c>
      <c r="F97">
        <v>-0.64</v>
      </c>
      <c r="G97">
        <v>0.13400000000000001</v>
      </c>
    </row>
    <row r="98" spans="1:7" x14ac:dyDescent="0.3">
      <c r="A98" t="s">
        <v>5</v>
      </c>
      <c r="B98" t="s">
        <v>81</v>
      </c>
      <c r="C98" t="s">
        <v>82</v>
      </c>
      <c r="D98" s="4">
        <v>43540.25</v>
      </c>
      <c r="E98">
        <v>444</v>
      </c>
      <c r="F98">
        <v>-0.64</v>
      </c>
      <c r="G98">
        <v>0.13400000000000001</v>
      </c>
    </row>
    <row r="99" spans="1:7" x14ac:dyDescent="0.3">
      <c r="A99" t="s">
        <v>5</v>
      </c>
      <c r="B99" t="s">
        <v>81</v>
      </c>
      <c r="C99" t="s">
        <v>82</v>
      </c>
      <c r="D99" s="4">
        <v>43540.291666666664</v>
      </c>
      <c r="E99">
        <v>446</v>
      </c>
      <c r="F99">
        <v>-0.65</v>
      </c>
      <c r="G99">
        <v>0.13200000000000001</v>
      </c>
    </row>
    <row r="100" spans="1:7" x14ac:dyDescent="0.3">
      <c r="A100" t="s">
        <v>5</v>
      </c>
      <c r="B100" t="s">
        <v>81</v>
      </c>
      <c r="C100" t="s">
        <v>82</v>
      </c>
      <c r="D100" s="4">
        <v>43540.333333333336</v>
      </c>
      <c r="E100">
        <v>445</v>
      </c>
      <c r="F100">
        <v>-0.65</v>
      </c>
      <c r="G100">
        <v>0.13300000000000001</v>
      </c>
    </row>
    <row r="101" spans="1:7" x14ac:dyDescent="0.3">
      <c r="A101" t="s">
        <v>5</v>
      </c>
      <c r="B101" t="s">
        <v>81</v>
      </c>
      <c r="C101" t="s">
        <v>82</v>
      </c>
      <c r="D101" s="4">
        <v>43540.375</v>
      </c>
      <c r="E101">
        <v>442</v>
      </c>
      <c r="F101">
        <v>-0.64</v>
      </c>
      <c r="G101">
        <v>0.13600000000000001</v>
      </c>
    </row>
    <row r="102" spans="1:7" x14ac:dyDescent="0.3">
      <c r="A102" t="s">
        <v>5</v>
      </c>
      <c r="B102" t="s">
        <v>81</v>
      </c>
      <c r="C102" t="s">
        <v>82</v>
      </c>
      <c r="D102" s="4">
        <v>43540.416666666664</v>
      </c>
      <c r="E102">
        <v>437</v>
      </c>
      <c r="F102">
        <v>-0.64</v>
      </c>
      <c r="G102">
        <v>0.14099999999999999</v>
      </c>
    </row>
    <row r="103" spans="1:7" x14ac:dyDescent="0.3">
      <c r="A103" t="s">
        <v>5</v>
      </c>
      <c r="B103" t="s">
        <v>81</v>
      </c>
      <c r="C103" t="s">
        <v>82</v>
      </c>
      <c r="D103" s="4">
        <v>43540.458333333336</v>
      </c>
      <c r="E103">
        <v>431</v>
      </c>
      <c r="F103">
        <v>-0.63</v>
      </c>
      <c r="G103">
        <v>0.14699999999999999</v>
      </c>
    </row>
    <row r="104" spans="1:7" x14ac:dyDescent="0.3">
      <c r="A104" t="s">
        <v>5</v>
      </c>
      <c r="B104" t="s">
        <v>81</v>
      </c>
      <c r="C104" t="s">
        <v>82</v>
      </c>
      <c r="D104" s="4">
        <v>43540.5</v>
      </c>
      <c r="E104">
        <v>429</v>
      </c>
      <c r="F104">
        <v>-0.63</v>
      </c>
      <c r="G104">
        <v>0.14899999999999999</v>
      </c>
    </row>
    <row r="105" spans="1:7" x14ac:dyDescent="0.3">
      <c r="A105" t="s">
        <v>5</v>
      </c>
      <c r="B105" t="s">
        <v>81</v>
      </c>
      <c r="C105" t="s">
        <v>82</v>
      </c>
      <c r="D105" s="4">
        <v>43540.541666666664</v>
      </c>
      <c r="E105">
        <v>425</v>
      </c>
      <c r="F105">
        <v>-0.63</v>
      </c>
      <c r="G105">
        <v>0.153</v>
      </c>
    </row>
    <row r="106" spans="1:7" x14ac:dyDescent="0.3">
      <c r="A106" t="s">
        <v>5</v>
      </c>
      <c r="B106" t="s">
        <v>81</v>
      </c>
      <c r="C106" t="s">
        <v>82</v>
      </c>
      <c r="D106" s="4">
        <v>43540.583333333336</v>
      </c>
      <c r="E106">
        <v>420</v>
      </c>
      <c r="F106">
        <v>-0.62</v>
      </c>
      <c r="G106">
        <v>0.158</v>
      </c>
    </row>
    <row r="107" spans="1:7" x14ac:dyDescent="0.3">
      <c r="A107" t="s">
        <v>5</v>
      </c>
      <c r="B107" t="s">
        <v>81</v>
      </c>
      <c r="C107" t="s">
        <v>82</v>
      </c>
      <c r="D107" s="4">
        <v>43540.625</v>
      </c>
      <c r="E107">
        <v>418</v>
      </c>
      <c r="F107">
        <v>-0.62</v>
      </c>
      <c r="G107">
        <v>0.16</v>
      </c>
    </row>
    <row r="108" spans="1:7" x14ac:dyDescent="0.3">
      <c r="A108" t="s">
        <v>5</v>
      </c>
      <c r="B108" t="s">
        <v>81</v>
      </c>
      <c r="C108" t="s">
        <v>82</v>
      </c>
      <c r="D108" s="4">
        <v>43540.666666666664</v>
      </c>
      <c r="E108">
        <v>411</v>
      </c>
      <c r="F108">
        <v>-0.61</v>
      </c>
      <c r="G108">
        <v>0.16700000000000001</v>
      </c>
    </row>
    <row r="109" spans="1:7" x14ac:dyDescent="0.3">
      <c r="A109" t="s">
        <v>5</v>
      </c>
      <c r="B109" t="s">
        <v>81</v>
      </c>
      <c r="C109" t="s">
        <v>82</v>
      </c>
      <c r="D109" s="4">
        <v>43540.708333333336</v>
      </c>
      <c r="E109">
        <v>410</v>
      </c>
      <c r="F109">
        <v>-0.61</v>
      </c>
      <c r="G109">
        <v>0.16800000000000001</v>
      </c>
    </row>
    <row r="110" spans="1:7" x14ac:dyDescent="0.3">
      <c r="A110" t="s">
        <v>5</v>
      </c>
      <c r="B110" t="s">
        <v>81</v>
      </c>
      <c r="C110" t="s">
        <v>82</v>
      </c>
      <c r="D110" s="4">
        <v>43540.75</v>
      </c>
      <c r="E110">
        <v>410</v>
      </c>
      <c r="F110">
        <v>-0.61</v>
      </c>
      <c r="G110">
        <v>0.16800000000000001</v>
      </c>
    </row>
    <row r="111" spans="1:7" x14ac:dyDescent="0.3">
      <c r="A111" t="s">
        <v>5</v>
      </c>
      <c r="B111" t="s">
        <v>81</v>
      </c>
      <c r="C111" t="s">
        <v>82</v>
      </c>
      <c r="D111" s="4">
        <v>43540.791666666664</v>
      </c>
      <c r="E111">
        <v>409</v>
      </c>
      <c r="F111">
        <v>-0.61</v>
      </c>
      <c r="G111">
        <v>0.16900000000000001</v>
      </c>
    </row>
    <row r="112" spans="1:7" x14ac:dyDescent="0.3">
      <c r="A112" t="s">
        <v>5</v>
      </c>
      <c r="B112" t="s">
        <v>81</v>
      </c>
      <c r="C112" t="s">
        <v>82</v>
      </c>
      <c r="D112" s="4">
        <v>43540.833333333336</v>
      </c>
      <c r="E112">
        <v>409</v>
      </c>
      <c r="F112">
        <v>-0.61</v>
      </c>
      <c r="G112">
        <v>0.16900000000000001</v>
      </c>
    </row>
    <row r="113" spans="1:7" x14ac:dyDescent="0.3">
      <c r="A113" t="s">
        <v>5</v>
      </c>
      <c r="B113" t="s">
        <v>81</v>
      </c>
      <c r="C113" t="s">
        <v>82</v>
      </c>
      <c r="D113" s="4">
        <v>43540.875</v>
      </c>
      <c r="E113">
        <v>409</v>
      </c>
      <c r="F113">
        <v>-0.61</v>
      </c>
      <c r="G113">
        <v>0.16900000000000001</v>
      </c>
    </row>
    <row r="114" spans="1:7" x14ac:dyDescent="0.3">
      <c r="A114" t="s">
        <v>5</v>
      </c>
      <c r="B114" t="s">
        <v>81</v>
      </c>
      <c r="C114" t="s">
        <v>82</v>
      </c>
      <c r="D114" s="4">
        <v>43540.916666666664</v>
      </c>
      <c r="E114">
        <v>409</v>
      </c>
      <c r="F114">
        <v>-0.61</v>
      </c>
      <c r="G114">
        <v>0.16900000000000001</v>
      </c>
    </row>
    <row r="115" spans="1:7" x14ac:dyDescent="0.3">
      <c r="A115" t="s">
        <v>5</v>
      </c>
      <c r="B115" t="s">
        <v>81</v>
      </c>
      <c r="C115" t="s">
        <v>82</v>
      </c>
      <c r="D115" s="4">
        <v>43540.958333333336</v>
      </c>
      <c r="E115">
        <v>409</v>
      </c>
      <c r="F115">
        <v>-0.61</v>
      </c>
      <c r="G115">
        <v>0.16900000000000001</v>
      </c>
    </row>
    <row r="116" spans="1:7" x14ac:dyDescent="0.3">
      <c r="A116" t="s">
        <v>5</v>
      </c>
      <c r="B116" t="s">
        <v>81</v>
      </c>
      <c r="C116" t="s">
        <v>82</v>
      </c>
      <c r="D116" s="4">
        <v>43541</v>
      </c>
      <c r="E116">
        <v>408</v>
      </c>
      <c r="F116">
        <v>-0.61</v>
      </c>
      <c r="G116">
        <v>0.17</v>
      </c>
    </row>
    <row r="117" spans="1:7" x14ac:dyDescent="0.3">
      <c r="A117" t="s">
        <v>5</v>
      </c>
      <c r="B117" t="s">
        <v>81</v>
      </c>
      <c r="C117" t="s">
        <v>82</v>
      </c>
      <c r="D117" s="4">
        <v>43541.041666666664</v>
      </c>
      <c r="E117">
        <v>407</v>
      </c>
      <c r="F117">
        <v>-0.61</v>
      </c>
      <c r="G117">
        <v>0.17100000000000001</v>
      </c>
    </row>
    <row r="118" spans="1:7" x14ac:dyDescent="0.3">
      <c r="A118" t="s">
        <v>5</v>
      </c>
      <c r="B118" t="s">
        <v>81</v>
      </c>
      <c r="C118" t="s">
        <v>82</v>
      </c>
      <c r="D118" s="4">
        <v>43541.083333333336</v>
      </c>
      <c r="E118">
        <v>407</v>
      </c>
      <c r="F118">
        <v>-0.61</v>
      </c>
      <c r="G118">
        <v>0.17100000000000001</v>
      </c>
    </row>
    <row r="119" spans="1:7" x14ac:dyDescent="0.3">
      <c r="A119" t="s">
        <v>5</v>
      </c>
      <c r="B119" t="s">
        <v>81</v>
      </c>
      <c r="C119" t="s">
        <v>82</v>
      </c>
      <c r="D119" s="4">
        <v>43541.125</v>
      </c>
      <c r="E119">
        <v>408</v>
      </c>
      <c r="F119">
        <v>-0.61</v>
      </c>
      <c r="G119">
        <v>0.17</v>
      </c>
    </row>
    <row r="120" spans="1:7" x14ac:dyDescent="0.3">
      <c r="A120" t="s">
        <v>5</v>
      </c>
      <c r="B120" t="s">
        <v>81</v>
      </c>
      <c r="C120" t="s">
        <v>82</v>
      </c>
      <c r="D120" s="4">
        <v>43541.166666666664</v>
      </c>
      <c r="E120">
        <v>410</v>
      </c>
      <c r="F120">
        <v>-0.61</v>
      </c>
      <c r="G120">
        <v>0.16800000000000001</v>
      </c>
    </row>
    <row r="121" spans="1:7" x14ac:dyDescent="0.3">
      <c r="A121" t="s">
        <v>5</v>
      </c>
      <c r="B121" t="s">
        <v>81</v>
      </c>
      <c r="C121" t="s">
        <v>82</v>
      </c>
      <c r="D121" s="4">
        <v>43541.208333333336</v>
      </c>
      <c r="E121">
        <v>411</v>
      </c>
      <c r="F121">
        <v>-0.61</v>
      </c>
      <c r="G121">
        <v>0.16700000000000001</v>
      </c>
    </row>
    <row r="122" spans="1:7" x14ac:dyDescent="0.3">
      <c r="A122" t="s">
        <v>5</v>
      </c>
      <c r="B122" t="s">
        <v>81</v>
      </c>
      <c r="C122" t="s">
        <v>82</v>
      </c>
      <c r="D122" s="4">
        <v>43541.25</v>
      </c>
      <c r="E122">
        <v>412</v>
      </c>
      <c r="F122">
        <v>-0.61</v>
      </c>
      <c r="G122">
        <v>0.16600000000000001</v>
      </c>
    </row>
    <row r="123" spans="1:7" x14ac:dyDescent="0.3">
      <c r="A123" t="s">
        <v>5</v>
      </c>
      <c r="B123" t="s">
        <v>81</v>
      </c>
      <c r="C123" t="s">
        <v>82</v>
      </c>
      <c r="D123" s="4">
        <v>43541.291666666664</v>
      </c>
      <c r="E123">
        <v>412</v>
      </c>
      <c r="F123">
        <v>-0.61</v>
      </c>
      <c r="G123">
        <v>0.16600000000000001</v>
      </c>
    </row>
    <row r="124" spans="1:7" x14ac:dyDescent="0.3">
      <c r="A124" t="s">
        <v>5</v>
      </c>
      <c r="B124" t="s">
        <v>81</v>
      </c>
      <c r="C124" t="s">
        <v>82</v>
      </c>
      <c r="D124" s="4">
        <v>43541.333333333336</v>
      </c>
      <c r="E124">
        <v>414</v>
      </c>
      <c r="F124">
        <v>-0.61</v>
      </c>
      <c r="G124">
        <v>0.16400000000000001</v>
      </c>
    </row>
    <row r="125" spans="1:7" x14ac:dyDescent="0.3">
      <c r="A125" t="s">
        <v>5</v>
      </c>
      <c r="B125" t="s">
        <v>81</v>
      </c>
      <c r="C125" t="s">
        <v>82</v>
      </c>
      <c r="D125" s="4">
        <v>43541.375</v>
      </c>
      <c r="E125">
        <v>415</v>
      </c>
      <c r="F125">
        <v>-0.62</v>
      </c>
      <c r="G125">
        <v>0.16300000000000001</v>
      </c>
    </row>
    <row r="126" spans="1:7" x14ac:dyDescent="0.3">
      <c r="A126" t="s">
        <v>5</v>
      </c>
      <c r="B126" t="s">
        <v>81</v>
      </c>
      <c r="C126" t="s">
        <v>82</v>
      </c>
      <c r="D126" s="4">
        <v>43541.416666666664</v>
      </c>
      <c r="E126">
        <v>419</v>
      </c>
      <c r="F126">
        <v>-0.62</v>
      </c>
      <c r="G126">
        <v>0.159</v>
      </c>
    </row>
    <row r="127" spans="1:7" x14ac:dyDescent="0.3">
      <c r="A127" t="s">
        <v>5</v>
      </c>
      <c r="B127" t="s">
        <v>81</v>
      </c>
      <c r="C127" t="s">
        <v>82</v>
      </c>
      <c r="D127" s="4">
        <v>43541.458333333336</v>
      </c>
      <c r="E127">
        <v>420</v>
      </c>
      <c r="F127">
        <v>-0.62</v>
      </c>
      <c r="G127">
        <v>0.158</v>
      </c>
    </row>
    <row r="128" spans="1:7" x14ac:dyDescent="0.3">
      <c r="A128" t="s">
        <v>5</v>
      </c>
      <c r="B128" t="s">
        <v>81</v>
      </c>
      <c r="C128" t="s">
        <v>82</v>
      </c>
      <c r="D128" s="4">
        <v>43541.5</v>
      </c>
      <c r="E128">
        <v>422</v>
      </c>
      <c r="F128">
        <v>-0.62</v>
      </c>
      <c r="G128">
        <v>0.156</v>
      </c>
    </row>
    <row r="129" spans="1:7" x14ac:dyDescent="0.3">
      <c r="A129" t="s">
        <v>5</v>
      </c>
      <c r="B129" t="s">
        <v>81</v>
      </c>
      <c r="C129" t="s">
        <v>82</v>
      </c>
      <c r="D129" s="4">
        <v>43541.541666666664</v>
      </c>
      <c r="E129">
        <v>424</v>
      </c>
      <c r="F129">
        <v>-0.62</v>
      </c>
      <c r="G129">
        <v>0.154</v>
      </c>
    </row>
    <row r="130" spans="1:7" x14ac:dyDescent="0.3">
      <c r="A130" t="s">
        <v>5</v>
      </c>
      <c r="B130" t="s">
        <v>81</v>
      </c>
      <c r="C130" t="s">
        <v>82</v>
      </c>
      <c r="D130" s="4">
        <v>43541.583333333336</v>
      </c>
      <c r="E130">
        <v>426</v>
      </c>
      <c r="F130">
        <v>-0.63</v>
      </c>
      <c r="G130">
        <v>0.152</v>
      </c>
    </row>
    <row r="131" spans="1:7" x14ac:dyDescent="0.3">
      <c r="A131" t="s">
        <v>5</v>
      </c>
      <c r="B131" t="s">
        <v>81</v>
      </c>
      <c r="C131" t="s">
        <v>82</v>
      </c>
      <c r="D131" s="4">
        <v>43541.625</v>
      </c>
      <c r="E131">
        <v>428</v>
      </c>
      <c r="F131">
        <v>-0.63</v>
      </c>
      <c r="G131">
        <v>0.15</v>
      </c>
    </row>
    <row r="132" spans="1:7" x14ac:dyDescent="0.3">
      <c r="A132" t="s">
        <v>5</v>
      </c>
      <c r="B132" t="s">
        <v>81</v>
      </c>
      <c r="C132" t="s">
        <v>82</v>
      </c>
      <c r="D132" s="4">
        <v>43541.666666666664</v>
      </c>
      <c r="E132">
        <v>430</v>
      </c>
      <c r="F132">
        <v>-0.63</v>
      </c>
      <c r="G132">
        <v>0.14799999999999999</v>
      </c>
    </row>
    <row r="133" spans="1:7" x14ac:dyDescent="0.3">
      <c r="A133" t="s">
        <v>5</v>
      </c>
      <c r="B133" t="s">
        <v>81</v>
      </c>
      <c r="C133" t="s">
        <v>82</v>
      </c>
      <c r="D133" s="4">
        <v>43541.708333333336</v>
      </c>
      <c r="E133">
        <v>432</v>
      </c>
      <c r="F133">
        <v>-0.63</v>
      </c>
      <c r="G133">
        <v>0.14599999999999999</v>
      </c>
    </row>
    <row r="134" spans="1:7" x14ac:dyDescent="0.3">
      <c r="A134" t="s">
        <v>5</v>
      </c>
      <c r="B134" t="s">
        <v>81</v>
      </c>
      <c r="C134" t="s">
        <v>82</v>
      </c>
      <c r="D134" s="4">
        <v>43541.75</v>
      </c>
      <c r="E134">
        <v>432</v>
      </c>
      <c r="F134">
        <v>-0.63</v>
      </c>
      <c r="G134">
        <v>0.14599999999999999</v>
      </c>
    </row>
    <row r="135" spans="1:7" x14ac:dyDescent="0.3">
      <c r="A135" t="s">
        <v>5</v>
      </c>
      <c r="B135" t="s">
        <v>81</v>
      </c>
      <c r="C135" t="s">
        <v>82</v>
      </c>
      <c r="D135" s="4">
        <v>43541.791666666664</v>
      </c>
      <c r="E135">
        <v>433</v>
      </c>
      <c r="F135">
        <v>-0.63</v>
      </c>
      <c r="G135">
        <v>0.14499999999999999</v>
      </c>
    </row>
    <row r="136" spans="1:7" x14ac:dyDescent="0.3">
      <c r="A136" t="s">
        <v>5</v>
      </c>
      <c r="B136" t="s">
        <v>81</v>
      </c>
      <c r="C136" t="s">
        <v>82</v>
      </c>
      <c r="D136" s="4">
        <v>43541.833333333336</v>
      </c>
      <c r="E136">
        <v>433</v>
      </c>
      <c r="F136">
        <v>-0.63</v>
      </c>
      <c r="G136">
        <v>0.14499999999999999</v>
      </c>
    </row>
    <row r="137" spans="1:7" x14ac:dyDescent="0.3">
      <c r="A137" t="s">
        <v>5</v>
      </c>
      <c r="B137" t="s">
        <v>81</v>
      </c>
      <c r="C137" t="s">
        <v>82</v>
      </c>
      <c r="D137" s="4">
        <v>43541.875</v>
      </c>
      <c r="E137">
        <v>433</v>
      </c>
      <c r="F137">
        <v>-0.63</v>
      </c>
      <c r="G137">
        <v>0.14499999999999999</v>
      </c>
    </row>
    <row r="138" spans="1:7" x14ac:dyDescent="0.3">
      <c r="A138" t="s">
        <v>5</v>
      </c>
      <c r="B138" t="s">
        <v>81</v>
      </c>
      <c r="C138" t="s">
        <v>82</v>
      </c>
      <c r="D138" s="4">
        <v>43541.916666666664</v>
      </c>
      <c r="E138">
        <v>435</v>
      </c>
      <c r="F138">
        <v>-0.64</v>
      </c>
      <c r="G138">
        <v>0.14299999999999999</v>
      </c>
    </row>
    <row r="139" spans="1:7" x14ac:dyDescent="0.3">
      <c r="A139" t="s">
        <v>5</v>
      </c>
      <c r="B139" t="s">
        <v>81</v>
      </c>
      <c r="C139" t="s">
        <v>82</v>
      </c>
      <c r="D139" s="4">
        <v>43541.958333333336</v>
      </c>
      <c r="E139">
        <v>438</v>
      </c>
      <c r="F139">
        <v>-0.64</v>
      </c>
      <c r="G139">
        <v>0.14000000000000001</v>
      </c>
    </row>
    <row r="140" spans="1:7" x14ac:dyDescent="0.3">
      <c r="A140" t="s">
        <v>5</v>
      </c>
      <c r="B140" t="s">
        <v>81</v>
      </c>
      <c r="C140" t="s">
        <v>82</v>
      </c>
      <c r="D140" s="4">
        <v>43542</v>
      </c>
      <c r="E140">
        <v>439</v>
      </c>
      <c r="F140">
        <v>-0.64</v>
      </c>
      <c r="G140">
        <v>0.13900000000000001</v>
      </c>
    </row>
    <row r="141" spans="1:7" x14ac:dyDescent="0.3">
      <c r="A141" t="s">
        <v>5</v>
      </c>
      <c r="B141" t="s">
        <v>81</v>
      </c>
      <c r="C141" t="s">
        <v>82</v>
      </c>
      <c r="D141" s="4">
        <v>43542.041666666664</v>
      </c>
      <c r="E141">
        <v>440</v>
      </c>
      <c r="F141">
        <v>-0.64</v>
      </c>
      <c r="G141">
        <v>0.13800000000000001</v>
      </c>
    </row>
    <row r="142" spans="1:7" x14ac:dyDescent="0.3">
      <c r="A142" t="s">
        <v>5</v>
      </c>
      <c r="B142" t="s">
        <v>81</v>
      </c>
      <c r="C142" t="s">
        <v>82</v>
      </c>
      <c r="D142" s="4">
        <v>43542.083333333336</v>
      </c>
      <c r="E142">
        <v>442</v>
      </c>
      <c r="F142">
        <v>-0.64</v>
      </c>
      <c r="G142">
        <v>0.13600000000000001</v>
      </c>
    </row>
    <row r="143" spans="1:7" x14ac:dyDescent="0.3">
      <c r="A143" t="s">
        <v>5</v>
      </c>
      <c r="B143" t="s">
        <v>81</v>
      </c>
      <c r="C143" t="s">
        <v>82</v>
      </c>
      <c r="D143" s="4">
        <v>43542.125</v>
      </c>
      <c r="E143">
        <v>443</v>
      </c>
      <c r="F143">
        <v>-0.64</v>
      </c>
      <c r="G143">
        <v>0.13500000000000001</v>
      </c>
    </row>
    <row r="144" spans="1:7" x14ac:dyDescent="0.3">
      <c r="A144" t="s">
        <v>5</v>
      </c>
      <c r="B144" t="s">
        <v>81</v>
      </c>
      <c r="C144" t="s">
        <v>82</v>
      </c>
      <c r="D144" s="4">
        <v>43542.166666666664</v>
      </c>
      <c r="E144">
        <v>445</v>
      </c>
      <c r="F144">
        <v>-0.65</v>
      </c>
      <c r="G144">
        <v>0.13300000000000001</v>
      </c>
    </row>
    <row r="145" spans="1:7" x14ac:dyDescent="0.3">
      <c r="A145" t="s">
        <v>5</v>
      </c>
      <c r="B145" t="s">
        <v>81</v>
      </c>
      <c r="C145" t="s">
        <v>82</v>
      </c>
      <c r="D145" s="4">
        <v>43542.208333333336</v>
      </c>
      <c r="E145">
        <v>445</v>
      </c>
      <c r="F145">
        <v>-0.65</v>
      </c>
      <c r="G145">
        <v>0.13300000000000001</v>
      </c>
    </row>
    <row r="146" spans="1:7" x14ac:dyDescent="0.3">
      <c r="A146" t="s">
        <v>5</v>
      </c>
      <c r="B146" t="s">
        <v>81</v>
      </c>
      <c r="C146" t="s">
        <v>82</v>
      </c>
      <c r="D146" s="4">
        <v>43542.25</v>
      </c>
      <c r="E146">
        <v>447</v>
      </c>
      <c r="F146">
        <v>-0.65</v>
      </c>
      <c r="G146">
        <v>0.13100000000000001</v>
      </c>
    </row>
    <row r="147" spans="1:7" x14ac:dyDescent="0.3">
      <c r="D147" s="4"/>
    </row>
    <row r="148" spans="1:7" x14ac:dyDescent="0.3">
      <c r="D148" s="4"/>
    </row>
    <row r="149" spans="1:7" x14ac:dyDescent="0.3">
      <c r="D149" s="4"/>
    </row>
    <row r="150" spans="1:7" x14ac:dyDescent="0.3">
      <c r="D150" s="4"/>
    </row>
    <row r="151" spans="1:7" x14ac:dyDescent="0.3">
      <c r="D151" s="4"/>
    </row>
    <row r="152" spans="1:7" x14ac:dyDescent="0.3">
      <c r="D152" s="4"/>
    </row>
    <row r="153" spans="1:7" x14ac:dyDescent="0.3">
      <c r="D153" s="4"/>
    </row>
    <row r="154" spans="1:7" x14ac:dyDescent="0.3">
      <c r="D154" s="4"/>
    </row>
    <row r="155" spans="1:7" x14ac:dyDescent="0.3">
      <c r="D155" s="4"/>
    </row>
    <row r="156" spans="1:7" x14ac:dyDescent="0.3">
      <c r="D156" s="4"/>
    </row>
    <row r="157" spans="1:7" x14ac:dyDescent="0.3">
      <c r="D157" s="4"/>
    </row>
    <row r="158" spans="1:7" x14ac:dyDescent="0.3">
      <c r="D158" s="4"/>
    </row>
    <row r="159" spans="1:7" x14ac:dyDescent="0.3">
      <c r="D159" s="4"/>
    </row>
    <row r="160" spans="1:7" x14ac:dyDescent="0.3">
      <c r="D160" s="4"/>
    </row>
    <row r="161" spans="4:4" x14ac:dyDescent="0.3">
      <c r="D161" s="4"/>
    </row>
    <row r="162" spans="4:4" x14ac:dyDescent="0.3">
      <c r="D162" s="4"/>
    </row>
    <row r="163" spans="4:4" x14ac:dyDescent="0.3">
      <c r="D163" s="4"/>
    </row>
    <row r="164" spans="4:4" x14ac:dyDescent="0.3">
      <c r="D164" s="4"/>
    </row>
    <row r="165" spans="4:4" x14ac:dyDescent="0.3">
      <c r="D165" s="4"/>
    </row>
    <row r="166" spans="4:4" x14ac:dyDescent="0.3">
      <c r="D166" s="4"/>
    </row>
    <row r="167" spans="4:4" x14ac:dyDescent="0.3">
      <c r="D167" s="4"/>
    </row>
    <row r="168" spans="4:4" x14ac:dyDescent="0.3">
      <c r="D168" s="4"/>
    </row>
    <row r="169" spans="4:4" x14ac:dyDescent="0.3">
      <c r="D169" s="4"/>
    </row>
    <row r="170" spans="4:4" x14ac:dyDescent="0.3">
      <c r="D170" s="4"/>
    </row>
    <row r="171" spans="4:4" x14ac:dyDescent="0.3">
      <c r="D171" s="4"/>
    </row>
    <row r="172" spans="4:4" x14ac:dyDescent="0.3">
      <c r="D172" s="4"/>
    </row>
    <row r="173" spans="4:4" x14ac:dyDescent="0.3">
      <c r="D173" s="4"/>
    </row>
    <row r="174" spans="4:4" x14ac:dyDescent="0.3">
      <c r="D174" s="4"/>
    </row>
    <row r="175" spans="4:4" x14ac:dyDescent="0.3">
      <c r="D175" s="4"/>
    </row>
    <row r="176" spans="4:4" x14ac:dyDescent="0.3">
      <c r="D176" s="4"/>
    </row>
    <row r="177" spans="4:4" x14ac:dyDescent="0.3">
      <c r="D177" s="4"/>
    </row>
    <row r="178" spans="4:4" x14ac:dyDescent="0.3">
      <c r="D178" s="4"/>
    </row>
    <row r="179" spans="4:4" x14ac:dyDescent="0.3">
      <c r="D179" s="4"/>
    </row>
    <row r="180" spans="4:4" x14ac:dyDescent="0.3">
      <c r="D180" s="4"/>
    </row>
    <row r="181" spans="4:4" x14ac:dyDescent="0.3">
      <c r="D181" s="4"/>
    </row>
    <row r="182" spans="4:4" x14ac:dyDescent="0.3">
      <c r="D182" s="4"/>
    </row>
    <row r="183" spans="4:4" x14ac:dyDescent="0.3">
      <c r="D183" s="4"/>
    </row>
    <row r="184" spans="4:4" x14ac:dyDescent="0.3">
      <c r="D184" s="4"/>
    </row>
    <row r="185" spans="4:4" x14ac:dyDescent="0.3">
      <c r="D185" s="4"/>
    </row>
    <row r="186" spans="4:4" x14ac:dyDescent="0.3">
      <c r="D186" s="4"/>
    </row>
    <row r="187" spans="4:4" x14ac:dyDescent="0.3">
      <c r="D187" s="4"/>
    </row>
    <row r="188" spans="4:4" x14ac:dyDescent="0.3">
      <c r="D188" s="4"/>
    </row>
    <row r="189" spans="4:4" x14ac:dyDescent="0.3">
      <c r="D189" s="4"/>
    </row>
    <row r="190" spans="4:4" x14ac:dyDescent="0.3">
      <c r="D190" s="4"/>
    </row>
    <row r="191" spans="4:4" x14ac:dyDescent="0.3">
      <c r="D191" s="4"/>
    </row>
    <row r="192" spans="4:4" x14ac:dyDescent="0.3">
      <c r="D192" s="4"/>
    </row>
    <row r="193" spans="4:4" x14ac:dyDescent="0.3">
      <c r="D193" s="4"/>
    </row>
    <row r="194" spans="4:4" x14ac:dyDescent="0.3">
      <c r="D194" s="4"/>
    </row>
    <row r="195" spans="4:4" x14ac:dyDescent="0.3">
      <c r="D195" s="4"/>
    </row>
    <row r="196" spans="4:4" x14ac:dyDescent="0.3">
      <c r="D196" s="4"/>
    </row>
    <row r="197" spans="4:4" x14ac:dyDescent="0.3">
      <c r="D197" s="4"/>
    </row>
    <row r="198" spans="4:4" x14ac:dyDescent="0.3">
      <c r="D198" s="4"/>
    </row>
    <row r="199" spans="4:4" x14ac:dyDescent="0.3">
      <c r="D199" s="4"/>
    </row>
    <row r="200" spans="4:4" x14ac:dyDescent="0.3">
      <c r="D200" s="4"/>
    </row>
    <row r="201" spans="4:4" x14ac:dyDescent="0.3">
      <c r="D201" s="4"/>
    </row>
    <row r="202" spans="4:4" x14ac:dyDescent="0.3">
      <c r="D202" s="4"/>
    </row>
    <row r="203" spans="4:4" x14ac:dyDescent="0.3">
      <c r="D203" s="4"/>
    </row>
    <row r="204" spans="4:4" x14ac:dyDescent="0.3">
      <c r="D204" s="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1CF0D-2995-40A5-8F99-135CFEDCDC2B}">
  <dimension ref="A5:G205"/>
  <sheetViews>
    <sheetView topLeftCell="A6" workbookViewId="0">
      <selection activeCell="A6" sqref="A6:G6"/>
    </sheetView>
  </sheetViews>
  <sheetFormatPr defaultRowHeight="14.4" x14ac:dyDescent="0.3"/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11</v>
      </c>
      <c r="F5" t="s">
        <v>12</v>
      </c>
      <c r="G5" t="s">
        <v>0</v>
      </c>
    </row>
    <row r="6" spans="1:7" x14ac:dyDescent="0.3">
      <c r="D6" s="4"/>
    </row>
    <row r="7" spans="1:7" x14ac:dyDescent="0.3">
      <c r="A7" t="s">
        <v>5</v>
      </c>
      <c r="B7" t="s">
        <v>83</v>
      </c>
      <c r="C7" t="s">
        <v>84</v>
      </c>
      <c r="D7" s="4">
        <v>43536.458333333336</v>
      </c>
      <c r="E7">
        <v>2738</v>
      </c>
      <c r="F7">
        <v>-2.94</v>
      </c>
      <c r="G7">
        <v>-2.2549999999999999</v>
      </c>
    </row>
    <row r="8" spans="1:7" x14ac:dyDescent="0.3">
      <c r="A8" t="s">
        <v>5</v>
      </c>
      <c r="B8" t="s">
        <v>83</v>
      </c>
      <c r="C8" t="s">
        <v>84</v>
      </c>
      <c r="D8" s="4">
        <v>43536.5</v>
      </c>
      <c r="E8">
        <v>2714</v>
      </c>
      <c r="F8">
        <v>-2.91</v>
      </c>
      <c r="G8">
        <v>-2.2309999999999999</v>
      </c>
    </row>
    <row r="9" spans="1:7" x14ac:dyDescent="0.3">
      <c r="A9" t="s">
        <v>5</v>
      </c>
      <c r="B9" t="s">
        <v>83</v>
      </c>
      <c r="C9" t="s">
        <v>84</v>
      </c>
      <c r="D9" s="4">
        <v>43536.541666666664</v>
      </c>
      <c r="E9">
        <v>2690</v>
      </c>
      <c r="F9">
        <v>-2.89</v>
      </c>
      <c r="G9">
        <v>-2.2069999999999999</v>
      </c>
    </row>
    <row r="10" spans="1:7" x14ac:dyDescent="0.3">
      <c r="A10" t="s">
        <v>5</v>
      </c>
      <c r="B10" t="s">
        <v>83</v>
      </c>
      <c r="C10" t="s">
        <v>84</v>
      </c>
      <c r="D10" s="4">
        <v>43536.583333333336</v>
      </c>
      <c r="E10">
        <v>2667</v>
      </c>
      <c r="F10">
        <v>-2.87</v>
      </c>
      <c r="G10">
        <v>-2.1840000000000002</v>
      </c>
    </row>
    <row r="11" spans="1:7" x14ac:dyDescent="0.3">
      <c r="A11" t="s">
        <v>5</v>
      </c>
      <c r="B11" t="s">
        <v>83</v>
      </c>
      <c r="C11" t="s">
        <v>84</v>
      </c>
      <c r="D11" s="4">
        <v>43536.625</v>
      </c>
      <c r="E11">
        <v>2644</v>
      </c>
      <c r="F11">
        <v>-2.84</v>
      </c>
      <c r="G11">
        <v>-2.161</v>
      </c>
    </row>
    <row r="12" spans="1:7" x14ac:dyDescent="0.3">
      <c r="A12" t="s">
        <v>5</v>
      </c>
      <c r="B12" t="s">
        <v>83</v>
      </c>
      <c r="C12" t="s">
        <v>84</v>
      </c>
      <c r="D12" s="4">
        <v>43536.666666666664</v>
      </c>
      <c r="E12">
        <v>2621</v>
      </c>
      <c r="F12">
        <v>-2.82</v>
      </c>
      <c r="G12">
        <v>-2.1379999999999999</v>
      </c>
    </row>
    <row r="13" spans="1:7" x14ac:dyDescent="0.3">
      <c r="A13" t="s">
        <v>5</v>
      </c>
      <c r="B13" t="s">
        <v>83</v>
      </c>
      <c r="C13" t="s">
        <v>84</v>
      </c>
      <c r="D13" s="4">
        <v>43536.708333333336</v>
      </c>
      <c r="E13">
        <v>2598</v>
      </c>
      <c r="F13">
        <v>-2.8</v>
      </c>
      <c r="G13">
        <v>-2.1150000000000002</v>
      </c>
    </row>
    <row r="14" spans="1:7" x14ac:dyDescent="0.3">
      <c r="A14" t="s">
        <v>5</v>
      </c>
      <c r="B14" t="s">
        <v>83</v>
      </c>
      <c r="C14" t="s">
        <v>84</v>
      </c>
      <c r="D14" s="4">
        <v>43536.75</v>
      </c>
      <c r="E14">
        <v>2576</v>
      </c>
      <c r="F14">
        <v>-2.78</v>
      </c>
      <c r="G14">
        <v>-2.093</v>
      </c>
    </row>
    <row r="15" spans="1:7" x14ac:dyDescent="0.3">
      <c r="A15" t="s">
        <v>5</v>
      </c>
      <c r="B15" t="s">
        <v>83</v>
      </c>
      <c r="C15" t="s">
        <v>84</v>
      </c>
      <c r="D15" s="4">
        <v>43536.791666666664</v>
      </c>
      <c r="E15">
        <v>2554</v>
      </c>
      <c r="F15">
        <v>-2.75</v>
      </c>
      <c r="G15">
        <v>-2.0710000000000002</v>
      </c>
    </row>
    <row r="16" spans="1:7" x14ac:dyDescent="0.3">
      <c r="A16" t="s">
        <v>5</v>
      </c>
      <c r="B16" t="s">
        <v>83</v>
      </c>
      <c r="C16" t="s">
        <v>84</v>
      </c>
      <c r="D16" s="4">
        <v>43536.833333333336</v>
      </c>
      <c r="E16">
        <v>2532</v>
      </c>
      <c r="F16">
        <v>-2.73</v>
      </c>
      <c r="G16">
        <v>-2.0489999999999999</v>
      </c>
    </row>
    <row r="17" spans="1:7" x14ac:dyDescent="0.3">
      <c r="A17" t="s">
        <v>5</v>
      </c>
      <c r="B17" t="s">
        <v>83</v>
      </c>
      <c r="C17" t="s">
        <v>84</v>
      </c>
      <c r="D17" s="4">
        <v>43536.875</v>
      </c>
      <c r="E17">
        <v>2510</v>
      </c>
      <c r="F17">
        <v>-2.71</v>
      </c>
      <c r="G17">
        <v>-2.0270000000000001</v>
      </c>
    </row>
    <row r="18" spans="1:7" x14ac:dyDescent="0.3">
      <c r="A18" t="s">
        <v>5</v>
      </c>
      <c r="B18" t="s">
        <v>83</v>
      </c>
      <c r="C18" t="s">
        <v>84</v>
      </c>
      <c r="D18" s="4">
        <v>43536.916666666664</v>
      </c>
      <c r="E18">
        <v>2489</v>
      </c>
      <c r="F18">
        <v>-2.69</v>
      </c>
      <c r="G18">
        <v>-2.0059999999999998</v>
      </c>
    </row>
    <row r="19" spans="1:7" x14ac:dyDescent="0.3">
      <c r="A19" t="s">
        <v>5</v>
      </c>
      <c r="B19" t="s">
        <v>83</v>
      </c>
      <c r="C19" t="s">
        <v>84</v>
      </c>
      <c r="D19" s="4">
        <v>43536.958333333336</v>
      </c>
      <c r="E19">
        <v>2468</v>
      </c>
      <c r="F19">
        <v>-2.67</v>
      </c>
      <c r="G19">
        <v>-1.9850000000000001</v>
      </c>
    </row>
    <row r="20" spans="1:7" x14ac:dyDescent="0.3">
      <c r="A20" t="s">
        <v>5</v>
      </c>
      <c r="B20" t="s">
        <v>83</v>
      </c>
      <c r="C20" t="s">
        <v>84</v>
      </c>
      <c r="D20" s="4">
        <v>43537</v>
      </c>
      <c r="E20">
        <v>2447</v>
      </c>
      <c r="F20">
        <v>-2.65</v>
      </c>
      <c r="G20">
        <v>-1.964</v>
      </c>
    </row>
    <row r="21" spans="1:7" x14ac:dyDescent="0.3">
      <c r="A21" t="s">
        <v>5</v>
      </c>
      <c r="B21" t="s">
        <v>83</v>
      </c>
      <c r="C21" t="s">
        <v>84</v>
      </c>
      <c r="D21" s="4">
        <v>43537.041666666664</v>
      </c>
      <c r="E21">
        <v>2426</v>
      </c>
      <c r="F21">
        <v>-2.63</v>
      </c>
      <c r="G21">
        <v>-1.9430000000000001</v>
      </c>
    </row>
    <row r="22" spans="1:7" x14ac:dyDescent="0.3">
      <c r="A22" t="s">
        <v>5</v>
      </c>
      <c r="B22" t="s">
        <v>83</v>
      </c>
      <c r="C22" t="s">
        <v>84</v>
      </c>
      <c r="D22" s="4">
        <v>43537.083333333336</v>
      </c>
      <c r="E22">
        <v>2405</v>
      </c>
      <c r="F22">
        <v>-2.61</v>
      </c>
      <c r="G22">
        <v>-1.9219999999999999</v>
      </c>
    </row>
    <row r="23" spans="1:7" x14ac:dyDescent="0.3">
      <c r="A23" t="s">
        <v>5</v>
      </c>
      <c r="B23" t="s">
        <v>83</v>
      </c>
      <c r="C23" t="s">
        <v>84</v>
      </c>
      <c r="D23" s="4">
        <v>43537.125</v>
      </c>
      <c r="E23">
        <v>2385</v>
      </c>
      <c r="F23">
        <v>-2.59</v>
      </c>
      <c r="G23">
        <v>-1.9019999999999999</v>
      </c>
    </row>
    <row r="24" spans="1:7" x14ac:dyDescent="0.3">
      <c r="A24" t="s">
        <v>5</v>
      </c>
      <c r="B24" t="s">
        <v>83</v>
      </c>
      <c r="C24" t="s">
        <v>84</v>
      </c>
      <c r="D24" s="4">
        <v>43537.166666666664</v>
      </c>
      <c r="E24">
        <v>2365</v>
      </c>
      <c r="F24">
        <v>-2.57</v>
      </c>
      <c r="G24">
        <v>-1.8819999999999999</v>
      </c>
    </row>
    <row r="25" spans="1:7" x14ac:dyDescent="0.3">
      <c r="A25" t="s">
        <v>5</v>
      </c>
      <c r="B25" t="s">
        <v>83</v>
      </c>
      <c r="C25" t="s">
        <v>84</v>
      </c>
      <c r="D25" s="4">
        <v>43537.208333333336</v>
      </c>
      <c r="E25">
        <v>2345</v>
      </c>
      <c r="F25">
        <v>-2.5499999999999998</v>
      </c>
      <c r="G25">
        <v>-1.8620000000000001</v>
      </c>
    </row>
    <row r="26" spans="1:7" x14ac:dyDescent="0.3">
      <c r="A26" t="s">
        <v>5</v>
      </c>
      <c r="B26" t="s">
        <v>83</v>
      </c>
      <c r="C26" t="s">
        <v>84</v>
      </c>
      <c r="D26" s="4">
        <v>43537.25</v>
      </c>
      <c r="E26">
        <v>2325</v>
      </c>
      <c r="F26">
        <v>-2.5299999999999998</v>
      </c>
      <c r="G26">
        <v>-1.8420000000000001</v>
      </c>
    </row>
    <row r="27" spans="1:7" x14ac:dyDescent="0.3">
      <c r="A27" t="s">
        <v>5</v>
      </c>
      <c r="B27" t="s">
        <v>83</v>
      </c>
      <c r="C27" t="s">
        <v>84</v>
      </c>
      <c r="D27" s="4">
        <v>43537.291666666664</v>
      </c>
      <c r="E27">
        <v>2306</v>
      </c>
      <c r="F27">
        <v>-2.5099999999999998</v>
      </c>
      <c r="G27">
        <v>-1.823</v>
      </c>
    </row>
    <row r="28" spans="1:7" x14ac:dyDescent="0.3">
      <c r="A28" t="s">
        <v>5</v>
      </c>
      <c r="B28" t="s">
        <v>83</v>
      </c>
      <c r="C28" t="s">
        <v>84</v>
      </c>
      <c r="D28" s="4">
        <v>43537.333333333336</v>
      </c>
      <c r="E28">
        <v>2286</v>
      </c>
      <c r="F28">
        <v>-2.4900000000000002</v>
      </c>
      <c r="G28">
        <v>-1.8029999999999999</v>
      </c>
    </row>
    <row r="29" spans="1:7" x14ac:dyDescent="0.3">
      <c r="A29" t="s">
        <v>5</v>
      </c>
      <c r="B29" t="s">
        <v>83</v>
      </c>
      <c r="C29" t="s">
        <v>84</v>
      </c>
      <c r="D29" s="4">
        <v>43537.375</v>
      </c>
      <c r="E29">
        <v>2267</v>
      </c>
      <c r="F29">
        <v>-2.4700000000000002</v>
      </c>
      <c r="G29">
        <v>-1.784</v>
      </c>
    </row>
    <row r="30" spans="1:7" x14ac:dyDescent="0.3">
      <c r="A30" t="s">
        <v>5</v>
      </c>
      <c r="B30" t="s">
        <v>83</v>
      </c>
      <c r="C30" t="s">
        <v>84</v>
      </c>
      <c r="D30" s="4">
        <v>43537.416666666664</v>
      </c>
      <c r="E30">
        <v>2249</v>
      </c>
      <c r="F30">
        <v>-2.4500000000000002</v>
      </c>
      <c r="G30">
        <v>-1.766</v>
      </c>
    </row>
    <row r="31" spans="1:7" x14ac:dyDescent="0.3">
      <c r="A31" t="s">
        <v>5</v>
      </c>
      <c r="B31" t="s">
        <v>83</v>
      </c>
      <c r="C31" t="s">
        <v>84</v>
      </c>
      <c r="D31" s="4">
        <v>43537.458333333336</v>
      </c>
      <c r="E31">
        <v>2230</v>
      </c>
      <c r="F31">
        <v>-2.4300000000000002</v>
      </c>
      <c r="G31">
        <v>-1.7470000000000001</v>
      </c>
    </row>
    <row r="32" spans="1:7" x14ac:dyDescent="0.3">
      <c r="A32" t="s">
        <v>5</v>
      </c>
      <c r="B32" t="s">
        <v>83</v>
      </c>
      <c r="C32" t="s">
        <v>84</v>
      </c>
      <c r="D32" s="4">
        <v>43537.5</v>
      </c>
      <c r="E32">
        <v>2212</v>
      </c>
      <c r="F32">
        <v>-2.41</v>
      </c>
      <c r="G32">
        <v>-1.7290000000000001</v>
      </c>
    </row>
    <row r="33" spans="1:7" x14ac:dyDescent="0.3">
      <c r="A33" t="s">
        <v>5</v>
      </c>
      <c r="B33" t="s">
        <v>83</v>
      </c>
      <c r="C33" t="s">
        <v>84</v>
      </c>
      <c r="D33" s="4">
        <v>43537.541666666664</v>
      </c>
      <c r="E33">
        <v>2193</v>
      </c>
      <c r="F33">
        <v>-2.39</v>
      </c>
      <c r="G33">
        <v>-1.71</v>
      </c>
    </row>
    <row r="34" spans="1:7" x14ac:dyDescent="0.3">
      <c r="A34" t="s">
        <v>5</v>
      </c>
      <c r="B34" t="s">
        <v>83</v>
      </c>
      <c r="C34" t="s">
        <v>84</v>
      </c>
      <c r="D34" s="4">
        <v>43537.583333333336</v>
      </c>
      <c r="E34">
        <v>2175</v>
      </c>
      <c r="F34">
        <v>-2.38</v>
      </c>
      <c r="G34">
        <v>-1.6919999999999999</v>
      </c>
    </row>
    <row r="35" spans="1:7" x14ac:dyDescent="0.3">
      <c r="A35" t="s">
        <v>5</v>
      </c>
      <c r="B35" t="s">
        <v>83</v>
      </c>
      <c r="C35" t="s">
        <v>84</v>
      </c>
      <c r="D35" s="4">
        <v>43537.625</v>
      </c>
      <c r="E35">
        <v>2159</v>
      </c>
      <c r="F35">
        <v>-2.36</v>
      </c>
      <c r="G35">
        <v>-1.6759999999999999</v>
      </c>
    </row>
    <row r="36" spans="1:7" x14ac:dyDescent="0.3">
      <c r="A36" t="s">
        <v>5</v>
      </c>
      <c r="B36" t="s">
        <v>83</v>
      </c>
      <c r="C36" t="s">
        <v>84</v>
      </c>
      <c r="D36" s="4">
        <v>43537.666666666664</v>
      </c>
      <c r="E36">
        <v>2141</v>
      </c>
      <c r="F36">
        <v>-2.34</v>
      </c>
      <c r="G36">
        <v>-1.6579999999999999</v>
      </c>
    </row>
    <row r="37" spans="1:7" x14ac:dyDescent="0.3">
      <c r="A37" t="s">
        <v>5</v>
      </c>
      <c r="B37" t="s">
        <v>83</v>
      </c>
      <c r="C37" t="s">
        <v>84</v>
      </c>
      <c r="D37" s="4">
        <v>43537.708333333336</v>
      </c>
      <c r="E37">
        <v>2124</v>
      </c>
      <c r="F37">
        <v>-2.3199999999999998</v>
      </c>
      <c r="G37">
        <v>-1.641</v>
      </c>
    </row>
    <row r="38" spans="1:7" x14ac:dyDescent="0.3">
      <c r="A38" t="s">
        <v>5</v>
      </c>
      <c r="B38" t="s">
        <v>83</v>
      </c>
      <c r="C38" t="s">
        <v>84</v>
      </c>
      <c r="D38" s="4">
        <v>43537.75</v>
      </c>
      <c r="E38">
        <v>2106</v>
      </c>
      <c r="F38">
        <v>-2.31</v>
      </c>
      <c r="G38">
        <v>-1.623</v>
      </c>
    </row>
    <row r="39" spans="1:7" x14ac:dyDescent="0.3">
      <c r="A39" t="s">
        <v>5</v>
      </c>
      <c r="B39" t="s">
        <v>83</v>
      </c>
      <c r="C39" t="s">
        <v>84</v>
      </c>
      <c r="D39" s="4">
        <v>43537.791666666664</v>
      </c>
      <c r="E39">
        <v>2089</v>
      </c>
      <c r="F39">
        <v>-2.29</v>
      </c>
      <c r="G39">
        <v>-1.6060000000000001</v>
      </c>
    </row>
    <row r="40" spans="1:7" x14ac:dyDescent="0.3">
      <c r="A40" t="s">
        <v>5</v>
      </c>
      <c r="B40" t="s">
        <v>83</v>
      </c>
      <c r="C40" t="s">
        <v>84</v>
      </c>
      <c r="D40" s="4">
        <v>43537.833333333336</v>
      </c>
      <c r="E40">
        <v>2072</v>
      </c>
      <c r="F40">
        <v>-2.27</v>
      </c>
      <c r="G40">
        <v>-1.589</v>
      </c>
    </row>
    <row r="41" spans="1:7" x14ac:dyDescent="0.3">
      <c r="A41" t="s">
        <v>5</v>
      </c>
      <c r="B41" t="s">
        <v>83</v>
      </c>
      <c r="C41" t="s">
        <v>84</v>
      </c>
      <c r="D41" s="4">
        <v>43537.875</v>
      </c>
      <c r="E41">
        <v>2055</v>
      </c>
      <c r="F41">
        <v>-2.2599999999999998</v>
      </c>
      <c r="G41">
        <v>-1.5720000000000001</v>
      </c>
    </row>
    <row r="42" spans="1:7" x14ac:dyDescent="0.3">
      <c r="A42" t="s">
        <v>5</v>
      </c>
      <c r="B42" t="s">
        <v>83</v>
      </c>
      <c r="C42" t="s">
        <v>84</v>
      </c>
      <c r="D42" s="4">
        <v>43537.916666666664</v>
      </c>
      <c r="E42">
        <v>2039</v>
      </c>
      <c r="F42">
        <v>-2.2400000000000002</v>
      </c>
      <c r="G42">
        <v>-1.556</v>
      </c>
    </row>
    <row r="43" spans="1:7" x14ac:dyDescent="0.3">
      <c r="A43" t="s">
        <v>5</v>
      </c>
      <c r="B43" t="s">
        <v>83</v>
      </c>
      <c r="C43" t="s">
        <v>84</v>
      </c>
      <c r="D43" s="4">
        <v>43537.958333333336</v>
      </c>
      <c r="E43">
        <v>2023</v>
      </c>
      <c r="F43">
        <v>-2.2200000000000002</v>
      </c>
      <c r="G43">
        <v>-1.54</v>
      </c>
    </row>
    <row r="44" spans="1:7" x14ac:dyDescent="0.3">
      <c r="A44" t="s">
        <v>5</v>
      </c>
      <c r="B44" t="s">
        <v>83</v>
      </c>
      <c r="C44" t="s">
        <v>84</v>
      </c>
      <c r="D44" s="4">
        <v>43538</v>
      </c>
      <c r="E44">
        <v>2007</v>
      </c>
      <c r="F44">
        <v>-2.21</v>
      </c>
      <c r="G44">
        <v>-1.524</v>
      </c>
    </row>
    <row r="45" spans="1:7" x14ac:dyDescent="0.3">
      <c r="A45" t="s">
        <v>5</v>
      </c>
      <c r="B45" t="s">
        <v>83</v>
      </c>
      <c r="C45" t="s">
        <v>84</v>
      </c>
      <c r="D45" s="4">
        <v>43538.041666666664</v>
      </c>
      <c r="E45">
        <v>1991</v>
      </c>
      <c r="F45">
        <v>-2.19</v>
      </c>
      <c r="G45">
        <v>-1.508</v>
      </c>
    </row>
    <row r="46" spans="1:7" x14ac:dyDescent="0.3">
      <c r="A46" t="s">
        <v>5</v>
      </c>
      <c r="B46" t="s">
        <v>83</v>
      </c>
      <c r="C46" t="s">
        <v>84</v>
      </c>
      <c r="D46" s="4">
        <v>43538.083333333336</v>
      </c>
      <c r="E46">
        <v>1975</v>
      </c>
      <c r="F46">
        <v>-2.1800000000000002</v>
      </c>
      <c r="G46">
        <v>-1.492</v>
      </c>
    </row>
    <row r="47" spans="1:7" x14ac:dyDescent="0.3">
      <c r="A47" t="s">
        <v>5</v>
      </c>
      <c r="B47" t="s">
        <v>83</v>
      </c>
      <c r="C47" t="s">
        <v>84</v>
      </c>
      <c r="D47" s="4">
        <v>43538.125</v>
      </c>
      <c r="E47">
        <v>1959</v>
      </c>
      <c r="F47">
        <v>-2.16</v>
      </c>
      <c r="G47">
        <v>-1.476</v>
      </c>
    </row>
    <row r="48" spans="1:7" x14ac:dyDescent="0.3">
      <c r="A48" t="s">
        <v>5</v>
      </c>
      <c r="B48" t="s">
        <v>83</v>
      </c>
      <c r="C48" t="s">
        <v>84</v>
      </c>
      <c r="D48" s="4">
        <v>43538.166666666664</v>
      </c>
      <c r="E48">
        <v>1943</v>
      </c>
      <c r="F48">
        <v>-2.14</v>
      </c>
      <c r="G48">
        <v>-1.46</v>
      </c>
    </row>
    <row r="49" spans="1:7" x14ac:dyDescent="0.3">
      <c r="A49" t="s">
        <v>5</v>
      </c>
      <c r="B49" t="s">
        <v>83</v>
      </c>
      <c r="C49" t="s">
        <v>84</v>
      </c>
      <c r="D49" s="4">
        <v>43538.208333333336</v>
      </c>
      <c r="E49">
        <v>1928</v>
      </c>
      <c r="F49">
        <v>-2.13</v>
      </c>
      <c r="G49">
        <v>-1.4450000000000001</v>
      </c>
    </row>
    <row r="50" spans="1:7" x14ac:dyDescent="0.3">
      <c r="A50" t="s">
        <v>5</v>
      </c>
      <c r="B50" t="s">
        <v>83</v>
      </c>
      <c r="C50" t="s">
        <v>84</v>
      </c>
      <c r="D50" s="4">
        <v>43538.25</v>
      </c>
      <c r="E50">
        <v>1912</v>
      </c>
      <c r="F50">
        <v>-2.11</v>
      </c>
      <c r="G50">
        <v>-1.429</v>
      </c>
    </row>
    <row r="51" spans="1:7" x14ac:dyDescent="0.3">
      <c r="A51" t="s">
        <v>5</v>
      </c>
      <c r="B51" t="s">
        <v>83</v>
      </c>
      <c r="C51" t="s">
        <v>84</v>
      </c>
      <c r="D51" s="4">
        <v>43538.291666666664</v>
      </c>
      <c r="E51">
        <v>1897</v>
      </c>
      <c r="F51">
        <v>-2.1</v>
      </c>
      <c r="G51">
        <v>-1.4139999999999999</v>
      </c>
    </row>
    <row r="52" spans="1:7" x14ac:dyDescent="0.3">
      <c r="A52" t="s">
        <v>5</v>
      </c>
      <c r="B52" t="s">
        <v>83</v>
      </c>
      <c r="C52" t="s">
        <v>84</v>
      </c>
      <c r="D52" s="4">
        <v>43538.333333333336</v>
      </c>
      <c r="E52">
        <v>1883</v>
      </c>
      <c r="F52">
        <v>-2.08</v>
      </c>
      <c r="G52">
        <v>-1.4</v>
      </c>
    </row>
    <row r="53" spans="1:7" x14ac:dyDescent="0.3">
      <c r="A53" t="s">
        <v>5</v>
      </c>
      <c r="B53" t="s">
        <v>83</v>
      </c>
      <c r="C53" t="s">
        <v>84</v>
      </c>
      <c r="D53" s="4">
        <v>43538.375</v>
      </c>
      <c r="E53">
        <v>1868</v>
      </c>
      <c r="F53">
        <v>-2.0699999999999998</v>
      </c>
      <c r="G53">
        <v>-1.385</v>
      </c>
    </row>
    <row r="54" spans="1:7" x14ac:dyDescent="0.3">
      <c r="A54" t="s">
        <v>5</v>
      </c>
      <c r="B54" t="s">
        <v>83</v>
      </c>
      <c r="C54" t="s">
        <v>84</v>
      </c>
      <c r="D54" s="4">
        <v>43538.416666666664</v>
      </c>
      <c r="E54">
        <v>1853</v>
      </c>
      <c r="F54">
        <v>-2.0499999999999998</v>
      </c>
      <c r="G54">
        <v>-1.37</v>
      </c>
    </row>
    <row r="55" spans="1:7" x14ac:dyDescent="0.3">
      <c r="A55" t="s">
        <v>5</v>
      </c>
      <c r="B55" t="s">
        <v>83</v>
      </c>
      <c r="C55" t="s">
        <v>84</v>
      </c>
      <c r="D55" s="4">
        <v>43538.458333333336</v>
      </c>
      <c r="E55">
        <v>1838</v>
      </c>
      <c r="F55">
        <v>-2.04</v>
      </c>
      <c r="G55">
        <v>-1.355</v>
      </c>
    </row>
    <row r="56" spans="1:7" x14ac:dyDescent="0.3">
      <c r="A56" t="s">
        <v>5</v>
      </c>
      <c r="B56" t="s">
        <v>83</v>
      </c>
      <c r="C56" t="s">
        <v>84</v>
      </c>
      <c r="D56" s="4">
        <v>43538.5</v>
      </c>
      <c r="E56">
        <v>1824</v>
      </c>
      <c r="F56">
        <v>-2.02</v>
      </c>
      <c r="G56">
        <v>-1.341</v>
      </c>
    </row>
    <row r="57" spans="1:7" x14ac:dyDescent="0.3">
      <c r="A57" t="s">
        <v>5</v>
      </c>
      <c r="B57" t="s">
        <v>83</v>
      </c>
      <c r="C57" t="s">
        <v>84</v>
      </c>
      <c r="D57" s="4">
        <v>43538.541666666664</v>
      </c>
      <c r="E57">
        <v>1809</v>
      </c>
      <c r="F57">
        <v>-2.0099999999999998</v>
      </c>
      <c r="G57">
        <v>-1.3260000000000001</v>
      </c>
    </row>
    <row r="58" spans="1:7" x14ac:dyDescent="0.3">
      <c r="A58" t="s">
        <v>5</v>
      </c>
      <c r="B58" t="s">
        <v>83</v>
      </c>
      <c r="C58" t="s">
        <v>84</v>
      </c>
      <c r="D58" s="4">
        <v>43538.583333333336</v>
      </c>
      <c r="E58">
        <v>1795</v>
      </c>
      <c r="F58">
        <v>-2</v>
      </c>
      <c r="G58">
        <v>-1.3120000000000001</v>
      </c>
    </row>
    <row r="59" spans="1:7" x14ac:dyDescent="0.3">
      <c r="A59" t="s">
        <v>5</v>
      </c>
      <c r="B59" t="s">
        <v>83</v>
      </c>
      <c r="C59" t="s">
        <v>84</v>
      </c>
      <c r="D59" s="4">
        <v>43538.625</v>
      </c>
      <c r="E59">
        <v>1780</v>
      </c>
      <c r="F59">
        <v>-1.98</v>
      </c>
      <c r="G59">
        <v>-1.2969999999999999</v>
      </c>
    </row>
    <row r="60" spans="1:7" x14ac:dyDescent="0.3">
      <c r="A60" t="s">
        <v>5</v>
      </c>
      <c r="B60" t="s">
        <v>83</v>
      </c>
      <c r="C60" t="s">
        <v>84</v>
      </c>
      <c r="D60" s="4">
        <v>43538.666666666664</v>
      </c>
      <c r="E60">
        <v>1766</v>
      </c>
      <c r="F60">
        <v>-1.97</v>
      </c>
      <c r="G60">
        <v>-1.2829999999999999</v>
      </c>
    </row>
    <row r="61" spans="1:7" x14ac:dyDescent="0.3">
      <c r="A61" t="s">
        <v>5</v>
      </c>
      <c r="B61" t="s">
        <v>83</v>
      </c>
      <c r="C61" t="s">
        <v>84</v>
      </c>
      <c r="D61" s="4">
        <v>43538.708333333336</v>
      </c>
      <c r="E61">
        <v>1752</v>
      </c>
      <c r="F61">
        <v>-1.95</v>
      </c>
      <c r="G61">
        <v>-1.2689999999999999</v>
      </c>
    </row>
    <row r="62" spans="1:7" x14ac:dyDescent="0.3">
      <c r="A62" t="s">
        <v>5</v>
      </c>
      <c r="B62" t="s">
        <v>83</v>
      </c>
      <c r="C62" t="s">
        <v>84</v>
      </c>
      <c r="D62" s="4">
        <v>43538.75</v>
      </c>
      <c r="E62">
        <v>1738</v>
      </c>
      <c r="F62">
        <v>-1.94</v>
      </c>
      <c r="G62">
        <v>-1.2549999999999999</v>
      </c>
    </row>
    <row r="63" spans="1:7" x14ac:dyDescent="0.3">
      <c r="A63" t="s">
        <v>5</v>
      </c>
      <c r="B63" t="s">
        <v>83</v>
      </c>
      <c r="C63" t="s">
        <v>84</v>
      </c>
      <c r="D63" s="4">
        <v>43538.791666666664</v>
      </c>
      <c r="E63">
        <v>1725</v>
      </c>
      <c r="F63">
        <v>-1.93</v>
      </c>
      <c r="G63">
        <v>-1.242</v>
      </c>
    </row>
    <row r="64" spans="1:7" x14ac:dyDescent="0.3">
      <c r="A64" t="s">
        <v>5</v>
      </c>
      <c r="B64" t="s">
        <v>83</v>
      </c>
      <c r="C64" t="s">
        <v>84</v>
      </c>
      <c r="D64" s="4">
        <v>43538.833333333336</v>
      </c>
      <c r="E64">
        <v>1711</v>
      </c>
      <c r="F64">
        <v>-1.91</v>
      </c>
      <c r="G64">
        <v>-1.228</v>
      </c>
    </row>
    <row r="65" spans="1:7" x14ac:dyDescent="0.3">
      <c r="A65" t="s">
        <v>5</v>
      </c>
      <c r="B65" t="s">
        <v>83</v>
      </c>
      <c r="C65" t="s">
        <v>84</v>
      </c>
      <c r="D65" s="4">
        <v>43538.875</v>
      </c>
      <c r="E65">
        <v>1698</v>
      </c>
      <c r="F65">
        <v>-1.9</v>
      </c>
      <c r="G65">
        <v>-1.2150000000000001</v>
      </c>
    </row>
    <row r="66" spans="1:7" x14ac:dyDescent="0.3">
      <c r="A66" t="s">
        <v>5</v>
      </c>
      <c r="B66" t="s">
        <v>83</v>
      </c>
      <c r="C66" t="s">
        <v>84</v>
      </c>
      <c r="D66" s="4">
        <v>43538.916666666664</v>
      </c>
      <c r="E66">
        <v>1685</v>
      </c>
      <c r="F66">
        <v>-1.89</v>
      </c>
      <c r="G66">
        <v>-1.202</v>
      </c>
    </row>
    <row r="67" spans="1:7" x14ac:dyDescent="0.3">
      <c r="A67" t="s">
        <v>5</v>
      </c>
      <c r="B67" t="s">
        <v>83</v>
      </c>
      <c r="C67" t="s">
        <v>84</v>
      </c>
      <c r="D67" s="4">
        <v>43538.958333333336</v>
      </c>
      <c r="E67">
        <v>1672</v>
      </c>
      <c r="F67">
        <v>-1.87</v>
      </c>
      <c r="G67">
        <v>-1.1890000000000001</v>
      </c>
    </row>
    <row r="68" spans="1:7" x14ac:dyDescent="0.3">
      <c r="A68" t="s">
        <v>5</v>
      </c>
      <c r="B68" t="s">
        <v>83</v>
      </c>
      <c r="C68" t="s">
        <v>84</v>
      </c>
      <c r="D68" s="4">
        <v>43539</v>
      </c>
      <c r="E68">
        <v>1660</v>
      </c>
      <c r="F68">
        <v>-1.86</v>
      </c>
      <c r="G68">
        <v>-1.177</v>
      </c>
    </row>
    <row r="69" spans="1:7" x14ac:dyDescent="0.3">
      <c r="A69" t="s">
        <v>5</v>
      </c>
      <c r="B69" t="s">
        <v>83</v>
      </c>
      <c r="C69" t="s">
        <v>84</v>
      </c>
      <c r="D69" s="4">
        <v>43539.041666666664</v>
      </c>
      <c r="E69">
        <v>1647</v>
      </c>
      <c r="F69">
        <v>-1.85</v>
      </c>
      <c r="G69">
        <v>-1.1639999999999999</v>
      </c>
    </row>
    <row r="70" spans="1:7" x14ac:dyDescent="0.3">
      <c r="A70" t="s">
        <v>5</v>
      </c>
      <c r="B70" t="s">
        <v>83</v>
      </c>
      <c r="C70" t="s">
        <v>84</v>
      </c>
      <c r="D70" s="4">
        <v>43539.083333333336</v>
      </c>
      <c r="E70">
        <v>1635</v>
      </c>
      <c r="F70">
        <v>-1.84</v>
      </c>
      <c r="G70">
        <v>-1.1519999999999999</v>
      </c>
    </row>
    <row r="71" spans="1:7" x14ac:dyDescent="0.3">
      <c r="A71" t="s">
        <v>5</v>
      </c>
      <c r="B71" t="s">
        <v>83</v>
      </c>
      <c r="C71" t="s">
        <v>84</v>
      </c>
      <c r="D71" s="4">
        <v>43539.125</v>
      </c>
      <c r="E71">
        <v>1623</v>
      </c>
      <c r="F71">
        <v>-1.82</v>
      </c>
      <c r="G71">
        <v>-1.1399999999999999</v>
      </c>
    </row>
    <row r="72" spans="1:7" x14ac:dyDescent="0.3">
      <c r="A72" t="s">
        <v>5</v>
      </c>
      <c r="B72" t="s">
        <v>83</v>
      </c>
      <c r="C72" t="s">
        <v>84</v>
      </c>
      <c r="D72" s="4">
        <v>43539.166666666664</v>
      </c>
      <c r="E72">
        <v>1611</v>
      </c>
      <c r="F72">
        <v>-1.81</v>
      </c>
      <c r="G72">
        <v>-1.1279999999999999</v>
      </c>
    </row>
    <row r="73" spans="1:7" x14ac:dyDescent="0.3">
      <c r="A73" t="s">
        <v>5</v>
      </c>
      <c r="B73" t="s">
        <v>83</v>
      </c>
      <c r="C73" t="s">
        <v>84</v>
      </c>
      <c r="D73" s="4">
        <v>43539.208333333336</v>
      </c>
      <c r="E73">
        <v>1599</v>
      </c>
      <c r="F73">
        <v>-1.8</v>
      </c>
      <c r="G73">
        <v>-1.1160000000000001</v>
      </c>
    </row>
    <row r="74" spans="1:7" x14ac:dyDescent="0.3">
      <c r="A74" t="s">
        <v>5</v>
      </c>
      <c r="B74" t="s">
        <v>83</v>
      </c>
      <c r="C74" t="s">
        <v>84</v>
      </c>
      <c r="D74" s="4">
        <v>43539.25</v>
      </c>
      <c r="E74">
        <v>1587</v>
      </c>
      <c r="F74">
        <v>-1.79</v>
      </c>
      <c r="G74">
        <v>-1.1040000000000001</v>
      </c>
    </row>
    <row r="75" spans="1:7" x14ac:dyDescent="0.3">
      <c r="A75" t="s">
        <v>5</v>
      </c>
      <c r="B75" t="s">
        <v>83</v>
      </c>
      <c r="C75" t="s">
        <v>84</v>
      </c>
      <c r="D75" s="4">
        <v>43539.291666666664</v>
      </c>
      <c r="E75">
        <v>1575</v>
      </c>
      <c r="F75">
        <v>-1.78</v>
      </c>
      <c r="G75">
        <v>-1.0920000000000001</v>
      </c>
    </row>
    <row r="76" spans="1:7" x14ac:dyDescent="0.3">
      <c r="A76" t="s">
        <v>5</v>
      </c>
      <c r="B76" t="s">
        <v>83</v>
      </c>
      <c r="C76" t="s">
        <v>84</v>
      </c>
      <c r="D76" s="4">
        <v>43539.333333333336</v>
      </c>
      <c r="E76">
        <v>1563</v>
      </c>
      <c r="F76">
        <v>-1.76</v>
      </c>
      <c r="G76">
        <v>-1.08</v>
      </c>
    </row>
    <row r="77" spans="1:7" x14ac:dyDescent="0.3">
      <c r="A77" t="s">
        <v>5</v>
      </c>
      <c r="B77" t="s">
        <v>83</v>
      </c>
      <c r="C77" t="s">
        <v>84</v>
      </c>
      <c r="D77" s="4">
        <v>43539.375</v>
      </c>
      <c r="E77">
        <v>1552</v>
      </c>
      <c r="F77">
        <v>-1.75</v>
      </c>
      <c r="G77">
        <v>-1.069</v>
      </c>
    </row>
    <row r="78" spans="1:7" x14ac:dyDescent="0.3">
      <c r="A78" t="s">
        <v>5</v>
      </c>
      <c r="B78" t="s">
        <v>83</v>
      </c>
      <c r="C78" t="s">
        <v>84</v>
      </c>
      <c r="D78" s="4">
        <v>43539.416666666664</v>
      </c>
      <c r="E78">
        <v>1541</v>
      </c>
      <c r="F78">
        <v>-1.74</v>
      </c>
      <c r="G78">
        <v>-1.0580000000000001</v>
      </c>
    </row>
    <row r="79" spans="1:7" x14ac:dyDescent="0.3">
      <c r="A79" t="s">
        <v>5</v>
      </c>
      <c r="B79" t="s">
        <v>83</v>
      </c>
      <c r="C79" t="s">
        <v>84</v>
      </c>
      <c r="D79" s="4">
        <v>43539.458333333336</v>
      </c>
      <c r="E79">
        <v>1529</v>
      </c>
      <c r="F79">
        <v>-1.73</v>
      </c>
      <c r="G79">
        <v>-1.046</v>
      </c>
    </row>
    <row r="80" spans="1:7" x14ac:dyDescent="0.3">
      <c r="A80" t="s">
        <v>5</v>
      </c>
      <c r="B80" t="s">
        <v>83</v>
      </c>
      <c r="C80" t="s">
        <v>84</v>
      </c>
      <c r="D80" s="4">
        <v>43539.5</v>
      </c>
      <c r="E80">
        <v>1518</v>
      </c>
      <c r="F80">
        <v>-1.72</v>
      </c>
      <c r="G80">
        <v>-1.0349999999999999</v>
      </c>
    </row>
    <row r="81" spans="1:7" x14ac:dyDescent="0.3">
      <c r="A81" t="s">
        <v>5</v>
      </c>
      <c r="B81" t="s">
        <v>83</v>
      </c>
      <c r="C81" t="s">
        <v>84</v>
      </c>
      <c r="D81" s="4">
        <v>43539.541666666664</v>
      </c>
      <c r="E81">
        <v>1510</v>
      </c>
      <c r="F81">
        <v>-1.71</v>
      </c>
      <c r="G81">
        <v>-1.0269999999999999</v>
      </c>
    </row>
    <row r="82" spans="1:7" x14ac:dyDescent="0.3">
      <c r="A82" t="s">
        <v>5</v>
      </c>
      <c r="B82" t="s">
        <v>83</v>
      </c>
      <c r="C82" t="s">
        <v>84</v>
      </c>
      <c r="D82" s="4">
        <v>43539.583333333336</v>
      </c>
      <c r="E82">
        <v>1499</v>
      </c>
      <c r="F82">
        <v>-1.7</v>
      </c>
      <c r="G82">
        <v>-1.016</v>
      </c>
    </row>
    <row r="83" spans="1:7" x14ac:dyDescent="0.3">
      <c r="A83" t="s">
        <v>5</v>
      </c>
      <c r="B83" t="s">
        <v>83</v>
      </c>
      <c r="C83" t="s">
        <v>84</v>
      </c>
      <c r="D83" s="4">
        <v>43539.625</v>
      </c>
      <c r="E83">
        <v>1488</v>
      </c>
      <c r="F83">
        <v>-1.69</v>
      </c>
      <c r="G83">
        <v>-1.0049999999999999</v>
      </c>
    </row>
    <row r="84" spans="1:7" x14ac:dyDescent="0.3">
      <c r="A84" t="s">
        <v>5</v>
      </c>
      <c r="B84" t="s">
        <v>83</v>
      </c>
      <c r="C84" t="s">
        <v>84</v>
      </c>
      <c r="D84" s="4">
        <v>43539.666666666664</v>
      </c>
      <c r="E84">
        <v>1477</v>
      </c>
      <c r="F84">
        <v>-1.68</v>
      </c>
      <c r="G84">
        <v>-0.99399999999999999</v>
      </c>
    </row>
    <row r="85" spans="1:7" x14ac:dyDescent="0.3">
      <c r="A85" t="s">
        <v>5</v>
      </c>
      <c r="B85" t="s">
        <v>83</v>
      </c>
      <c r="C85" t="s">
        <v>84</v>
      </c>
      <c r="D85" s="4">
        <v>43539.708333333336</v>
      </c>
      <c r="E85">
        <v>1466</v>
      </c>
      <c r="F85">
        <v>-1.67</v>
      </c>
      <c r="G85">
        <v>-0.98299999999999998</v>
      </c>
    </row>
    <row r="86" spans="1:7" x14ac:dyDescent="0.3">
      <c r="A86" t="s">
        <v>5</v>
      </c>
      <c r="B86" t="s">
        <v>83</v>
      </c>
      <c r="C86" t="s">
        <v>84</v>
      </c>
      <c r="D86" s="4">
        <v>43539.75</v>
      </c>
      <c r="E86">
        <v>1456</v>
      </c>
      <c r="F86">
        <v>-1.66</v>
      </c>
      <c r="G86">
        <v>-0.97299999999999998</v>
      </c>
    </row>
    <row r="87" spans="1:7" x14ac:dyDescent="0.3">
      <c r="A87" t="s">
        <v>5</v>
      </c>
      <c r="B87" t="s">
        <v>83</v>
      </c>
      <c r="C87" t="s">
        <v>84</v>
      </c>
      <c r="D87" s="4">
        <v>43539.791666666664</v>
      </c>
      <c r="E87">
        <v>1445</v>
      </c>
      <c r="F87">
        <v>-1.65</v>
      </c>
      <c r="G87">
        <v>-0.96199999999999997</v>
      </c>
    </row>
    <row r="88" spans="1:7" x14ac:dyDescent="0.3">
      <c r="A88" t="s">
        <v>5</v>
      </c>
      <c r="B88" t="s">
        <v>83</v>
      </c>
      <c r="C88" t="s">
        <v>84</v>
      </c>
      <c r="D88" s="4">
        <v>43539.833333333336</v>
      </c>
      <c r="E88">
        <v>1435</v>
      </c>
      <c r="F88">
        <v>-1.64</v>
      </c>
      <c r="G88">
        <v>-0.95199999999999996</v>
      </c>
    </row>
    <row r="89" spans="1:7" x14ac:dyDescent="0.3">
      <c r="A89" t="s">
        <v>5</v>
      </c>
      <c r="B89" t="s">
        <v>83</v>
      </c>
      <c r="C89" t="s">
        <v>84</v>
      </c>
      <c r="D89" s="4">
        <v>43539.875</v>
      </c>
      <c r="E89">
        <v>1425</v>
      </c>
      <c r="F89">
        <v>-1.63</v>
      </c>
      <c r="G89">
        <v>-0.94199999999999995</v>
      </c>
    </row>
    <row r="90" spans="1:7" x14ac:dyDescent="0.3">
      <c r="A90" t="s">
        <v>5</v>
      </c>
      <c r="B90" t="s">
        <v>83</v>
      </c>
      <c r="C90" t="s">
        <v>84</v>
      </c>
      <c r="D90" s="4">
        <v>43539.916666666664</v>
      </c>
      <c r="E90">
        <v>1416</v>
      </c>
      <c r="F90">
        <v>-1.62</v>
      </c>
      <c r="G90">
        <v>-0.93300000000000005</v>
      </c>
    </row>
    <row r="91" spans="1:7" x14ac:dyDescent="0.3">
      <c r="A91" t="s">
        <v>5</v>
      </c>
      <c r="B91" t="s">
        <v>83</v>
      </c>
      <c r="C91" t="s">
        <v>84</v>
      </c>
      <c r="D91" s="4">
        <v>43539.958333333336</v>
      </c>
      <c r="E91">
        <v>1406</v>
      </c>
      <c r="F91">
        <v>-1.61</v>
      </c>
      <c r="G91">
        <v>-0.92300000000000004</v>
      </c>
    </row>
    <row r="92" spans="1:7" x14ac:dyDescent="0.3">
      <c r="A92" t="s">
        <v>5</v>
      </c>
      <c r="B92" t="s">
        <v>83</v>
      </c>
      <c r="C92" t="s">
        <v>84</v>
      </c>
      <c r="D92" s="4">
        <v>43540</v>
      </c>
      <c r="E92">
        <v>1396</v>
      </c>
      <c r="F92">
        <v>-1.6</v>
      </c>
      <c r="G92">
        <v>-0.91300000000000003</v>
      </c>
    </row>
    <row r="93" spans="1:7" x14ac:dyDescent="0.3">
      <c r="A93" t="s">
        <v>5</v>
      </c>
      <c r="B93" t="s">
        <v>83</v>
      </c>
      <c r="C93" t="s">
        <v>84</v>
      </c>
      <c r="D93" s="4">
        <v>43540.041666666664</v>
      </c>
      <c r="E93">
        <v>1387</v>
      </c>
      <c r="F93">
        <v>-1.59</v>
      </c>
      <c r="G93">
        <v>-0.90400000000000003</v>
      </c>
    </row>
    <row r="94" spans="1:7" x14ac:dyDescent="0.3">
      <c r="A94" t="s">
        <v>5</v>
      </c>
      <c r="B94" t="s">
        <v>83</v>
      </c>
      <c r="C94" t="s">
        <v>84</v>
      </c>
      <c r="D94" s="4">
        <v>43540.083333333336</v>
      </c>
      <c r="E94">
        <v>1378</v>
      </c>
      <c r="F94">
        <v>-1.58</v>
      </c>
      <c r="G94">
        <v>-0.89500000000000002</v>
      </c>
    </row>
    <row r="95" spans="1:7" x14ac:dyDescent="0.3">
      <c r="A95" t="s">
        <v>5</v>
      </c>
      <c r="B95" t="s">
        <v>83</v>
      </c>
      <c r="C95" t="s">
        <v>84</v>
      </c>
      <c r="D95" s="4">
        <v>43540.125</v>
      </c>
      <c r="E95">
        <v>1369</v>
      </c>
      <c r="F95">
        <v>-1.57</v>
      </c>
      <c r="G95">
        <v>-0.88600000000000001</v>
      </c>
    </row>
    <row r="96" spans="1:7" x14ac:dyDescent="0.3">
      <c r="A96" t="s">
        <v>5</v>
      </c>
      <c r="B96" t="s">
        <v>83</v>
      </c>
      <c r="C96" t="s">
        <v>84</v>
      </c>
      <c r="D96" s="4">
        <v>43540.166666666664</v>
      </c>
      <c r="E96">
        <v>1360</v>
      </c>
      <c r="F96">
        <v>-1.56</v>
      </c>
      <c r="G96">
        <v>-0.877</v>
      </c>
    </row>
    <row r="97" spans="1:7" x14ac:dyDescent="0.3">
      <c r="A97" t="s">
        <v>5</v>
      </c>
      <c r="B97" t="s">
        <v>83</v>
      </c>
      <c r="C97" t="s">
        <v>84</v>
      </c>
      <c r="D97" s="4">
        <v>43540.208333333336</v>
      </c>
      <c r="E97">
        <v>1351</v>
      </c>
      <c r="F97">
        <v>-1.55</v>
      </c>
      <c r="G97">
        <v>-0.86799999999999999</v>
      </c>
    </row>
    <row r="98" spans="1:7" x14ac:dyDescent="0.3">
      <c r="A98" t="s">
        <v>5</v>
      </c>
      <c r="B98" t="s">
        <v>83</v>
      </c>
      <c r="C98" t="s">
        <v>84</v>
      </c>
      <c r="D98" s="4">
        <v>43540.25</v>
      </c>
      <c r="E98">
        <v>1342</v>
      </c>
      <c r="F98">
        <v>-1.54</v>
      </c>
      <c r="G98">
        <v>-0.85899999999999999</v>
      </c>
    </row>
    <row r="99" spans="1:7" x14ac:dyDescent="0.3">
      <c r="A99" t="s">
        <v>5</v>
      </c>
      <c r="B99" t="s">
        <v>83</v>
      </c>
      <c r="C99" t="s">
        <v>84</v>
      </c>
      <c r="D99" s="4">
        <v>43540.291666666664</v>
      </c>
      <c r="E99">
        <v>1334</v>
      </c>
      <c r="F99">
        <v>-1.53</v>
      </c>
      <c r="G99">
        <v>-0.85099999999999998</v>
      </c>
    </row>
    <row r="100" spans="1:7" x14ac:dyDescent="0.3">
      <c r="A100" t="s">
        <v>5</v>
      </c>
      <c r="B100" t="s">
        <v>83</v>
      </c>
      <c r="C100" t="s">
        <v>84</v>
      </c>
      <c r="D100" s="4">
        <v>43540.333333333336</v>
      </c>
      <c r="E100">
        <v>1325</v>
      </c>
      <c r="F100">
        <v>-1.53</v>
      </c>
      <c r="G100">
        <v>-0.84199999999999997</v>
      </c>
    </row>
    <row r="101" spans="1:7" x14ac:dyDescent="0.3">
      <c r="A101" t="s">
        <v>5</v>
      </c>
      <c r="B101" t="s">
        <v>83</v>
      </c>
      <c r="C101" t="s">
        <v>84</v>
      </c>
      <c r="D101" s="4">
        <v>43540.375</v>
      </c>
      <c r="E101">
        <v>1316</v>
      </c>
      <c r="F101">
        <v>-1.52</v>
      </c>
      <c r="G101">
        <v>-0.83299999999999996</v>
      </c>
    </row>
    <row r="102" spans="1:7" x14ac:dyDescent="0.3">
      <c r="A102" t="s">
        <v>5</v>
      </c>
      <c r="B102" t="s">
        <v>83</v>
      </c>
      <c r="C102" t="s">
        <v>84</v>
      </c>
      <c r="D102" s="4">
        <v>43540.416666666664</v>
      </c>
      <c r="E102">
        <v>1308</v>
      </c>
      <c r="F102">
        <v>-1.51</v>
      </c>
      <c r="G102">
        <v>-0.82499999999999996</v>
      </c>
    </row>
    <row r="103" spans="1:7" x14ac:dyDescent="0.3">
      <c r="A103" t="s">
        <v>5</v>
      </c>
      <c r="B103" t="s">
        <v>83</v>
      </c>
      <c r="C103" t="s">
        <v>84</v>
      </c>
      <c r="D103" s="4">
        <v>43540.458333333336</v>
      </c>
      <c r="E103">
        <v>1299</v>
      </c>
      <c r="F103">
        <v>-1.5</v>
      </c>
      <c r="G103">
        <v>-0.81599999999999995</v>
      </c>
    </row>
    <row r="104" spans="1:7" x14ac:dyDescent="0.3">
      <c r="A104" t="s">
        <v>5</v>
      </c>
      <c r="B104" t="s">
        <v>83</v>
      </c>
      <c r="C104" t="s">
        <v>84</v>
      </c>
      <c r="D104" s="4">
        <v>43540.5</v>
      </c>
      <c r="E104">
        <v>1291</v>
      </c>
      <c r="F104">
        <v>-1.49</v>
      </c>
      <c r="G104">
        <v>-0.80800000000000005</v>
      </c>
    </row>
    <row r="105" spans="1:7" x14ac:dyDescent="0.3">
      <c r="A105" t="s">
        <v>5</v>
      </c>
      <c r="B105" t="s">
        <v>83</v>
      </c>
      <c r="C105" t="s">
        <v>84</v>
      </c>
      <c r="D105" s="4">
        <v>43540.541666666664</v>
      </c>
      <c r="E105">
        <v>1283</v>
      </c>
      <c r="F105">
        <v>-1.48</v>
      </c>
      <c r="G105">
        <v>-0.8</v>
      </c>
    </row>
    <row r="106" spans="1:7" x14ac:dyDescent="0.3">
      <c r="A106" t="s">
        <v>5</v>
      </c>
      <c r="B106" t="s">
        <v>83</v>
      </c>
      <c r="C106" t="s">
        <v>84</v>
      </c>
      <c r="D106" s="4">
        <v>43540.583333333336</v>
      </c>
      <c r="E106">
        <v>1274</v>
      </c>
      <c r="F106">
        <v>-1.47</v>
      </c>
      <c r="G106">
        <v>-0.79100000000000004</v>
      </c>
    </row>
    <row r="107" spans="1:7" x14ac:dyDescent="0.3">
      <c r="A107" t="s">
        <v>5</v>
      </c>
      <c r="B107" t="s">
        <v>83</v>
      </c>
      <c r="C107" t="s">
        <v>84</v>
      </c>
      <c r="D107" s="4">
        <v>43540.625</v>
      </c>
      <c r="E107">
        <v>1266</v>
      </c>
      <c r="F107">
        <v>-1.47</v>
      </c>
      <c r="G107">
        <v>-0.78300000000000003</v>
      </c>
    </row>
    <row r="108" spans="1:7" x14ac:dyDescent="0.3">
      <c r="A108" t="s">
        <v>5</v>
      </c>
      <c r="B108" t="s">
        <v>83</v>
      </c>
      <c r="C108" t="s">
        <v>84</v>
      </c>
      <c r="D108" s="4">
        <v>43540.666666666664</v>
      </c>
      <c r="E108">
        <v>1257</v>
      </c>
      <c r="F108">
        <v>-1.46</v>
      </c>
      <c r="G108">
        <v>-0.77400000000000002</v>
      </c>
    </row>
    <row r="109" spans="1:7" x14ac:dyDescent="0.3">
      <c r="A109" t="s">
        <v>5</v>
      </c>
      <c r="B109" t="s">
        <v>83</v>
      </c>
      <c r="C109" t="s">
        <v>84</v>
      </c>
      <c r="D109" s="4">
        <v>43540.708333333336</v>
      </c>
      <c r="E109">
        <v>1249</v>
      </c>
      <c r="F109">
        <v>-1.45</v>
      </c>
      <c r="G109">
        <v>-0.76600000000000001</v>
      </c>
    </row>
    <row r="110" spans="1:7" x14ac:dyDescent="0.3">
      <c r="A110" t="s">
        <v>5</v>
      </c>
      <c r="B110" t="s">
        <v>83</v>
      </c>
      <c r="C110" t="s">
        <v>84</v>
      </c>
      <c r="D110" s="4">
        <v>43540.75</v>
      </c>
      <c r="E110">
        <v>1241</v>
      </c>
      <c r="F110">
        <v>-1.44</v>
      </c>
      <c r="G110">
        <v>-0.75800000000000001</v>
      </c>
    </row>
    <row r="111" spans="1:7" x14ac:dyDescent="0.3">
      <c r="A111" t="s">
        <v>5</v>
      </c>
      <c r="B111" t="s">
        <v>83</v>
      </c>
      <c r="C111" t="s">
        <v>84</v>
      </c>
      <c r="D111" s="4">
        <v>43540.791666666664</v>
      </c>
      <c r="E111">
        <v>1233</v>
      </c>
      <c r="F111">
        <v>-1.43</v>
      </c>
      <c r="G111">
        <v>-0.75</v>
      </c>
    </row>
    <row r="112" spans="1:7" x14ac:dyDescent="0.3">
      <c r="A112" t="s">
        <v>5</v>
      </c>
      <c r="B112" t="s">
        <v>83</v>
      </c>
      <c r="C112" t="s">
        <v>84</v>
      </c>
      <c r="D112" s="4">
        <v>43540.833333333336</v>
      </c>
      <c r="E112">
        <v>1225</v>
      </c>
      <c r="F112">
        <v>-1.43</v>
      </c>
      <c r="G112">
        <v>-0.74199999999999999</v>
      </c>
    </row>
    <row r="113" spans="1:7" x14ac:dyDescent="0.3">
      <c r="A113" t="s">
        <v>5</v>
      </c>
      <c r="B113" t="s">
        <v>83</v>
      </c>
      <c r="C113" t="s">
        <v>84</v>
      </c>
      <c r="D113" s="4">
        <v>43540.875</v>
      </c>
      <c r="E113">
        <v>1217</v>
      </c>
      <c r="F113">
        <v>-1.42</v>
      </c>
      <c r="G113">
        <v>-0.73399999999999999</v>
      </c>
    </row>
    <row r="114" spans="1:7" x14ac:dyDescent="0.3">
      <c r="A114" t="s">
        <v>5</v>
      </c>
      <c r="B114" t="s">
        <v>83</v>
      </c>
      <c r="C114" t="s">
        <v>84</v>
      </c>
      <c r="D114" s="4">
        <v>43540.916666666664</v>
      </c>
      <c r="E114">
        <v>1209</v>
      </c>
      <c r="F114">
        <v>-1.41</v>
      </c>
      <c r="G114">
        <v>-0.72599999999999998</v>
      </c>
    </row>
    <row r="115" spans="1:7" x14ac:dyDescent="0.3">
      <c r="A115" t="s">
        <v>5</v>
      </c>
      <c r="B115" t="s">
        <v>83</v>
      </c>
      <c r="C115" t="s">
        <v>84</v>
      </c>
      <c r="D115" s="4">
        <v>43540.958333333336</v>
      </c>
      <c r="E115">
        <v>1201</v>
      </c>
      <c r="F115">
        <v>-1.4</v>
      </c>
      <c r="G115">
        <v>-0.71799999999999997</v>
      </c>
    </row>
    <row r="116" spans="1:7" x14ac:dyDescent="0.3">
      <c r="A116" t="s">
        <v>5</v>
      </c>
      <c r="B116" t="s">
        <v>83</v>
      </c>
      <c r="C116" t="s">
        <v>84</v>
      </c>
      <c r="D116" s="4">
        <v>43541</v>
      </c>
      <c r="E116">
        <v>1193</v>
      </c>
      <c r="F116">
        <v>-1.39</v>
      </c>
      <c r="G116">
        <v>-0.71</v>
      </c>
    </row>
    <row r="117" spans="1:7" x14ac:dyDescent="0.3">
      <c r="A117" t="s">
        <v>5</v>
      </c>
      <c r="B117" t="s">
        <v>83</v>
      </c>
      <c r="C117" t="s">
        <v>84</v>
      </c>
      <c r="D117" s="4">
        <v>43541.041666666664</v>
      </c>
      <c r="E117">
        <v>1185</v>
      </c>
      <c r="F117">
        <v>-1.39</v>
      </c>
      <c r="G117">
        <v>-0.70199999999999996</v>
      </c>
    </row>
    <row r="118" spans="1:7" x14ac:dyDescent="0.3">
      <c r="A118" t="s">
        <v>5</v>
      </c>
      <c r="B118" t="s">
        <v>83</v>
      </c>
      <c r="C118" t="s">
        <v>84</v>
      </c>
      <c r="D118" s="4">
        <v>43541.083333333336</v>
      </c>
      <c r="E118">
        <v>1177</v>
      </c>
      <c r="F118">
        <v>-1.38</v>
      </c>
      <c r="G118">
        <v>-0.69399999999999995</v>
      </c>
    </row>
    <row r="119" spans="1:7" x14ac:dyDescent="0.3">
      <c r="A119" t="s">
        <v>5</v>
      </c>
      <c r="B119" t="s">
        <v>83</v>
      </c>
      <c r="C119" t="s">
        <v>84</v>
      </c>
      <c r="D119" s="4">
        <v>43541.125</v>
      </c>
      <c r="E119">
        <v>1170</v>
      </c>
      <c r="F119">
        <v>-1.37</v>
      </c>
      <c r="G119">
        <v>-0.68700000000000006</v>
      </c>
    </row>
    <row r="120" spans="1:7" x14ac:dyDescent="0.3">
      <c r="A120" t="s">
        <v>5</v>
      </c>
      <c r="B120" t="s">
        <v>83</v>
      </c>
      <c r="C120" t="s">
        <v>84</v>
      </c>
      <c r="D120" s="4">
        <v>43541.166666666664</v>
      </c>
      <c r="E120">
        <v>1162</v>
      </c>
      <c r="F120">
        <v>-1.36</v>
      </c>
      <c r="G120">
        <v>-0.67900000000000005</v>
      </c>
    </row>
    <row r="121" spans="1:7" x14ac:dyDescent="0.3">
      <c r="A121" t="s">
        <v>5</v>
      </c>
      <c r="B121" t="s">
        <v>83</v>
      </c>
      <c r="C121" t="s">
        <v>84</v>
      </c>
      <c r="D121" s="4">
        <v>43541.208333333336</v>
      </c>
      <c r="E121">
        <v>1154</v>
      </c>
      <c r="F121">
        <v>-1.35</v>
      </c>
      <c r="G121">
        <v>-0.67100000000000004</v>
      </c>
    </row>
    <row r="122" spans="1:7" x14ac:dyDescent="0.3">
      <c r="A122" t="s">
        <v>5</v>
      </c>
      <c r="B122" t="s">
        <v>83</v>
      </c>
      <c r="C122" t="s">
        <v>84</v>
      </c>
      <c r="D122" s="4">
        <v>43541.25</v>
      </c>
      <c r="E122">
        <v>1147</v>
      </c>
      <c r="F122">
        <v>-1.35</v>
      </c>
      <c r="G122">
        <v>-0.66400000000000003</v>
      </c>
    </row>
    <row r="123" spans="1:7" x14ac:dyDescent="0.3">
      <c r="A123" t="s">
        <v>5</v>
      </c>
      <c r="B123" t="s">
        <v>83</v>
      </c>
      <c r="C123" t="s">
        <v>84</v>
      </c>
      <c r="D123" s="4">
        <v>43541.291666666664</v>
      </c>
      <c r="E123">
        <v>1140</v>
      </c>
      <c r="F123">
        <v>-1.34</v>
      </c>
      <c r="G123">
        <v>-0.65700000000000003</v>
      </c>
    </row>
    <row r="124" spans="1:7" x14ac:dyDescent="0.3">
      <c r="A124" t="s">
        <v>5</v>
      </c>
      <c r="B124" t="s">
        <v>83</v>
      </c>
      <c r="C124" t="s">
        <v>84</v>
      </c>
      <c r="D124" s="4">
        <v>43541.333333333336</v>
      </c>
      <c r="E124">
        <v>1132</v>
      </c>
      <c r="F124">
        <v>-1.33</v>
      </c>
      <c r="G124">
        <v>-0.64900000000000002</v>
      </c>
    </row>
    <row r="125" spans="1:7" x14ac:dyDescent="0.3">
      <c r="A125" t="s">
        <v>5</v>
      </c>
      <c r="B125" t="s">
        <v>83</v>
      </c>
      <c r="C125" t="s">
        <v>84</v>
      </c>
      <c r="D125" s="4">
        <v>43541.375</v>
      </c>
      <c r="E125">
        <v>1125</v>
      </c>
      <c r="F125">
        <v>-1.33</v>
      </c>
      <c r="G125">
        <v>-0.64200000000000002</v>
      </c>
    </row>
    <row r="126" spans="1:7" x14ac:dyDescent="0.3">
      <c r="A126" t="s">
        <v>5</v>
      </c>
      <c r="B126" t="s">
        <v>83</v>
      </c>
      <c r="C126" t="s">
        <v>84</v>
      </c>
      <c r="D126" s="4">
        <v>43541.416666666664</v>
      </c>
      <c r="E126">
        <v>1119</v>
      </c>
      <c r="F126">
        <v>-1.32</v>
      </c>
      <c r="G126">
        <v>-0.63600000000000001</v>
      </c>
    </row>
    <row r="127" spans="1:7" x14ac:dyDescent="0.3">
      <c r="A127" t="s">
        <v>5</v>
      </c>
      <c r="B127" t="s">
        <v>83</v>
      </c>
      <c r="C127" t="s">
        <v>84</v>
      </c>
      <c r="D127" s="4">
        <v>43541.458333333336</v>
      </c>
      <c r="E127">
        <v>1112</v>
      </c>
      <c r="F127">
        <v>-1.31</v>
      </c>
      <c r="G127">
        <v>-0.629</v>
      </c>
    </row>
    <row r="128" spans="1:7" x14ac:dyDescent="0.3">
      <c r="A128" t="s">
        <v>5</v>
      </c>
      <c r="B128" t="s">
        <v>83</v>
      </c>
      <c r="C128" t="s">
        <v>84</v>
      </c>
      <c r="D128" s="4">
        <v>43541.5</v>
      </c>
      <c r="E128">
        <v>1105</v>
      </c>
      <c r="F128">
        <v>-1.31</v>
      </c>
      <c r="G128">
        <v>-0.622</v>
      </c>
    </row>
    <row r="129" spans="1:7" x14ac:dyDescent="0.3">
      <c r="A129" t="s">
        <v>5</v>
      </c>
      <c r="B129" t="s">
        <v>83</v>
      </c>
      <c r="C129" t="s">
        <v>84</v>
      </c>
      <c r="D129" s="4">
        <v>43541.541666666664</v>
      </c>
      <c r="E129">
        <v>1099</v>
      </c>
      <c r="F129">
        <v>-1.3</v>
      </c>
      <c r="G129">
        <v>-0.61599999999999999</v>
      </c>
    </row>
    <row r="130" spans="1:7" x14ac:dyDescent="0.3">
      <c r="A130" t="s">
        <v>5</v>
      </c>
      <c r="B130" t="s">
        <v>83</v>
      </c>
      <c r="C130" t="s">
        <v>84</v>
      </c>
      <c r="D130" s="4">
        <v>43541.583333333336</v>
      </c>
      <c r="E130">
        <v>1092</v>
      </c>
      <c r="F130">
        <v>-1.29</v>
      </c>
      <c r="G130">
        <v>-0.60899999999999999</v>
      </c>
    </row>
    <row r="131" spans="1:7" x14ac:dyDescent="0.3">
      <c r="A131" t="s">
        <v>5</v>
      </c>
      <c r="B131" t="s">
        <v>83</v>
      </c>
      <c r="C131" t="s">
        <v>84</v>
      </c>
      <c r="D131" s="4">
        <v>43541.625</v>
      </c>
      <c r="E131">
        <v>1086</v>
      </c>
      <c r="F131">
        <v>-1.29</v>
      </c>
      <c r="G131">
        <v>-0.60299999999999998</v>
      </c>
    </row>
    <row r="132" spans="1:7" x14ac:dyDescent="0.3">
      <c r="A132" t="s">
        <v>5</v>
      </c>
      <c r="B132" t="s">
        <v>83</v>
      </c>
      <c r="C132" t="s">
        <v>84</v>
      </c>
      <c r="D132" s="4">
        <v>43541.666666666664</v>
      </c>
      <c r="E132">
        <v>1079</v>
      </c>
      <c r="F132">
        <v>-1.28</v>
      </c>
      <c r="G132">
        <v>-0.59599999999999997</v>
      </c>
    </row>
    <row r="133" spans="1:7" x14ac:dyDescent="0.3">
      <c r="A133" t="s">
        <v>5</v>
      </c>
      <c r="B133" t="s">
        <v>83</v>
      </c>
      <c r="C133" t="s">
        <v>84</v>
      </c>
      <c r="D133" s="4">
        <v>43541.708333333336</v>
      </c>
      <c r="E133">
        <v>1072</v>
      </c>
      <c r="F133">
        <v>-1.27</v>
      </c>
      <c r="G133">
        <v>-0.58899999999999997</v>
      </c>
    </row>
    <row r="134" spans="1:7" x14ac:dyDescent="0.3">
      <c r="A134" t="s">
        <v>5</v>
      </c>
      <c r="B134" t="s">
        <v>83</v>
      </c>
      <c r="C134" t="s">
        <v>84</v>
      </c>
      <c r="D134" s="4">
        <v>43541.75</v>
      </c>
      <c r="E134">
        <v>1066</v>
      </c>
      <c r="F134">
        <v>-1.27</v>
      </c>
      <c r="G134">
        <v>-0.58299999999999996</v>
      </c>
    </row>
    <row r="135" spans="1:7" x14ac:dyDescent="0.3">
      <c r="A135" t="s">
        <v>5</v>
      </c>
      <c r="B135" t="s">
        <v>83</v>
      </c>
      <c r="C135" t="s">
        <v>84</v>
      </c>
      <c r="D135" s="4">
        <v>43541.791666666664</v>
      </c>
      <c r="E135">
        <v>1060</v>
      </c>
      <c r="F135">
        <v>-1.26</v>
      </c>
      <c r="G135">
        <v>-0.57699999999999996</v>
      </c>
    </row>
    <row r="136" spans="1:7" x14ac:dyDescent="0.3">
      <c r="A136" t="s">
        <v>5</v>
      </c>
      <c r="B136" t="s">
        <v>83</v>
      </c>
      <c r="C136" t="s">
        <v>84</v>
      </c>
      <c r="D136" s="4">
        <v>43541.833333333336</v>
      </c>
      <c r="E136">
        <v>1054</v>
      </c>
      <c r="F136">
        <v>-1.25</v>
      </c>
      <c r="G136">
        <v>-0.57099999999999995</v>
      </c>
    </row>
    <row r="137" spans="1:7" x14ac:dyDescent="0.3">
      <c r="A137" t="s">
        <v>5</v>
      </c>
      <c r="B137" t="s">
        <v>83</v>
      </c>
      <c r="C137" t="s">
        <v>84</v>
      </c>
      <c r="D137" s="4">
        <v>43541.875</v>
      </c>
      <c r="E137">
        <v>1049</v>
      </c>
      <c r="F137">
        <v>-1.25</v>
      </c>
      <c r="G137">
        <v>-0.56599999999999995</v>
      </c>
    </row>
    <row r="138" spans="1:7" x14ac:dyDescent="0.3">
      <c r="A138" t="s">
        <v>5</v>
      </c>
      <c r="B138" t="s">
        <v>83</v>
      </c>
      <c r="C138" t="s">
        <v>84</v>
      </c>
      <c r="D138" s="4">
        <v>43541.916666666664</v>
      </c>
      <c r="E138">
        <v>1043</v>
      </c>
      <c r="F138">
        <v>-1.24</v>
      </c>
      <c r="G138">
        <v>-0.56000000000000005</v>
      </c>
    </row>
    <row r="139" spans="1:7" x14ac:dyDescent="0.3">
      <c r="A139" t="s">
        <v>5</v>
      </c>
      <c r="B139" t="s">
        <v>83</v>
      </c>
      <c r="C139" t="s">
        <v>84</v>
      </c>
      <c r="D139" s="4">
        <v>43541.958333333336</v>
      </c>
      <c r="E139">
        <v>1037</v>
      </c>
      <c r="F139">
        <v>-1.24</v>
      </c>
      <c r="G139">
        <v>-0.55400000000000005</v>
      </c>
    </row>
    <row r="140" spans="1:7" x14ac:dyDescent="0.3">
      <c r="A140" t="s">
        <v>5</v>
      </c>
      <c r="B140" t="s">
        <v>83</v>
      </c>
      <c r="C140" t="s">
        <v>84</v>
      </c>
      <c r="D140" s="4">
        <v>43542</v>
      </c>
      <c r="E140">
        <v>1032</v>
      </c>
      <c r="F140">
        <v>-1.23</v>
      </c>
      <c r="G140">
        <v>-0.54900000000000004</v>
      </c>
    </row>
    <row r="141" spans="1:7" x14ac:dyDescent="0.3">
      <c r="A141" t="s">
        <v>5</v>
      </c>
      <c r="B141" t="s">
        <v>83</v>
      </c>
      <c r="C141" t="s">
        <v>84</v>
      </c>
      <c r="D141" s="4">
        <v>43542.041666666664</v>
      </c>
      <c r="E141">
        <v>1026</v>
      </c>
      <c r="F141">
        <v>-1.23</v>
      </c>
      <c r="G141">
        <v>-0.54300000000000004</v>
      </c>
    </row>
    <row r="142" spans="1:7" x14ac:dyDescent="0.3">
      <c r="A142" t="s">
        <v>5</v>
      </c>
      <c r="B142" t="s">
        <v>83</v>
      </c>
      <c r="C142" t="s">
        <v>84</v>
      </c>
      <c r="D142" s="4">
        <v>43542.083333333336</v>
      </c>
      <c r="E142">
        <v>1021</v>
      </c>
      <c r="F142">
        <v>-1.22</v>
      </c>
      <c r="G142">
        <v>-0.53800000000000003</v>
      </c>
    </row>
    <row r="143" spans="1:7" x14ac:dyDescent="0.3">
      <c r="A143" t="s">
        <v>5</v>
      </c>
      <c r="B143" t="s">
        <v>83</v>
      </c>
      <c r="C143" t="s">
        <v>84</v>
      </c>
      <c r="D143" s="4">
        <v>43542.125</v>
      </c>
      <c r="E143">
        <v>1015</v>
      </c>
      <c r="F143">
        <v>-1.22</v>
      </c>
      <c r="G143">
        <v>-0.53200000000000003</v>
      </c>
    </row>
    <row r="144" spans="1:7" x14ac:dyDescent="0.3">
      <c r="A144" t="s">
        <v>5</v>
      </c>
      <c r="B144" t="s">
        <v>83</v>
      </c>
      <c r="C144" t="s">
        <v>84</v>
      </c>
      <c r="D144" s="4">
        <v>43542.166666666664</v>
      </c>
      <c r="E144">
        <v>1010</v>
      </c>
      <c r="F144">
        <v>-1.21</v>
      </c>
      <c r="G144">
        <v>-0.52700000000000002</v>
      </c>
    </row>
    <row r="145" spans="1:7" x14ac:dyDescent="0.3">
      <c r="A145" t="s">
        <v>5</v>
      </c>
      <c r="B145" t="s">
        <v>83</v>
      </c>
      <c r="C145" t="s">
        <v>84</v>
      </c>
      <c r="D145" s="4">
        <v>43542.208333333336</v>
      </c>
      <c r="E145">
        <v>1005</v>
      </c>
      <c r="F145">
        <v>-1.21</v>
      </c>
      <c r="G145">
        <v>-0.52200000000000002</v>
      </c>
    </row>
    <row r="146" spans="1:7" x14ac:dyDescent="0.3">
      <c r="A146" t="s">
        <v>5</v>
      </c>
      <c r="B146" t="s">
        <v>83</v>
      </c>
      <c r="C146" t="s">
        <v>84</v>
      </c>
      <c r="D146" s="4">
        <v>43542.25</v>
      </c>
      <c r="E146">
        <v>1000</v>
      </c>
      <c r="F146">
        <v>-1.2</v>
      </c>
      <c r="G146">
        <v>-0.51700000000000002</v>
      </c>
    </row>
    <row r="147" spans="1:7" x14ac:dyDescent="0.3">
      <c r="D147" s="4"/>
    </row>
    <row r="148" spans="1:7" x14ac:dyDescent="0.3">
      <c r="D148" s="4"/>
    </row>
    <row r="149" spans="1:7" x14ac:dyDescent="0.3">
      <c r="D149" s="4"/>
    </row>
    <row r="150" spans="1:7" x14ac:dyDescent="0.3">
      <c r="D150" s="4"/>
    </row>
    <row r="151" spans="1:7" x14ac:dyDescent="0.3">
      <c r="D151" s="4"/>
    </row>
    <row r="152" spans="1:7" x14ac:dyDescent="0.3">
      <c r="D152" s="4"/>
    </row>
    <row r="153" spans="1:7" x14ac:dyDescent="0.3">
      <c r="D153" s="4"/>
    </row>
    <row r="154" spans="1:7" x14ac:dyDescent="0.3">
      <c r="D154" s="4"/>
    </row>
    <row r="155" spans="1:7" x14ac:dyDescent="0.3">
      <c r="D155" s="4"/>
    </row>
    <row r="156" spans="1:7" x14ac:dyDescent="0.3">
      <c r="D156" s="4"/>
    </row>
    <row r="157" spans="1:7" x14ac:dyDescent="0.3">
      <c r="D157" s="4"/>
    </row>
    <row r="158" spans="1:7" x14ac:dyDescent="0.3">
      <c r="D158" s="4"/>
    </row>
    <row r="159" spans="1:7" x14ac:dyDescent="0.3">
      <c r="D159" s="4"/>
    </row>
    <row r="160" spans="1:7" x14ac:dyDescent="0.3">
      <c r="D160" s="4"/>
    </row>
    <row r="161" spans="4:4" x14ac:dyDescent="0.3">
      <c r="D161" s="4"/>
    </row>
    <row r="162" spans="4:4" x14ac:dyDescent="0.3">
      <c r="D162" s="4"/>
    </row>
    <row r="163" spans="4:4" x14ac:dyDescent="0.3">
      <c r="D163" s="4"/>
    </row>
    <row r="164" spans="4:4" x14ac:dyDescent="0.3">
      <c r="D164" s="4"/>
    </row>
    <row r="165" spans="4:4" x14ac:dyDescent="0.3">
      <c r="D165" s="4"/>
    </row>
    <row r="166" spans="4:4" x14ac:dyDescent="0.3">
      <c r="D166" s="4"/>
    </row>
    <row r="167" spans="4:4" x14ac:dyDescent="0.3">
      <c r="D167" s="4"/>
    </row>
    <row r="168" spans="4:4" x14ac:dyDescent="0.3">
      <c r="D168" s="4"/>
    </row>
    <row r="169" spans="4:4" x14ac:dyDescent="0.3">
      <c r="D169" s="4"/>
    </row>
    <row r="170" spans="4:4" x14ac:dyDescent="0.3">
      <c r="D170" s="4"/>
    </row>
    <row r="171" spans="4:4" x14ac:dyDescent="0.3">
      <c r="D171" s="4"/>
    </row>
    <row r="172" spans="4:4" x14ac:dyDescent="0.3">
      <c r="D172" s="4"/>
    </row>
    <row r="173" spans="4:4" x14ac:dyDescent="0.3">
      <c r="D173" s="4"/>
    </row>
    <row r="174" spans="4:4" x14ac:dyDescent="0.3">
      <c r="D174" s="4"/>
    </row>
    <row r="175" spans="4:4" x14ac:dyDescent="0.3">
      <c r="D175" s="4"/>
    </row>
    <row r="176" spans="4:4" x14ac:dyDescent="0.3">
      <c r="D176" s="4"/>
    </row>
    <row r="177" spans="4:4" x14ac:dyDescent="0.3">
      <c r="D177" s="4"/>
    </row>
    <row r="178" spans="4:4" x14ac:dyDescent="0.3">
      <c r="D178" s="4"/>
    </row>
    <row r="179" spans="4:4" x14ac:dyDescent="0.3">
      <c r="D179" s="4"/>
    </row>
    <row r="180" spans="4:4" x14ac:dyDescent="0.3">
      <c r="D180" s="4"/>
    </row>
    <row r="181" spans="4:4" x14ac:dyDescent="0.3">
      <c r="D181" s="4"/>
    </row>
    <row r="182" spans="4:4" x14ac:dyDescent="0.3">
      <c r="D182" s="4"/>
    </row>
    <row r="183" spans="4:4" x14ac:dyDescent="0.3">
      <c r="D183" s="4"/>
    </row>
    <row r="184" spans="4:4" x14ac:dyDescent="0.3">
      <c r="D184" s="4"/>
    </row>
    <row r="185" spans="4:4" x14ac:dyDescent="0.3">
      <c r="D185" s="4"/>
    </row>
    <row r="186" spans="4:4" x14ac:dyDescent="0.3">
      <c r="D186" s="4"/>
    </row>
    <row r="187" spans="4:4" x14ac:dyDescent="0.3">
      <c r="D187" s="4"/>
    </row>
    <row r="188" spans="4:4" x14ac:dyDescent="0.3">
      <c r="D188" s="4"/>
    </row>
    <row r="189" spans="4:4" x14ac:dyDescent="0.3">
      <c r="D189" s="4"/>
    </row>
    <row r="190" spans="4:4" x14ac:dyDescent="0.3">
      <c r="D190" s="4"/>
    </row>
    <row r="191" spans="4:4" x14ac:dyDescent="0.3">
      <c r="D191" s="4"/>
    </row>
    <row r="192" spans="4:4" x14ac:dyDescent="0.3">
      <c r="D192" s="4"/>
    </row>
    <row r="193" spans="4:4" x14ac:dyDescent="0.3">
      <c r="D193" s="4"/>
    </row>
    <row r="194" spans="4:4" x14ac:dyDescent="0.3">
      <c r="D194" s="4"/>
    </row>
    <row r="195" spans="4:4" x14ac:dyDescent="0.3">
      <c r="D195" s="4"/>
    </row>
    <row r="196" spans="4:4" x14ac:dyDescent="0.3">
      <c r="D196" s="4"/>
    </row>
    <row r="197" spans="4:4" x14ac:dyDescent="0.3">
      <c r="D197" s="4"/>
    </row>
    <row r="198" spans="4:4" x14ac:dyDescent="0.3">
      <c r="D198" s="4"/>
    </row>
    <row r="199" spans="4:4" x14ac:dyDescent="0.3">
      <c r="D199" s="4"/>
    </row>
    <row r="200" spans="4:4" x14ac:dyDescent="0.3">
      <c r="D200" s="4"/>
    </row>
    <row r="201" spans="4:4" x14ac:dyDescent="0.3">
      <c r="D201" s="4"/>
    </row>
    <row r="202" spans="4:4" x14ac:dyDescent="0.3">
      <c r="D202" s="4"/>
    </row>
    <row r="203" spans="4:4" x14ac:dyDescent="0.3">
      <c r="D203" s="4"/>
    </row>
    <row r="204" spans="4:4" x14ac:dyDescent="0.3">
      <c r="D204" s="4"/>
    </row>
    <row r="205" spans="4:4" x14ac:dyDescent="0.3">
      <c r="D205" s="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FEF45-8F08-4370-9A9E-4FD0AA41FE74}">
  <dimension ref="A5:G205"/>
  <sheetViews>
    <sheetView topLeftCell="A6" workbookViewId="0">
      <selection activeCell="B1" sqref="B1:II4"/>
    </sheetView>
  </sheetViews>
  <sheetFormatPr defaultRowHeight="14.4" x14ac:dyDescent="0.3"/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11</v>
      </c>
      <c r="F5" t="s">
        <v>12</v>
      </c>
      <c r="G5" t="s">
        <v>0</v>
      </c>
    </row>
    <row r="6" spans="1:7" x14ac:dyDescent="0.3">
      <c r="A6" t="s">
        <v>5</v>
      </c>
      <c r="B6" t="s">
        <v>85</v>
      </c>
      <c r="C6" t="s">
        <v>86</v>
      </c>
      <c r="D6" s="4">
        <v>43536.458333333336</v>
      </c>
      <c r="E6">
        <v>307</v>
      </c>
      <c r="F6">
        <v>-0.51</v>
      </c>
      <c r="G6">
        <v>0.77200000000000002</v>
      </c>
    </row>
    <row r="7" spans="1:7" x14ac:dyDescent="0.3">
      <c r="A7" t="s">
        <v>5</v>
      </c>
      <c r="B7" t="s">
        <v>85</v>
      </c>
      <c r="C7" t="s">
        <v>86</v>
      </c>
      <c r="D7" s="4">
        <v>43536.5</v>
      </c>
      <c r="E7">
        <v>300</v>
      </c>
      <c r="F7">
        <v>-0.5</v>
      </c>
      <c r="G7">
        <v>0.77900000000000003</v>
      </c>
    </row>
    <row r="8" spans="1:7" x14ac:dyDescent="0.3">
      <c r="A8" t="s">
        <v>5</v>
      </c>
      <c r="B8" t="s">
        <v>85</v>
      </c>
      <c r="C8" t="s">
        <v>86</v>
      </c>
      <c r="D8" s="4">
        <v>43536.541666666664</v>
      </c>
      <c r="E8">
        <v>291</v>
      </c>
      <c r="F8">
        <v>-0.49</v>
      </c>
      <c r="G8">
        <v>0.78800000000000003</v>
      </c>
    </row>
    <row r="9" spans="1:7" x14ac:dyDescent="0.3">
      <c r="A9" t="s">
        <v>5</v>
      </c>
      <c r="B9" t="s">
        <v>85</v>
      </c>
      <c r="C9" t="s">
        <v>86</v>
      </c>
      <c r="D9" s="4">
        <v>43536.583333333336</v>
      </c>
      <c r="E9">
        <v>284</v>
      </c>
      <c r="F9">
        <v>-0.48</v>
      </c>
      <c r="G9">
        <v>0.79500000000000004</v>
      </c>
    </row>
    <row r="10" spans="1:7" x14ac:dyDescent="0.3">
      <c r="A10" t="s">
        <v>5</v>
      </c>
      <c r="B10" t="s">
        <v>85</v>
      </c>
      <c r="C10" t="s">
        <v>86</v>
      </c>
      <c r="D10" s="4">
        <v>43536.625</v>
      </c>
      <c r="E10">
        <v>279</v>
      </c>
      <c r="F10">
        <v>-0.48</v>
      </c>
      <c r="G10">
        <v>0.8</v>
      </c>
    </row>
    <row r="11" spans="1:7" x14ac:dyDescent="0.3">
      <c r="A11" t="s">
        <v>5</v>
      </c>
      <c r="B11" t="s">
        <v>85</v>
      </c>
      <c r="C11" t="s">
        <v>86</v>
      </c>
      <c r="D11" s="4">
        <v>43536.666666666664</v>
      </c>
      <c r="E11">
        <v>272</v>
      </c>
      <c r="F11">
        <v>-0.47</v>
      </c>
      <c r="G11">
        <v>0.80700000000000005</v>
      </c>
    </row>
    <row r="12" spans="1:7" x14ac:dyDescent="0.3">
      <c r="A12" t="s">
        <v>5</v>
      </c>
      <c r="B12" t="s">
        <v>85</v>
      </c>
      <c r="C12" t="s">
        <v>86</v>
      </c>
      <c r="D12" s="4">
        <v>43536.708333333336</v>
      </c>
      <c r="E12">
        <v>267</v>
      </c>
      <c r="F12">
        <v>-0.47</v>
      </c>
      <c r="G12">
        <v>0.81200000000000006</v>
      </c>
    </row>
    <row r="13" spans="1:7" x14ac:dyDescent="0.3">
      <c r="A13" t="s">
        <v>5</v>
      </c>
      <c r="B13" t="s">
        <v>85</v>
      </c>
      <c r="C13" t="s">
        <v>86</v>
      </c>
      <c r="D13" s="4">
        <v>43536.75</v>
      </c>
      <c r="E13">
        <v>262</v>
      </c>
      <c r="F13">
        <v>-0.46</v>
      </c>
      <c r="G13">
        <v>0.81699999999999995</v>
      </c>
    </row>
    <row r="14" spans="1:7" x14ac:dyDescent="0.3">
      <c r="A14" t="s">
        <v>5</v>
      </c>
      <c r="B14" t="s">
        <v>85</v>
      </c>
      <c r="C14" t="s">
        <v>86</v>
      </c>
      <c r="D14" s="4">
        <v>43536.791666666664</v>
      </c>
      <c r="E14">
        <v>259</v>
      </c>
      <c r="F14">
        <v>-0.46</v>
      </c>
      <c r="G14">
        <v>0.82</v>
      </c>
    </row>
    <row r="15" spans="1:7" x14ac:dyDescent="0.3">
      <c r="A15" t="s">
        <v>5</v>
      </c>
      <c r="B15" t="s">
        <v>85</v>
      </c>
      <c r="C15" t="s">
        <v>86</v>
      </c>
      <c r="D15" s="4">
        <v>43536.833333333336</v>
      </c>
      <c r="E15">
        <v>254</v>
      </c>
      <c r="F15">
        <v>-0.45</v>
      </c>
      <c r="G15">
        <v>0.82499999999999996</v>
      </c>
    </row>
    <row r="16" spans="1:7" x14ac:dyDescent="0.3">
      <c r="A16" t="s">
        <v>5</v>
      </c>
      <c r="B16" t="s">
        <v>85</v>
      </c>
      <c r="C16" t="s">
        <v>86</v>
      </c>
      <c r="D16" s="4">
        <v>43536.875</v>
      </c>
      <c r="E16">
        <v>253</v>
      </c>
      <c r="F16">
        <v>-0.45</v>
      </c>
      <c r="G16">
        <v>0.82599999999999996</v>
      </c>
    </row>
    <row r="17" spans="1:7" x14ac:dyDescent="0.3">
      <c r="A17" t="s">
        <v>5</v>
      </c>
      <c r="B17" t="s">
        <v>85</v>
      </c>
      <c r="C17" t="s">
        <v>86</v>
      </c>
      <c r="D17" s="4">
        <v>43536.916666666664</v>
      </c>
      <c r="E17">
        <v>255</v>
      </c>
      <c r="F17">
        <v>-0.46</v>
      </c>
      <c r="G17">
        <v>0.82399999999999995</v>
      </c>
    </row>
    <row r="18" spans="1:7" x14ac:dyDescent="0.3">
      <c r="A18" t="s">
        <v>5</v>
      </c>
      <c r="B18" t="s">
        <v>85</v>
      </c>
      <c r="C18" t="s">
        <v>86</v>
      </c>
      <c r="D18" s="4">
        <v>43536.958333333336</v>
      </c>
      <c r="E18">
        <v>257</v>
      </c>
      <c r="F18">
        <v>-0.46</v>
      </c>
      <c r="G18">
        <v>0.82199999999999995</v>
      </c>
    </row>
    <row r="19" spans="1:7" x14ac:dyDescent="0.3">
      <c r="A19" t="s">
        <v>5</v>
      </c>
      <c r="B19" t="s">
        <v>85</v>
      </c>
      <c r="C19" t="s">
        <v>86</v>
      </c>
      <c r="D19" s="4">
        <v>43537</v>
      </c>
      <c r="E19">
        <v>260</v>
      </c>
      <c r="F19">
        <v>-0.46</v>
      </c>
      <c r="G19">
        <v>0.81899999999999995</v>
      </c>
    </row>
    <row r="20" spans="1:7" x14ac:dyDescent="0.3">
      <c r="A20" t="s">
        <v>5</v>
      </c>
      <c r="B20" t="s">
        <v>85</v>
      </c>
      <c r="C20" t="s">
        <v>86</v>
      </c>
      <c r="D20" s="4">
        <v>43537.041666666664</v>
      </c>
      <c r="E20">
        <v>260</v>
      </c>
      <c r="F20">
        <v>-0.46</v>
      </c>
      <c r="G20">
        <v>0.81899999999999995</v>
      </c>
    </row>
    <row r="21" spans="1:7" x14ac:dyDescent="0.3">
      <c r="A21" t="s">
        <v>5</v>
      </c>
      <c r="B21" t="s">
        <v>85</v>
      </c>
      <c r="C21" t="s">
        <v>86</v>
      </c>
      <c r="D21" s="4">
        <v>43537.083333333336</v>
      </c>
      <c r="E21">
        <v>258</v>
      </c>
      <c r="F21">
        <v>-0.46</v>
      </c>
      <c r="G21">
        <v>0.82099999999999995</v>
      </c>
    </row>
    <row r="22" spans="1:7" x14ac:dyDescent="0.3">
      <c r="A22" t="s">
        <v>5</v>
      </c>
      <c r="B22" t="s">
        <v>85</v>
      </c>
      <c r="C22" t="s">
        <v>86</v>
      </c>
      <c r="D22" s="4">
        <v>43537.125</v>
      </c>
      <c r="E22">
        <v>258</v>
      </c>
      <c r="F22">
        <v>-0.46</v>
      </c>
      <c r="G22">
        <v>0.82099999999999995</v>
      </c>
    </row>
    <row r="23" spans="1:7" x14ac:dyDescent="0.3">
      <c r="A23" t="s">
        <v>5</v>
      </c>
      <c r="B23" t="s">
        <v>85</v>
      </c>
      <c r="C23" t="s">
        <v>86</v>
      </c>
      <c r="D23" s="4">
        <v>43537.166666666664</v>
      </c>
      <c r="E23">
        <v>257</v>
      </c>
      <c r="F23">
        <v>-0.46</v>
      </c>
      <c r="G23">
        <v>0.82199999999999995</v>
      </c>
    </row>
    <row r="24" spans="1:7" x14ac:dyDescent="0.3">
      <c r="A24" t="s">
        <v>5</v>
      </c>
      <c r="B24" t="s">
        <v>85</v>
      </c>
      <c r="C24" t="s">
        <v>86</v>
      </c>
      <c r="D24" s="4">
        <v>43537.208333333336</v>
      </c>
      <c r="E24">
        <v>256</v>
      </c>
      <c r="F24">
        <v>-0.46</v>
      </c>
      <c r="G24">
        <v>0.82299999999999995</v>
      </c>
    </row>
    <row r="25" spans="1:7" x14ac:dyDescent="0.3">
      <c r="A25" t="s">
        <v>5</v>
      </c>
      <c r="B25" t="s">
        <v>85</v>
      </c>
      <c r="C25" t="s">
        <v>86</v>
      </c>
      <c r="D25" s="4">
        <v>43537.25</v>
      </c>
      <c r="E25">
        <v>255</v>
      </c>
      <c r="F25">
        <v>-0.46</v>
      </c>
      <c r="G25">
        <v>0.82399999999999995</v>
      </c>
    </row>
    <row r="26" spans="1:7" x14ac:dyDescent="0.3">
      <c r="A26" t="s">
        <v>5</v>
      </c>
      <c r="B26" t="s">
        <v>85</v>
      </c>
      <c r="C26" t="s">
        <v>86</v>
      </c>
      <c r="D26" s="4">
        <v>43537.291666666664</v>
      </c>
      <c r="E26">
        <v>252</v>
      </c>
      <c r="F26">
        <v>-0.45</v>
      </c>
      <c r="G26">
        <v>0.82699999999999996</v>
      </c>
    </row>
    <row r="27" spans="1:7" x14ac:dyDescent="0.3">
      <c r="A27" t="s">
        <v>5</v>
      </c>
      <c r="B27" t="s">
        <v>85</v>
      </c>
      <c r="C27" t="s">
        <v>86</v>
      </c>
      <c r="D27" s="4">
        <v>43537.333333333336</v>
      </c>
      <c r="E27">
        <v>250</v>
      </c>
      <c r="F27">
        <v>-0.45</v>
      </c>
      <c r="G27">
        <v>0.82899999999999996</v>
      </c>
    </row>
    <row r="28" spans="1:7" x14ac:dyDescent="0.3">
      <c r="A28" t="s">
        <v>5</v>
      </c>
      <c r="B28" t="s">
        <v>85</v>
      </c>
      <c r="C28" t="s">
        <v>86</v>
      </c>
      <c r="D28" s="4">
        <v>43537.375</v>
      </c>
      <c r="E28">
        <v>246</v>
      </c>
      <c r="F28">
        <v>-0.45</v>
      </c>
      <c r="G28">
        <v>0.83299999999999996</v>
      </c>
    </row>
    <row r="29" spans="1:7" x14ac:dyDescent="0.3">
      <c r="A29" t="s">
        <v>5</v>
      </c>
      <c r="B29" t="s">
        <v>85</v>
      </c>
      <c r="C29" t="s">
        <v>86</v>
      </c>
      <c r="D29" s="4">
        <v>43537.416666666664</v>
      </c>
      <c r="E29">
        <v>243</v>
      </c>
      <c r="F29">
        <v>-0.44</v>
      </c>
      <c r="G29">
        <v>0.83599999999999997</v>
      </c>
    </row>
    <row r="30" spans="1:7" x14ac:dyDescent="0.3">
      <c r="A30" t="s">
        <v>5</v>
      </c>
      <c r="B30" t="s">
        <v>85</v>
      </c>
      <c r="C30" t="s">
        <v>86</v>
      </c>
      <c r="D30" s="4">
        <v>43537.458333333336</v>
      </c>
      <c r="E30">
        <v>240</v>
      </c>
      <c r="F30">
        <v>-0.44</v>
      </c>
      <c r="G30">
        <v>0.83899999999999997</v>
      </c>
    </row>
    <row r="31" spans="1:7" x14ac:dyDescent="0.3">
      <c r="A31" t="s">
        <v>5</v>
      </c>
      <c r="B31" t="s">
        <v>85</v>
      </c>
      <c r="C31" t="s">
        <v>86</v>
      </c>
      <c r="D31" s="4">
        <v>43537.5</v>
      </c>
      <c r="E31">
        <v>240</v>
      </c>
      <c r="F31">
        <v>-0.44</v>
      </c>
      <c r="G31">
        <v>0.83899999999999997</v>
      </c>
    </row>
    <row r="32" spans="1:7" x14ac:dyDescent="0.3">
      <c r="A32" t="s">
        <v>5</v>
      </c>
      <c r="B32" t="s">
        <v>85</v>
      </c>
      <c r="C32" t="s">
        <v>86</v>
      </c>
      <c r="D32" s="4">
        <v>43537.541666666664</v>
      </c>
      <c r="E32">
        <v>240</v>
      </c>
      <c r="F32">
        <v>-0.44</v>
      </c>
      <c r="G32">
        <v>0.83899999999999997</v>
      </c>
    </row>
    <row r="33" spans="1:7" x14ac:dyDescent="0.3">
      <c r="A33" t="s">
        <v>5</v>
      </c>
      <c r="B33" t="s">
        <v>85</v>
      </c>
      <c r="C33" t="s">
        <v>86</v>
      </c>
      <c r="D33" s="4">
        <v>43537.583333333336</v>
      </c>
      <c r="E33">
        <v>238</v>
      </c>
      <c r="F33">
        <v>-0.44</v>
      </c>
      <c r="G33">
        <v>0.84099999999999997</v>
      </c>
    </row>
    <row r="34" spans="1:7" x14ac:dyDescent="0.3">
      <c r="A34" t="s">
        <v>5</v>
      </c>
      <c r="B34" t="s">
        <v>85</v>
      </c>
      <c r="C34" t="s">
        <v>86</v>
      </c>
      <c r="D34" s="4">
        <v>43537.625</v>
      </c>
      <c r="E34">
        <v>241</v>
      </c>
      <c r="F34">
        <v>-0.44</v>
      </c>
      <c r="G34">
        <v>0.83799999999999997</v>
      </c>
    </row>
    <row r="35" spans="1:7" x14ac:dyDescent="0.3">
      <c r="A35" t="s">
        <v>5</v>
      </c>
      <c r="B35" t="s">
        <v>85</v>
      </c>
      <c r="C35" t="s">
        <v>86</v>
      </c>
      <c r="D35" s="4">
        <v>43537.666666666664</v>
      </c>
      <c r="E35">
        <v>245</v>
      </c>
      <c r="F35">
        <v>-0.45</v>
      </c>
      <c r="G35">
        <v>0.83399999999999996</v>
      </c>
    </row>
    <row r="36" spans="1:7" x14ac:dyDescent="0.3">
      <c r="A36" t="s">
        <v>5</v>
      </c>
      <c r="B36" t="s">
        <v>85</v>
      </c>
      <c r="C36" t="s">
        <v>86</v>
      </c>
      <c r="D36" s="4">
        <v>43537.708333333336</v>
      </c>
      <c r="E36">
        <v>244</v>
      </c>
      <c r="F36">
        <v>-0.44</v>
      </c>
      <c r="G36">
        <v>0.83499999999999996</v>
      </c>
    </row>
    <row r="37" spans="1:7" x14ac:dyDescent="0.3">
      <c r="A37" t="s">
        <v>5</v>
      </c>
      <c r="B37" t="s">
        <v>85</v>
      </c>
      <c r="C37" t="s">
        <v>86</v>
      </c>
      <c r="D37" s="4">
        <v>43537.75</v>
      </c>
      <c r="E37">
        <v>250</v>
      </c>
      <c r="F37">
        <v>-0.45</v>
      </c>
      <c r="G37">
        <v>0.82899999999999996</v>
      </c>
    </row>
    <row r="38" spans="1:7" x14ac:dyDescent="0.3">
      <c r="A38" t="s">
        <v>5</v>
      </c>
      <c r="B38" t="s">
        <v>85</v>
      </c>
      <c r="C38" t="s">
        <v>86</v>
      </c>
      <c r="D38" s="4">
        <v>43537.791666666664</v>
      </c>
      <c r="E38">
        <v>253</v>
      </c>
      <c r="F38">
        <v>-0.45</v>
      </c>
      <c r="G38">
        <v>0.82599999999999996</v>
      </c>
    </row>
    <row r="39" spans="1:7" x14ac:dyDescent="0.3">
      <c r="A39" t="s">
        <v>5</v>
      </c>
      <c r="B39" t="s">
        <v>85</v>
      </c>
      <c r="C39" t="s">
        <v>86</v>
      </c>
      <c r="D39" s="4">
        <v>43537.833333333336</v>
      </c>
      <c r="E39">
        <v>256</v>
      </c>
      <c r="F39">
        <v>-0.46</v>
      </c>
      <c r="G39">
        <v>0.82299999999999995</v>
      </c>
    </row>
    <row r="40" spans="1:7" x14ac:dyDescent="0.3">
      <c r="A40" t="s">
        <v>5</v>
      </c>
      <c r="B40" t="s">
        <v>85</v>
      </c>
      <c r="C40" t="s">
        <v>86</v>
      </c>
      <c r="D40" s="4">
        <v>43537.875</v>
      </c>
      <c r="E40">
        <v>261</v>
      </c>
      <c r="F40">
        <v>-0.46</v>
      </c>
      <c r="G40">
        <v>0.81799999999999995</v>
      </c>
    </row>
    <row r="41" spans="1:7" x14ac:dyDescent="0.3">
      <c r="A41" t="s">
        <v>5</v>
      </c>
      <c r="B41" t="s">
        <v>85</v>
      </c>
      <c r="C41" t="s">
        <v>86</v>
      </c>
      <c r="D41" s="4">
        <v>43537.916666666664</v>
      </c>
      <c r="E41">
        <v>263</v>
      </c>
      <c r="F41">
        <v>-0.46</v>
      </c>
      <c r="G41">
        <v>0.81599999999999995</v>
      </c>
    </row>
    <row r="42" spans="1:7" x14ac:dyDescent="0.3">
      <c r="A42" t="s">
        <v>5</v>
      </c>
      <c r="B42" t="s">
        <v>85</v>
      </c>
      <c r="C42" t="s">
        <v>86</v>
      </c>
      <c r="D42" s="4">
        <v>43537.958333333336</v>
      </c>
      <c r="E42">
        <v>266</v>
      </c>
      <c r="F42">
        <v>-0.47</v>
      </c>
      <c r="G42">
        <v>0.81299999999999994</v>
      </c>
    </row>
    <row r="43" spans="1:7" x14ac:dyDescent="0.3">
      <c r="A43" t="s">
        <v>5</v>
      </c>
      <c r="B43" t="s">
        <v>85</v>
      </c>
      <c r="C43" t="s">
        <v>86</v>
      </c>
      <c r="D43" s="4">
        <v>43538</v>
      </c>
      <c r="E43">
        <v>267</v>
      </c>
      <c r="F43">
        <v>-0.47</v>
      </c>
      <c r="G43">
        <v>0.81200000000000006</v>
      </c>
    </row>
    <row r="44" spans="1:7" x14ac:dyDescent="0.3">
      <c r="A44" t="s">
        <v>5</v>
      </c>
      <c r="B44" t="s">
        <v>85</v>
      </c>
      <c r="C44" t="s">
        <v>86</v>
      </c>
      <c r="D44" s="4">
        <v>43538.041666666664</v>
      </c>
      <c r="E44">
        <v>269</v>
      </c>
      <c r="F44">
        <v>-0.47</v>
      </c>
      <c r="G44">
        <v>0.81</v>
      </c>
    </row>
    <row r="45" spans="1:7" x14ac:dyDescent="0.3">
      <c r="A45" t="s">
        <v>5</v>
      </c>
      <c r="B45" t="s">
        <v>85</v>
      </c>
      <c r="C45" t="s">
        <v>86</v>
      </c>
      <c r="D45" s="4">
        <v>43538.083333333336</v>
      </c>
      <c r="E45">
        <v>270</v>
      </c>
      <c r="F45">
        <v>-0.47</v>
      </c>
      <c r="G45">
        <v>0.80900000000000005</v>
      </c>
    </row>
    <row r="46" spans="1:7" x14ac:dyDescent="0.3">
      <c r="A46" t="s">
        <v>5</v>
      </c>
      <c r="B46" t="s">
        <v>85</v>
      </c>
      <c r="C46" t="s">
        <v>86</v>
      </c>
      <c r="D46" s="4">
        <v>43538.125</v>
      </c>
      <c r="E46">
        <v>269</v>
      </c>
      <c r="F46">
        <v>-0.47</v>
      </c>
      <c r="G46">
        <v>0.81</v>
      </c>
    </row>
    <row r="47" spans="1:7" x14ac:dyDescent="0.3">
      <c r="A47" t="s">
        <v>5</v>
      </c>
      <c r="B47" t="s">
        <v>85</v>
      </c>
      <c r="C47" t="s">
        <v>86</v>
      </c>
      <c r="D47" s="4">
        <v>43538.166666666664</v>
      </c>
      <c r="E47">
        <v>269</v>
      </c>
      <c r="F47">
        <v>-0.47</v>
      </c>
      <c r="G47">
        <v>0.81</v>
      </c>
    </row>
    <row r="48" spans="1:7" x14ac:dyDescent="0.3">
      <c r="A48" t="s">
        <v>5</v>
      </c>
      <c r="B48" t="s">
        <v>85</v>
      </c>
      <c r="C48" t="s">
        <v>86</v>
      </c>
      <c r="D48" s="4">
        <v>43538.208333333336</v>
      </c>
      <c r="E48">
        <v>266</v>
      </c>
      <c r="F48">
        <v>-0.47</v>
      </c>
      <c r="G48">
        <v>0.81299999999999994</v>
      </c>
    </row>
    <row r="49" spans="1:7" x14ac:dyDescent="0.3">
      <c r="A49" t="s">
        <v>5</v>
      </c>
      <c r="B49" t="s">
        <v>85</v>
      </c>
      <c r="C49" t="s">
        <v>86</v>
      </c>
      <c r="D49" s="4">
        <v>43538.25</v>
      </c>
      <c r="E49">
        <v>266</v>
      </c>
      <c r="F49">
        <v>-0.47</v>
      </c>
      <c r="G49">
        <v>0.81299999999999994</v>
      </c>
    </row>
    <row r="50" spans="1:7" x14ac:dyDescent="0.3">
      <c r="A50" t="s">
        <v>5</v>
      </c>
      <c r="B50" t="s">
        <v>85</v>
      </c>
      <c r="C50" t="s">
        <v>86</v>
      </c>
      <c r="D50" s="4">
        <v>43538.291666666664</v>
      </c>
      <c r="E50">
        <v>262</v>
      </c>
      <c r="F50">
        <v>-0.46</v>
      </c>
      <c r="G50">
        <v>0.81699999999999995</v>
      </c>
    </row>
    <row r="51" spans="1:7" x14ac:dyDescent="0.3">
      <c r="A51" t="s">
        <v>5</v>
      </c>
      <c r="B51" t="s">
        <v>85</v>
      </c>
      <c r="C51" t="s">
        <v>86</v>
      </c>
      <c r="D51" s="4">
        <v>43538.333333333336</v>
      </c>
      <c r="E51">
        <v>256</v>
      </c>
      <c r="F51">
        <v>-0.46</v>
      </c>
      <c r="G51">
        <v>0.82299999999999995</v>
      </c>
    </row>
    <row r="52" spans="1:7" x14ac:dyDescent="0.3">
      <c r="A52" t="s">
        <v>5</v>
      </c>
      <c r="B52" t="s">
        <v>85</v>
      </c>
      <c r="C52" t="s">
        <v>86</v>
      </c>
      <c r="D52" s="4">
        <v>43538.375</v>
      </c>
      <c r="E52">
        <v>248</v>
      </c>
      <c r="F52">
        <v>-0.45</v>
      </c>
      <c r="G52">
        <v>0.83099999999999996</v>
      </c>
    </row>
    <row r="53" spans="1:7" x14ac:dyDescent="0.3">
      <c r="A53" t="s">
        <v>5</v>
      </c>
      <c r="B53" t="s">
        <v>85</v>
      </c>
      <c r="C53" t="s">
        <v>86</v>
      </c>
      <c r="D53" s="4">
        <v>43538.416666666664</v>
      </c>
      <c r="E53">
        <v>235</v>
      </c>
      <c r="F53">
        <v>-0.44</v>
      </c>
      <c r="G53">
        <v>0.84399999999999997</v>
      </c>
    </row>
    <row r="54" spans="1:7" x14ac:dyDescent="0.3">
      <c r="A54" t="s">
        <v>5</v>
      </c>
      <c r="B54" t="s">
        <v>85</v>
      </c>
      <c r="C54" t="s">
        <v>86</v>
      </c>
      <c r="D54" s="4">
        <v>43538.458333333336</v>
      </c>
      <c r="E54">
        <v>223</v>
      </c>
      <c r="F54">
        <v>-0.42</v>
      </c>
      <c r="G54">
        <v>0.85599999999999998</v>
      </c>
    </row>
    <row r="55" spans="1:7" x14ac:dyDescent="0.3">
      <c r="A55" t="s">
        <v>5</v>
      </c>
      <c r="B55" t="s">
        <v>85</v>
      </c>
      <c r="C55" t="s">
        <v>86</v>
      </c>
      <c r="D55" s="4">
        <v>43538.5</v>
      </c>
      <c r="E55">
        <v>212</v>
      </c>
      <c r="F55">
        <v>-0.41</v>
      </c>
      <c r="G55">
        <v>0.86699999999999999</v>
      </c>
    </row>
    <row r="56" spans="1:7" x14ac:dyDescent="0.3">
      <c r="A56" t="s">
        <v>5</v>
      </c>
      <c r="B56" t="s">
        <v>85</v>
      </c>
      <c r="C56" t="s">
        <v>86</v>
      </c>
      <c r="D56" s="4">
        <v>43538.541666666664</v>
      </c>
      <c r="E56">
        <v>217</v>
      </c>
      <c r="F56">
        <v>-0.42</v>
      </c>
      <c r="G56">
        <v>0.86199999999999999</v>
      </c>
    </row>
    <row r="57" spans="1:7" x14ac:dyDescent="0.3">
      <c r="A57" t="s">
        <v>5</v>
      </c>
      <c r="B57" t="s">
        <v>85</v>
      </c>
      <c r="C57" t="s">
        <v>86</v>
      </c>
      <c r="D57" s="4">
        <v>43538.583333333336</v>
      </c>
      <c r="E57">
        <v>205</v>
      </c>
      <c r="F57">
        <v>-0.41</v>
      </c>
      <c r="G57">
        <v>0.874</v>
      </c>
    </row>
    <row r="58" spans="1:7" x14ac:dyDescent="0.3">
      <c r="A58" t="s">
        <v>5</v>
      </c>
      <c r="B58" t="s">
        <v>85</v>
      </c>
      <c r="C58" t="s">
        <v>86</v>
      </c>
      <c r="D58" s="4">
        <v>43538.625</v>
      </c>
      <c r="E58">
        <v>203</v>
      </c>
      <c r="F58">
        <v>-0.4</v>
      </c>
      <c r="G58">
        <v>0.876</v>
      </c>
    </row>
    <row r="59" spans="1:7" x14ac:dyDescent="0.3">
      <c r="A59" t="s">
        <v>5</v>
      </c>
      <c r="B59" t="s">
        <v>85</v>
      </c>
      <c r="C59" t="s">
        <v>86</v>
      </c>
      <c r="D59" s="4">
        <v>43538.666666666664</v>
      </c>
      <c r="E59">
        <v>0</v>
      </c>
      <c r="F59">
        <v>0.2</v>
      </c>
      <c r="G59">
        <v>1.079</v>
      </c>
    </row>
    <row r="60" spans="1:7" x14ac:dyDescent="0.3">
      <c r="A60" t="s">
        <v>5</v>
      </c>
      <c r="B60" t="s">
        <v>85</v>
      </c>
      <c r="C60" t="s">
        <v>86</v>
      </c>
      <c r="D60" s="4">
        <v>43538.708333333336</v>
      </c>
      <c r="E60">
        <v>385</v>
      </c>
      <c r="F60">
        <v>-0.59</v>
      </c>
      <c r="G60">
        <v>0.69399999999999995</v>
      </c>
    </row>
    <row r="61" spans="1:7" x14ac:dyDescent="0.3">
      <c r="A61" t="s">
        <v>5</v>
      </c>
      <c r="B61" t="s">
        <v>85</v>
      </c>
      <c r="C61" t="s">
        <v>86</v>
      </c>
      <c r="D61" s="4">
        <v>43538.75</v>
      </c>
      <c r="E61">
        <v>0</v>
      </c>
      <c r="F61">
        <v>0.2</v>
      </c>
      <c r="G61">
        <v>1.079</v>
      </c>
    </row>
    <row r="62" spans="1:7" x14ac:dyDescent="0.3">
      <c r="A62" t="s">
        <v>5</v>
      </c>
      <c r="B62" t="s">
        <v>85</v>
      </c>
      <c r="C62" t="s">
        <v>86</v>
      </c>
      <c r="D62" s="4">
        <v>43538.791666666664</v>
      </c>
      <c r="E62">
        <v>210</v>
      </c>
      <c r="F62">
        <v>-0.41</v>
      </c>
      <c r="G62">
        <v>0.86899999999999999</v>
      </c>
    </row>
    <row r="63" spans="1:7" x14ac:dyDescent="0.3">
      <c r="A63" t="s">
        <v>5</v>
      </c>
      <c r="B63" t="s">
        <v>85</v>
      </c>
      <c r="C63" t="s">
        <v>86</v>
      </c>
      <c r="D63" s="4">
        <v>43538.833333333336</v>
      </c>
      <c r="E63">
        <v>220</v>
      </c>
      <c r="F63">
        <v>-0.42</v>
      </c>
      <c r="G63">
        <v>0.85899999999999999</v>
      </c>
    </row>
    <row r="64" spans="1:7" x14ac:dyDescent="0.3">
      <c r="A64" t="s">
        <v>5</v>
      </c>
      <c r="B64" t="s">
        <v>85</v>
      </c>
      <c r="C64" t="s">
        <v>86</v>
      </c>
      <c r="D64" s="4">
        <v>43538.875</v>
      </c>
      <c r="E64">
        <v>229</v>
      </c>
      <c r="F64">
        <v>-0.43</v>
      </c>
      <c r="G64">
        <v>0.85</v>
      </c>
    </row>
    <row r="65" spans="1:7" x14ac:dyDescent="0.3">
      <c r="A65" t="s">
        <v>5</v>
      </c>
      <c r="B65" t="s">
        <v>85</v>
      </c>
      <c r="C65" t="s">
        <v>86</v>
      </c>
      <c r="D65" s="4">
        <v>43538.916666666664</v>
      </c>
      <c r="E65">
        <v>244</v>
      </c>
      <c r="F65">
        <v>-0.44</v>
      </c>
      <c r="G65">
        <v>0.83499999999999996</v>
      </c>
    </row>
    <row r="66" spans="1:7" x14ac:dyDescent="0.3">
      <c r="A66" t="s">
        <v>5</v>
      </c>
      <c r="B66" t="s">
        <v>85</v>
      </c>
      <c r="C66" t="s">
        <v>86</v>
      </c>
      <c r="D66" s="4">
        <v>43538.958333333336</v>
      </c>
      <c r="E66">
        <v>252</v>
      </c>
      <c r="F66">
        <v>-0.45</v>
      </c>
      <c r="G66">
        <v>0.82699999999999996</v>
      </c>
    </row>
    <row r="67" spans="1:7" x14ac:dyDescent="0.3">
      <c r="A67" t="s">
        <v>5</v>
      </c>
      <c r="B67" t="s">
        <v>85</v>
      </c>
      <c r="C67" t="s">
        <v>86</v>
      </c>
      <c r="D67" s="4">
        <v>43539</v>
      </c>
      <c r="E67">
        <v>256</v>
      </c>
      <c r="F67">
        <v>-0.46</v>
      </c>
      <c r="G67">
        <v>0.82299999999999995</v>
      </c>
    </row>
    <row r="68" spans="1:7" x14ac:dyDescent="0.3">
      <c r="A68" t="s">
        <v>5</v>
      </c>
      <c r="B68" t="s">
        <v>85</v>
      </c>
      <c r="C68" t="s">
        <v>86</v>
      </c>
      <c r="D68" s="4">
        <v>43539.041666666664</v>
      </c>
      <c r="E68">
        <v>258</v>
      </c>
      <c r="F68">
        <v>-0.46</v>
      </c>
      <c r="G68">
        <v>0.82099999999999995</v>
      </c>
    </row>
    <row r="69" spans="1:7" x14ac:dyDescent="0.3">
      <c r="A69" t="s">
        <v>5</v>
      </c>
      <c r="B69" t="s">
        <v>85</v>
      </c>
      <c r="C69" t="s">
        <v>86</v>
      </c>
      <c r="D69" s="4">
        <v>43539.083333333336</v>
      </c>
      <c r="E69">
        <v>263</v>
      </c>
      <c r="F69">
        <v>-0.46</v>
      </c>
      <c r="G69">
        <v>0.81599999999999995</v>
      </c>
    </row>
    <row r="70" spans="1:7" x14ac:dyDescent="0.3">
      <c r="A70" t="s">
        <v>5</v>
      </c>
      <c r="B70" t="s">
        <v>85</v>
      </c>
      <c r="C70" t="s">
        <v>86</v>
      </c>
      <c r="D70" s="4">
        <v>43539.125</v>
      </c>
      <c r="E70">
        <v>264</v>
      </c>
      <c r="F70">
        <v>-0.46</v>
      </c>
      <c r="G70">
        <v>0.81499999999999995</v>
      </c>
    </row>
    <row r="71" spans="1:7" x14ac:dyDescent="0.3">
      <c r="A71" t="s">
        <v>5</v>
      </c>
      <c r="B71" t="s">
        <v>85</v>
      </c>
      <c r="C71" t="s">
        <v>86</v>
      </c>
      <c r="D71" s="4">
        <v>43539.166666666664</v>
      </c>
      <c r="E71">
        <v>263</v>
      </c>
      <c r="F71">
        <v>-0.46</v>
      </c>
      <c r="G71">
        <v>0.81599999999999995</v>
      </c>
    </row>
    <row r="72" spans="1:7" x14ac:dyDescent="0.3">
      <c r="A72" t="s">
        <v>5</v>
      </c>
      <c r="B72" t="s">
        <v>85</v>
      </c>
      <c r="C72" t="s">
        <v>86</v>
      </c>
      <c r="D72" s="4">
        <v>43539.208333333336</v>
      </c>
      <c r="E72">
        <v>263</v>
      </c>
      <c r="F72">
        <v>-0.46</v>
      </c>
      <c r="G72">
        <v>0.81599999999999995</v>
      </c>
    </row>
    <row r="73" spans="1:7" x14ac:dyDescent="0.3">
      <c r="A73" t="s">
        <v>5</v>
      </c>
      <c r="B73" t="s">
        <v>85</v>
      </c>
      <c r="C73" t="s">
        <v>86</v>
      </c>
      <c r="D73" s="4">
        <v>43539.25</v>
      </c>
      <c r="E73">
        <v>265</v>
      </c>
      <c r="F73">
        <v>-0.47</v>
      </c>
      <c r="G73">
        <v>0.81399999999999995</v>
      </c>
    </row>
    <row r="74" spans="1:7" x14ac:dyDescent="0.3">
      <c r="A74" t="s">
        <v>5</v>
      </c>
      <c r="B74" t="s">
        <v>85</v>
      </c>
      <c r="C74" t="s">
        <v>86</v>
      </c>
      <c r="D74" s="4">
        <v>43539.291666666664</v>
      </c>
      <c r="E74">
        <v>261</v>
      </c>
      <c r="F74">
        <v>-0.46</v>
      </c>
      <c r="G74">
        <v>0.81799999999999995</v>
      </c>
    </row>
    <row r="75" spans="1:7" x14ac:dyDescent="0.3">
      <c r="A75" t="s">
        <v>5</v>
      </c>
      <c r="B75" t="s">
        <v>85</v>
      </c>
      <c r="C75" t="s">
        <v>86</v>
      </c>
      <c r="D75" s="4">
        <v>43539.333333333336</v>
      </c>
      <c r="E75">
        <v>257</v>
      </c>
      <c r="F75">
        <v>-0.46</v>
      </c>
      <c r="G75">
        <v>0.82199999999999995</v>
      </c>
    </row>
    <row r="76" spans="1:7" x14ac:dyDescent="0.3">
      <c r="A76" t="s">
        <v>5</v>
      </c>
      <c r="B76" t="s">
        <v>85</v>
      </c>
      <c r="C76" t="s">
        <v>86</v>
      </c>
      <c r="D76" s="4">
        <v>43539.375</v>
      </c>
      <c r="E76">
        <v>254</v>
      </c>
      <c r="F76">
        <v>-0.45</v>
      </c>
      <c r="G76">
        <v>0.82499999999999996</v>
      </c>
    </row>
    <row r="77" spans="1:7" x14ac:dyDescent="0.3">
      <c r="A77" t="s">
        <v>5</v>
      </c>
      <c r="B77" t="s">
        <v>85</v>
      </c>
      <c r="C77" t="s">
        <v>86</v>
      </c>
      <c r="D77" s="4">
        <v>43539.416666666664</v>
      </c>
      <c r="E77">
        <v>242</v>
      </c>
      <c r="F77">
        <v>-0.44</v>
      </c>
      <c r="G77">
        <v>0.83699999999999997</v>
      </c>
    </row>
    <row r="78" spans="1:7" x14ac:dyDescent="0.3">
      <c r="A78" t="s">
        <v>5</v>
      </c>
      <c r="B78" t="s">
        <v>85</v>
      </c>
      <c r="C78" t="s">
        <v>86</v>
      </c>
      <c r="D78" s="4">
        <v>43539.458333333336</v>
      </c>
      <c r="E78">
        <v>246</v>
      </c>
      <c r="F78">
        <v>-0.45</v>
      </c>
      <c r="G78">
        <v>0.83299999999999996</v>
      </c>
    </row>
    <row r="79" spans="1:7" x14ac:dyDescent="0.3">
      <c r="A79" t="s">
        <v>5</v>
      </c>
      <c r="B79" t="s">
        <v>85</v>
      </c>
      <c r="C79" t="s">
        <v>86</v>
      </c>
      <c r="D79" s="4">
        <v>43539.5</v>
      </c>
      <c r="E79">
        <v>252</v>
      </c>
      <c r="F79">
        <v>-0.45</v>
      </c>
      <c r="G79">
        <v>0.82699999999999996</v>
      </c>
    </row>
    <row r="80" spans="1:7" x14ac:dyDescent="0.3">
      <c r="A80" t="s">
        <v>5</v>
      </c>
      <c r="B80" t="s">
        <v>85</v>
      </c>
      <c r="C80" t="s">
        <v>86</v>
      </c>
      <c r="D80" s="4">
        <v>43539.541666666664</v>
      </c>
      <c r="E80">
        <v>254</v>
      </c>
      <c r="F80">
        <v>-0.45</v>
      </c>
      <c r="G80">
        <v>0.82499999999999996</v>
      </c>
    </row>
    <row r="81" spans="1:7" x14ac:dyDescent="0.3">
      <c r="A81" t="s">
        <v>5</v>
      </c>
      <c r="B81" t="s">
        <v>85</v>
      </c>
      <c r="C81" t="s">
        <v>86</v>
      </c>
      <c r="D81" s="4">
        <v>43539.583333333336</v>
      </c>
      <c r="E81">
        <v>255</v>
      </c>
      <c r="F81">
        <v>-0.46</v>
      </c>
      <c r="G81">
        <v>0.82399999999999995</v>
      </c>
    </row>
    <row r="82" spans="1:7" x14ac:dyDescent="0.3">
      <c r="A82" t="s">
        <v>5</v>
      </c>
      <c r="B82" t="s">
        <v>85</v>
      </c>
      <c r="C82" t="s">
        <v>86</v>
      </c>
      <c r="D82" s="4">
        <v>43539.625</v>
      </c>
      <c r="E82">
        <v>262</v>
      </c>
      <c r="F82">
        <v>-0.46</v>
      </c>
      <c r="G82">
        <v>0.81699999999999995</v>
      </c>
    </row>
    <row r="83" spans="1:7" x14ac:dyDescent="0.3">
      <c r="A83" t="s">
        <v>5</v>
      </c>
      <c r="B83" t="s">
        <v>85</v>
      </c>
      <c r="C83" t="s">
        <v>86</v>
      </c>
      <c r="D83" s="4">
        <v>43539.666666666664</v>
      </c>
      <c r="E83">
        <v>267</v>
      </c>
      <c r="F83">
        <v>-0.47</v>
      </c>
      <c r="G83">
        <v>0.81200000000000006</v>
      </c>
    </row>
    <row r="84" spans="1:7" x14ac:dyDescent="0.3">
      <c r="A84" t="s">
        <v>5</v>
      </c>
      <c r="B84" t="s">
        <v>85</v>
      </c>
      <c r="C84" t="s">
        <v>86</v>
      </c>
      <c r="D84" s="4">
        <v>43539.708333333336</v>
      </c>
      <c r="E84">
        <v>272</v>
      </c>
      <c r="F84">
        <v>-0.47</v>
      </c>
      <c r="G84">
        <v>0.80700000000000005</v>
      </c>
    </row>
    <row r="85" spans="1:7" x14ac:dyDescent="0.3">
      <c r="A85" t="s">
        <v>5</v>
      </c>
      <c r="B85" t="s">
        <v>85</v>
      </c>
      <c r="C85" t="s">
        <v>86</v>
      </c>
      <c r="D85" s="4">
        <v>43539.75</v>
      </c>
      <c r="E85">
        <v>274</v>
      </c>
      <c r="F85">
        <v>-0.47</v>
      </c>
      <c r="G85">
        <v>0.80500000000000005</v>
      </c>
    </row>
    <row r="86" spans="1:7" x14ac:dyDescent="0.3">
      <c r="A86" t="s">
        <v>5</v>
      </c>
      <c r="B86" t="s">
        <v>85</v>
      </c>
      <c r="C86" t="s">
        <v>86</v>
      </c>
      <c r="D86" s="4">
        <v>43539.791666666664</v>
      </c>
      <c r="E86">
        <v>277</v>
      </c>
      <c r="F86">
        <v>-0.48</v>
      </c>
      <c r="G86">
        <v>0.80200000000000005</v>
      </c>
    </row>
    <row r="87" spans="1:7" x14ac:dyDescent="0.3">
      <c r="A87" t="s">
        <v>5</v>
      </c>
      <c r="B87" t="s">
        <v>85</v>
      </c>
      <c r="C87" t="s">
        <v>86</v>
      </c>
      <c r="D87" s="4">
        <v>43539.833333333336</v>
      </c>
      <c r="E87">
        <v>282</v>
      </c>
      <c r="F87">
        <v>-0.48</v>
      </c>
      <c r="G87">
        <v>0.79700000000000004</v>
      </c>
    </row>
    <row r="88" spans="1:7" x14ac:dyDescent="0.3">
      <c r="A88" t="s">
        <v>5</v>
      </c>
      <c r="B88" t="s">
        <v>85</v>
      </c>
      <c r="C88" t="s">
        <v>86</v>
      </c>
      <c r="D88" s="4">
        <v>43539.875</v>
      </c>
      <c r="E88">
        <v>286</v>
      </c>
      <c r="F88">
        <v>-0.49</v>
      </c>
      <c r="G88">
        <v>0.79300000000000004</v>
      </c>
    </row>
    <row r="89" spans="1:7" x14ac:dyDescent="0.3">
      <c r="A89" t="s">
        <v>5</v>
      </c>
      <c r="B89" t="s">
        <v>85</v>
      </c>
      <c r="C89" t="s">
        <v>86</v>
      </c>
      <c r="D89" s="4">
        <v>43539.916666666664</v>
      </c>
      <c r="E89">
        <v>290</v>
      </c>
      <c r="F89">
        <v>-0.49</v>
      </c>
      <c r="G89">
        <v>0.78900000000000003</v>
      </c>
    </row>
    <row r="90" spans="1:7" x14ac:dyDescent="0.3">
      <c r="A90" t="s">
        <v>5</v>
      </c>
      <c r="B90" t="s">
        <v>85</v>
      </c>
      <c r="C90" t="s">
        <v>86</v>
      </c>
      <c r="D90" s="4">
        <v>43539.958333333336</v>
      </c>
      <c r="E90">
        <v>295</v>
      </c>
      <c r="F90">
        <v>-0.5</v>
      </c>
      <c r="G90">
        <v>0.78400000000000003</v>
      </c>
    </row>
    <row r="91" spans="1:7" x14ac:dyDescent="0.3">
      <c r="A91" t="s">
        <v>5</v>
      </c>
      <c r="B91" t="s">
        <v>85</v>
      </c>
      <c r="C91" t="s">
        <v>86</v>
      </c>
      <c r="D91" s="4">
        <v>43540</v>
      </c>
      <c r="E91">
        <v>300</v>
      </c>
      <c r="F91">
        <v>-0.5</v>
      </c>
      <c r="G91">
        <v>0.77900000000000003</v>
      </c>
    </row>
    <row r="92" spans="1:7" x14ac:dyDescent="0.3">
      <c r="A92" t="s">
        <v>5</v>
      </c>
      <c r="B92" t="s">
        <v>85</v>
      </c>
      <c r="C92" t="s">
        <v>86</v>
      </c>
      <c r="D92" s="4">
        <v>43540.041666666664</v>
      </c>
      <c r="E92">
        <v>306</v>
      </c>
      <c r="F92">
        <v>-0.51</v>
      </c>
      <c r="G92">
        <v>0.77300000000000002</v>
      </c>
    </row>
    <row r="93" spans="1:7" x14ac:dyDescent="0.3">
      <c r="A93" t="s">
        <v>5</v>
      </c>
      <c r="B93" t="s">
        <v>85</v>
      </c>
      <c r="C93" t="s">
        <v>86</v>
      </c>
      <c r="D93" s="4">
        <v>43540.083333333336</v>
      </c>
      <c r="E93">
        <v>309</v>
      </c>
      <c r="F93">
        <v>-0.51</v>
      </c>
      <c r="G93">
        <v>0.77</v>
      </c>
    </row>
    <row r="94" spans="1:7" x14ac:dyDescent="0.3">
      <c r="A94" t="s">
        <v>5</v>
      </c>
      <c r="B94" t="s">
        <v>85</v>
      </c>
      <c r="C94" t="s">
        <v>86</v>
      </c>
      <c r="D94" s="4">
        <v>43540.125</v>
      </c>
      <c r="E94">
        <v>311</v>
      </c>
      <c r="F94">
        <v>-0.51</v>
      </c>
      <c r="G94">
        <v>0.76800000000000002</v>
      </c>
    </row>
    <row r="95" spans="1:7" x14ac:dyDescent="0.3">
      <c r="A95" t="s">
        <v>5</v>
      </c>
      <c r="B95" t="s">
        <v>85</v>
      </c>
      <c r="C95" t="s">
        <v>86</v>
      </c>
      <c r="D95" s="4">
        <v>43540.166666666664</v>
      </c>
      <c r="E95">
        <v>312</v>
      </c>
      <c r="F95">
        <v>-0.51</v>
      </c>
      <c r="G95">
        <v>0.76700000000000002</v>
      </c>
    </row>
    <row r="96" spans="1:7" x14ac:dyDescent="0.3">
      <c r="A96" t="s">
        <v>5</v>
      </c>
      <c r="B96" t="s">
        <v>85</v>
      </c>
      <c r="C96" t="s">
        <v>86</v>
      </c>
      <c r="D96" s="4">
        <v>43540.208333333336</v>
      </c>
      <c r="E96">
        <v>313</v>
      </c>
      <c r="F96">
        <v>-0.51</v>
      </c>
      <c r="G96">
        <v>0.76600000000000001</v>
      </c>
    </row>
    <row r="97" spans="1:7" x14ac:dyDescent="0.3">
      <c r="A97" t="s">
        <v>5</v>
      </c>
      <c r="B97" t="s">
        <v>85</v>
      </c>
      <c r="C97" t="s">
        <v>86</v>
      </c>
      <c r="D97" s="4">
        <v>43540.25</v>
      </c>
      <c r="E97">
        <v>313</v>
      </c>
      <c r="F97">
        <v>-0.51</v>
      </c>
      <c r="G97">
        <v>0.76600000000000001</v>
      </c>
    </row>
    <row r="98" spans="1:7" x14ac:dyDescent="0.3">
      <c r="A98" t="s">
        <v>5</v>
      </c>
      <c r="B98" t="s">
        <v>85</v>
      </c>
      <c r="C98" t="s">
        <v>86</v>
      </c>
      <c r="D98" s="4">
        <v>43540.291666666664</v>
      </c>
      <c r="E98">
        <v>313</v>
      </c>
      <c r="F98">
        <v>-0.51</v>
      </c>
      <c r="G98">
        <v>0.76600000000000001</v>
      </c>
    </row>
    <row r="99" spans="1:7" x14ac:dyDescent="0.3">
      <c r="A99" t="s">
        <v>5</v>
      </c>
      <c r="B99" t="s">
        <v>85</v>
      </c>
      <c r="C99" t="s">
        <v>86</v>
      </c>
      <c r="D99" s="4">
        <v>43540.333333333336</v>
      </c>
      <c r="E99">
        <v>310</v>
      </c>
      <c r="F99">
        <v>-0.51</v>
      </c>
      <c r="G99">
        <v>0.76900000000000002</v>
      </c>
    </row>
    <row r="100" spans="1:7" x14ac:dyDescent="0.3">
      <c r="A100" t="s">
        <v>5</v>
      </c>
      <c r="B100" t="s">
        <v>85</v>
      </c>
      <c r="C100" t="s">
        <v>86</v>
      </c>
      <c r="D100" s="4">
        <v>43540.375</v>
      </c>
      <c r="E100">
        <v>307</v>
      </c>
      <c r="F100">
        <v>-0.51</v>
      </c>
      <c r="G100">
        <v>0.77200000000000002</v>
      </c>
    </row>
    <row r="101" spans="1:7" x14ac:dyDescent="0.3">
      <c r="A101" t="s">
        <v>5</v>
      </c>
      <c r="B101" t="s">
        <v>85</v>
      </c>
      <c r="C101" t="s">
        <v>86</v>
      </c>
      <c r="D101" s="4">
        <v>43540.416666666664</v>
      </c>
      <c r="E101">
        <v>299</v>
      </c>
      <c r="F101">
        <v>-0.5</v>
      </c>
      <c r="G101">
        <v>0.78</v>
      </c>
    </row>
    <row r="102" spans="1:7" x14ac:dyDescent="0.3">
      <c r="A102" t="s">
        <v>5</v>
      </c>
      <c r="B102" t="s">
        <v>85</v>
      </c>
      <c r="C102" t="s">
        <v>86</v>
      </c>
      <c r="D102" s="4">
        <v>43540.458333333336</v>
      </c>
      <c r="E102">
        <v>290</v>
      </c>
      <c r="F102">
        <v>-0.49</v>
      </c>
      <c r="G102">
        <v>0.78900000000000003</v>
      </c>
    </row>
    <row r="103" spans="1:7" x14ac:dyDescent="0.3">
      <c r="A103" t="s">
        <v>5</v>
      </c>
      <c r="B103" t="s">
        <v>85</v>
      </c>
      <c r="C103" t="s">
        <v>86</v>
      </c>
      <c r="D103" s="4">
        <v>43540.5</v>
      </c>
      <c r="E103">
        <v>285</v>
      </c>
      <c r="F103">
        <v>-0.49</v>
      </c>
      <c r="G103">
        <v>0.79400000000000004</v>
      </c>
    </row>
    <row r="104" spans="1:7" x14ac:dyDescent="0.3">
      <c r="A104" t="s">
        <v>5</v>
      </c>
      <c r="B104" t="s">
        <v>85</v>
      </c>
      <c r="C104" t="s">
        <v>86</v>
      </c>
      <c r="D104" s="4">
        <v>43540.541666666664</v>
      </c>
      <c r="E104">
        <v>281</v>
      </c>
      <c r="F104">
        <v>-0.48</v>
      </c>
      <c r="G104">
        <v>0.79800000000000004</v>
      </c>
    </row>
    <row r="105" spans="1:7" x14ac:dyDescent="0.3">
      <c r="A105" t="s">
        <v>5</v>
      </c>
      <c r="B105" t="s">
        <v>85</v>
      </c>
      <c r="C105" t="s">
        <v>86</v>
      </c>
      <c r="D105" s="4">
        <v>43540.583333333336</v>
      </c>
      <c r="E105">
        <v>276</v>
      </c>
      <c r="F105">
        <v>-0.48</v>
      </c>
      <c r="G105">
        <v>0.80300000000000005</v>
      </c>
    </row>
    <row r="106" spans="1:7" x14ac:dyDescent="0.3">
      <c r="A106" t="s">
        <v>5</v>
      </c>
      <c r="B106" t="s">
        <v>85</v>
      </c>
      <c r="C106" t="s">
        <v>86</v>
      </c>
      <c r="D106" s="4">
        <v>43540.625</v>
      </c>
      <c r="E106">
        <v>274</v>
      </c>
      <c r="F106">
        <v>-0.47</v>
      </c>
      <c r="G106">
        <v>0.80500000000000005</v>
      </c>
    </row>
    <row r="107" spans="1:7" x14ac:dyDescent="0.3">
      <c r="A107" t="s">
        <v>5</v>
      </c>
      <c r="B107" t="s">
        <v>85</v>
      </c>
      <c r="C107" t="s">
        <v>86</v>
      </c>
      <c r="D107" s="4">
        <v>43540.666666666664</v>
      </c>
      <c r="E107">
        <v>269</v>
      </c>
      <c r="F107">
        <v>-0.47</v>
      </c>
      <c r="G107">
        <v>0.81</v>
      </c>
    </row>
    <row r="108" spans="1:7" x14ac:dyDescent="0.3">
      <c r="A108" t="s">
        <v>5</v>
      </c>
      <c r="B108" t="s">
        <v>85</v>
      </c>
      <c r="C108" t="s">
        <v>86</v>
      </c>
      <c r="D108" s="4">
        <v>43540.708333333336</v>
      </c>
      <c r="E108">
        <v>268</v>
      </c>
      <c r="F108">
        <v>-0.47</v>
      </c>
      <c r="G108">
        <v>0.81100000000000005</v>
      </c>
    </row>
    <row r="109" spans="1:7" x14ac:dyDescent="0.3">
      <c r="A109" t="s">
        <v>5</v>
      </c>
      <c r="B109" t="s">
        <v>85</v>
      </c>
      <c r="C109" t="s">
        <v>86</v>
      </c>
      <c r="D109" s="4">
        <v>43540.75</v>
      </c>
      <c r="E109">
        <v>269</v>
      </c>
      <c r="F109">
        <v>-0.47</v>
      </c>
      <c r="G109">
        <v>0.81</v>
      </c>
    </row>
    <row r="110" spans="1:7" x14ac:dyDescent="0.3">
      <c r="A110" t="s">
        <v>5</v>
      </c>
      <c r="B110" t="s">
        <v>85</v>
      </c>
      <c r="C110" t="s">
        <v>86</v>
      </c>
      <c r="D110" s="4">
        <v>43540.791666666664</v>
      </c>
      <c r="E110">
        <v>268</v>
      </c>
      <c r="F110">
        <v>-0.47</v>
      </c>
      <c r="G110">
        <v>0.81100000000000005</v>
      </c>
    </row>
    <row r="111" spans="1:7" x14ac:dyDescent="0.3">
      <c r="A111" t="s">
        <v>5</v>
      </c>
      <c r="B111" t="s">
        <v>85</v>
      </c>
      <c r="C111" t="s">
        <v>86</v>
      </c>
      <c r="D111" s="4">
        <v>43540.833333333336</v>
      </c>
      <c r="E111">
        <v>267</v>
      </c>
      <c r="F111">
        <v>-0.47</v>
      </c>
      <c r="G111">
        <v>0.81200000000000006</v>
      </c>
    </row>
    <row r="112" spans="1:7" x14ac:dyDescent="0.3">
      <c r="A112" t="s">
        <v>5</v>
      </c>
      <c r="B112" t="s">
        <v>85</v>
      </c>
      <c r="C112" t="s">
        <v>86</v>
      </c>
      <c r="D112" s="4">
        <v>43540.875</v>
      </c>
      <c r="E112">
        <v>265</v>
      </c>
      <c r="F112">
        <v>-0.47</v>
      </c>
      <c r="G112">
        <v>0.81399999999999995</v>
      </c>
    </row>
    <row r="113" spans="1:7" x14ac:dyDescent="0.3">
      <c r="A113" t="s">
        <v>5</v>
      </c>
      <c r="B113" t="s">
        <v>85</v>
      </c>
      <c r="C113" t="s">
        <v>86</v>
      </c>
      <c r="D113" s="4">
        <v>43540.916666666664</v>
      </c>
      <c r="E113">
        <v>263</v>
      </c>
      <c r="F113">
        <v>-0.46</v>
      </c>
      <c r="G113">
        <v>0.81599999999999995</v>
      </c>
    </row>
    <row r="114" spans="1:7" x14ac:dyDescent="0.3">
      <c r="A114" t="s">
        <v>5</v>
      </c>
      <c r="B114" t="s">
        <v>85</v>
      </c>
      <c r="C114" t="s">
        <v>86</v>
      </c>
      <c r="D114" s="4">
        <v>43540.958333333336</v>
      </c>
      <c r="E114">
        <v>262</v>
      </c>
      <c r="F114">
        <v>-0.46</v>
      </c>
      <c r="G114">
        <v>0.81699999999999995</v>
      </c>
    </row>
    <row r="115" spans="1:7" x14ac:dyDescent="0.3">
      <c r="A115" t="s">
        <v>5</v>
      </c>
      <c r="B115" t="s">
        <v>85</v>
      </c>
      <c r="C115" t="s">
        <v>86</v>
      </c>
      <c r="D115" s="4">
        <v>43541</v>
      </c>
      <c r="E115">
        <v>258</v>
      </c>
      <c r="F115">
        <v>-0.46</v>
      </c>
      <c r="G115">
        <v>0.82099999999999995</v>
      </c>
    </row>
    <row r="116" spans="1:7" x14ac:dyDescent="0.3">
      <c r="A116" t="s">
        <v>5</v>
      </c>
      <c r="B116" t="s">
        <v>85</v>
      </c>
      <c r="C116" t="s">
        <v>86</v>
      </c>
      <c r="D116" s="4">
        <v>43541.041666666664</v>
      </c>
      <c r="E116">
        <v>257</v>
      </c>
      <c r="F116">
        <v>-0.46</v>
      </c>
      <c r="G116">
        <v>0.82199999999999995</v>
      </c>
    </row>
    <row r="117" spans="1:7" x14ac:dyDescent="0.3">
      <c r="A117" t="s">
        <v>5</v>
      </c>
      <c r="B117" t="s">
        <v>85</v>
      </c>
      <c r="C117" t="s">
        <v>86</v>
      </c>
      <c r="D117" s="4">
        <v>43541.083333333336</v>
      </c>
      <c r="E117">
        <v>255</v>
      </c>
      <c r="F117">
        <v>-0.46</v>
      </c>
      <c r="G117">
        <v>0.82399999999999995</v>
      </c>
    </row>
    <row r="118" spans="1:7" x14ac:dyDescent="0.3">
      <c r="A118" t="s">
        <v>5</v>
      </c>
      <c r="B118" t="s">
        <v>85</v>
      </c>
      <c r="C118" t="s">
        <v>86</v>
      </c>
      <c r="D118" s="4">
        <v>43541.125</v>
      </c>
      <c r="E118">
        <v>253</v>
      </c>
      <c r="F118">
        <v>-0.45</v>
      </c>
      <c r="G118">
        <v>0.82599999999999996</v>
      </c>
    </row>
    <row r="119" spans="1:7" x14ac:dyDescent="0.3">
      <c r="A119" t="s">
        <v>5</v>
      </c>
      <c r="B119" t="s">
        <v>85</v>
      </c>
      <c r="C119" t="s">
        <v>86</v>
      </c>
      <c r="D119" s="4">
        <v>43541.166666666664</v>
      </c>
      <c r="E119">
        <v>254</v>
      </c>
      <c r="F119">
        <v>-0.45</v>
      </c>
      <c r="G119">
        <v>0.82499999999999996</v>
      </c>
    </row>
    <row r="120" spans="1:7" x14ac:dyDescent="0.3">
      <c r="A120" t="s">
        <v>5</v>
      </c>
      <c r="B120" t="s">
        <v>85</v>
      </c>
      <c r="C120" t="s">
        <v>86</v>
      </c>
      <c r="D120" s="4">
        <v>43541.208333333336</v>
      </c>
      <c r="E120">
        <v>255</v>
      </c>
      <c r="F120">
        <v>-0.46</v>
      </c>
      <c r="G120">
        <v>0.82399999999999995</v>
      </c>
    </row>
    <row r="121" spans="1:7" x14ac:dyDescent="0.3">
      <c r="A121" t="s">
        <v>5</v>
      </c>
      <c r="B121" t="s">
        <v>85</v>
      </c>
      <c r="C121" t="s">
        <v>86</v>
      </c>
      <c r="D121" s="4">
        <v>43541.25</v>
      </c>
      <c r="E121">
        <v>256</v>
      </c>
      <c r="F121">
        <v>-0.46</v>
      </c>
      <c r="G121">
        <v>0.82299999999999995</v>
      </c>
    </row>
    <row r="122" spans="1:7" x14ac:dyDescent="0.3">
      <c r="A122" t="s">
        <v>5</v>
      </c>
      <c r="B122" t="s">
        <v>85</v>
      </c>
      <c r="C122" t="s">
        <v>86</v>
      </c>
      <c r="D122" s="4">
        <v>43541.291666666664</v>
      </c>
      <c r="E122">
        <v>258</v>
      </c>
      <c r="F122">
        <v>-0.46</v>
      </c>
      <c r="G122">
        <v>0.82099999999999995</v>
      </c>
    </row>
    <row r="123" spans="1:7" x14ac:dyDescent="0.3">
      <c r="A123" t="s">
        <v>5</v>
      </c>
      <c r="B123" t="s">
        <v>85</v>
      </c>
      <c r="C123" t="s">
        <v>86</v>
      </c>
      <c r="D123" s="4">
        <v>43541.333333333336</v>
      </c>
      <c r="E123">
        <v>260</v>
      </c>
      <c r="F123">
        <v>-0.46</v>
      </c>
      <c r="G123">
        <v>0.81899999999999995</v>
      </c>
    </row>
    <row r="124" spans="1:7" x14ac:dyDescent="0.3">
      <c r="A124" t="s">
        <v>5</v>
      </c>
      <c r="B124" t="s">
        <v>85</v>
      </c>
      <c r="C124" t="s">
        <v>86</v>
      </c>
      <c r="D124" s="4">
        <v>43541.375</v>
      </c>
      <c r="E124">
        <v>263</v>
      </c>
      <c r="F124">
        <v>-0.46</v>
      </c>
      <c r="G124">
        <v>0.81599999999999995</v>
      </c>
    </row>
    <row r="125" spans="1:7" x14ac:dyDescent="0.3">
      <c r="A125" t="s">
        <v>5</v>
      </c>
      <c r="B125" t="s">
        <v>85</v>
      </c>
      <c r="C125" t="s">
        <v>86</v>
      </c>
      <c r="D125" s="4">
        <v>43541.416666666664</v>
      </c>
      <c r="E125">
        <v>266</v>
      </c>
      <c r="F125">
        <v>-0.47</v>
      </c>
      <c r="G125">
        <v>0.81299999999999994</v>
      </c>
    </row>
    <row r="126" spans="1:7" x14ac:dyDescent="0.3">
      <c r="A126" t="s">
        <v>5</v>
      </c>
      <c r="B126" t="s">
        <v>85</v>
      </c>
      <c r="C126" t="s">
        <v>86</v>
      </c>
      <c r="D126" s="4">
        <v>43541.458333333336</v>
      </c>
      <c r="E126">
        <v>266</v>
      </c>
      <c r="F126">
        <v>-0.47</v>
      </c>
      <c r="G126">
        <v>0.81299999999999994</v>
      </c>
    </row>
    <row r="127" spans="1:7" x14ac:dyDescent="0.3">
      <c r="A127" t="s">
        <v>5</v>
      </c>
      <c r="B127" t="s">
        <v>85</v>
      </c>
      <c r="C127" t="s">
        <v>86</v>
      </c>
      <c r="D127" s="4">
        <v>43541.5</v>
      </c>
      <c r="E127">
        <v>268</v>
      </c>
      <c r="F127">
        <v>-0.47</v>
      </c>
      <c r="G127">
        <v>0.81100000000000005</v>
      </c>
    </row>
    <row r="128" spans="1:7" x14ac:dyDescent="0.3">
      <c r="A128" t="s">
        <v>5</v>
      </c>
      <c r="B128" t="s">
        <v>85</v>
      </c>
      <c r="C128" t="s">
        <v>86</v>
      </c>
      <c r="D128" s="4">
        <v>43541.541666666664</v>
      </c>
      <c r="E128">
        <v>271</v>
      </c>
      <c r="F128">
        <v>-0.47</v>
      </c>
      <c r="G128">
        <v>0.80800000000000005</v>
      </c>
    </row>
    <row r="129" spans="1:7" x14ac:dyDescent="0.3">
      <c r="A129" t="s">
        <v>5</v>
      </c>
      <c r="B129" t="s">
        <v>85</v>
      </c>
      <c r="C129" t="s">
        <v>86</v>
      </c>
      <c r="D129" s="4">
        <v>43541.583333333336</v>
      </c>
      <c r="E129">
        <v>274</v>
      </c>
      <c r="F129">
        <v>-0.47</v>
      </c>
      <c r="G129">
        <v>0.80500000000000005</v>
      </c>
    </row>
    <row r="130" spans="1:7" x14ac:dyDescent="0.3">
      <c r="A130" t="s">
        <v>5</v>
      </c>
      <c r="B130" t="s">
        <v>85</v>
      </c>
      <c r="C130" t="s">
        <v>86</v>
      </c>
      <c r="D130" s="4">
        <v>43541.625</v>
      </c>
      <c r="E130">
        <v>283</v>
      </c>
      <c r="F130">
        <v>-0.48</v>
      </c>
      <c r="G130">
        <v>0.79600000000000004</v>
      </c>
    </row>
    <row r="131" spans="1:7" x14ac:dyDescent="0.3">
      <c r="A131" t="s">
        <v>5</v>
      </c>
      <c r="B131" t="s">
        <v>85</v>
      </c>
      <c r="C131" t="s">
        <v>86</v>
      </c>
      <c r="D131" s="4">
        <v>43541.666666666664</v>
      </c>
      <c r="E131">
        <v>287</v>
      </c>
      <c r="F131">
        <v>-0.49</v>
      </c>
      <c r="G131">
        <v>0.79200000000000004</v>
      </c>
    </row>
    <row r="132" spans="1:7" x14ac:dyDescent="0.3">
      <c r="A132" t="s">
        <v>5</v>
      </c>
      <c r="B132" t="s">
        <v>85</v>
      </c>
      <c r="C132" t="s">
        <v>86</v>
      </c>
      <c r="D132" s="4">
        <v>43541.708333333336</v>
      </c>
      <c r="E132">
        <v>293</v>
      </c>
      <c r="F132">
        <v>-0.49</v>
      </c>
      <c r="G132">
        <v>0.78600000000000003</v>
      </c>
    </row>
    <row r="133" spans="1:7" x14ac:dyDescent="0.3">
      <c r="A133" t="s">
        <v>5</v>
      </c>
      <c r="B133" t="s">
        <v>85</v>
      </c>
      <c r="C133" t="s">
        <v>86</v>
      </c>
      <c r="D133" s="4">
        <v>43541.75</v>
      </c>
      <c r="E133">
        <v>299</v>
      </c>
      <c r="F133">
        <v>-0.5</v>
      </c>
      <c r="G133">
        <v>0.78</v>
      </c>
    </row>
    <row r="134" spans="1:7" x14ac:dyDescent="0.3">
      <c r="A134" t="s">
        <v>5</v>
      </c>
      <c r="B134" t="s">
        <v>85</v>
      </c>
      <c r="C134" t="s">
        <v>86</v>
      </c>
      <c r="D134" s="4">
        <v>43541.791666666664</v>
      </c>
      <c r="E134">
        <v>302</v>
      </c>
      <c r="F134">
        <v>-0.5</v>
      </c>
      <c r="G134">
        <v>0.77700000000000002</v>
      </c>
    </row>
    <row r="135" spans="1:7" x14ac:dyDescent="0.3">
      <c r="A135" t="s">
        <v>5</v>
      </c>
      <c r="B135" t="s">
        <v>85</v>
      </c>
      <c r="C135" t="s">
        <v>86</v>
      </c>
      <c r="D135" s="4">
        <v>43541.833333333336</v>
      </c>
      <c r="E135">
        <v>306</v>
      </c>
      <c r="F135">
        <v>-0.51</v>
      </c>
      <c r="G135">
        <v>0.77300000000000002</v>
      </c>
    </row>
    <row r="136" spans="1:7" x14ac:dyDescent="0.3">
      <c r="A136" t="s">
        <v>5</v>
      </c>
      <c r="B136" t="s">
        <v>85</v>
      </c>
      <c r="C136" t="s">
        <v>86</v>
      </c>
      <c r="D136" s="4">
        <v>43541.875</v>
      </c>
      <c r="E136">
        <v>311</v>
      </c>
      <c r="F136">
        <v>-0.51</v>
      </c>
      <c r="G136">
        <v>0.76800000000000002</v>
      </c>
    </row>
    <row r="137" spans="1:7" x14ac:dyDescent="0.3">
      <c r="A137" t="s">
        <v>5</v>
      </c>
      <c r="B137" t="s">
        <v>85</v>
      </c>
      <c r="C137" t="s">
        <v>86</v>
      </c>
      <c r="D137" s="4">
        <v>43541.916666666664</v>
      </c>
      <c r="E137">
        <v>313</v>
      </c>
      <c r="F137">
        <v>-0.51</v>
      </c>
      <c r="G137">
        <v>0.76600000000000001</v>
      </c>
    </row>
    <row r="138" spans="1:7" x14ac:dyDescent="0.3">
      <c r="A138" t="s">
        <v>5</v>
      </c>
      <c r="B138" t="s">
        <v>85</v>
      </c>
      <c r="C138" t="s">
        <v>86</v>
      </c>
      <c r="D138" s="4">
        <v>43541.958333333336</v>
      </c>
      <c r="E138">
        <v>316</v>
      </c>
      <c r="F138">
        <v>-0.52</v>
      </c>
      <c r="G138">
        <v>0.76300000000000001</v>
      </c>
    </row>
    <row r="139" spans="1:7" x14ac:dyDescent="0.3">
      <c r="A139" t="s">
        <v>5</v>
      </c>
      <c r="B139" t="s">
        <v>85</v>
      </c>
      <c r="C139" t="s">
        <v>86</v>
      </c>
      <c r="D139" s="4">
        <v>43542</v>
      </c>
      <c r="E139">
        <v>317</v>
      </c>
      <c r="F139">
        <v>-0.52</v>
      </c>
      <c r="G139">
        <v>0.76200000000000001</v>
      </c>
    </row>
    <row r="140" spans="1:7" x14ac:dyDescent="0.3">
      <c r="A140" t="s">
        <v>5</v>
      </c>
      <c r="B140" t="s">
        <v>85</v>
      </c>
      <c r="C140" t="s">
        <v>86</v>
      </c>
      <c r="D140" s="4">
        <v>43542.041666666664</v>
      </c>
      <c r="E140">
        <v>319</v>
      </c>
      <c r="F140">
        <v>-0.52</v>
      </c>
      <c r="G140">
        <v>0.76</v>
      </c>
    </row>
    <row r="141" spans="1:7" x14ac:dyDescent="0.3">
      <c r="A141" t="s">
        <v>5</v>
      </c>
      <c r="B141" t="s">
        <v>85</v>
      </c>
      <c r="C141" t="s">
        <v>86</v>
      </c>
      <c r="D141" s="4">
        <v>43542.083333333336</v>
      </c>
      <c r="E141">
        <v>321</v>
      </c>
      <c r="F141">
        <v>-0.52</v>
      </c>
      <c r="G141">
        <v>0.75800000000000001</v>
      </c>
    </row>
    <row r="142" spans="1:7" x14ac:dyDescent="0.3">
      <c r="A142" t="s">
        <v>5</v>
      </c>
      <c r="B142" t="s">
        <v>85</v>
      </c>
      <c r="C142" t="s">
        <v>86</v>
      </c>
      <c r="D142" s="4">
        <v>43542.125</v>
      </c>
      <c r="E142">
        <v>321</v>
      </c>
      <c r="F142">
        <v>-0.52</v>
      </c>
      <c r="G142">
        <v>0.75800000000000001</v>
      </c>
    </row>
    <row r="143" spans="1:7" x14ac:dyDescent="0.3">
      <c r="A143" t="s">
        <v>5</v>
      </c>
      <c r="B143" t="s">
        <v>85</v>
      </c>
      <c r="C143" t="s">
        <v>86</v>
      </c>
      <c r="D143" s="4">
        <v>43542.166666666664</v>
      </c>
      <c r="E143">
        <v>324</v>
      </c>
      <c r="F143">
        <v>-0.52</v>
      </c>
      <c r="G143">
        <v>0.755</v>
      </c>
    </row>
    <row r="144" spans="1:7" x14ac:dyDescent="0.3">
      <c r="A144" t="s">
        <v>5</v>
      </c>
      <c r="B144" t="s">
        <v>85</v>
      </c>
      <c r="C144" t="s">
        <v>86</v>
      </c>
      <c r="D144" s="4">
        <v>43542.208333333336</v>
      </c>
      <c r="E144">
        <v>326</v>
      </c>
      <c r="F144">
        <v>-0.53</v>
      </c>
      <c r="G144">
        <v>0.753</v>
      </c>
    </row>
    <row r="145" spans="1:7" x14ac:dyDescent="0.3">
      <c r="A145" t="s">
        <v>5</v>
      </c>
      <c r="B145" t="s">
        <v>85</v>
      </c>
      <c r="C145" t="s">
        <v>86</v>
      </c>
      <c r="D145" s="4">
        <v>43542.25</v>
      </c>
      <c r="E145">
        <v>330</v>
      </c>
      <c r="F145">
        <v>-0.53</v>
      </c>
      <c r="G145">
        <v>0.749</v>
      </c>
    </row>
    <row r="146" spans="1:7" x14ac:dyDescent="0.3">
      <c r="D146" s="4"/>
    </row>
    <row r="147" spans="1:7" x14ac:dyDescent="0.3">
      <c r="D147" s="4"/>
    </row>
    <row r="148" spans="1:7" x14ac:dyDescent="0.3">
      <c r="D148" s="4"/>
    </row>
    <row r="149" spans="1:7" x14ac:dyDescent="0.3">
      <c r="D149" s="4"/>
    </row>
    <row r="150" spans="1:7" x14ac:dyDescent="0.3">
      <c r="D150" s="4"/>
    </row>
    <row r="151" spans="1:7" x14ac:dyDescent="0.3">
      <c r="D151" s="4"/>
    </row>
    <row r="152" spans="1:7" x14ac:dyDescent="0.3">
      <c r="D152" s="4"/>
    </row>
    <row r="153" spans="1:7" x14ac:dyDescent="0.3">
      <c r="D153" s="4"/>
    </row>
    <row r="154" spans="1:7" x14ac:dyDescent="0.3">
      <c r="D154" s="4"/>
    </row>
    <row r="155" spans="1:7" x14ac:dyDescent="0.3">
      <c r="D155" s="4"/>
    </row>
    <row r="156" spans="1:7" x14ac:dyDescent="0.3">
      <c r="D156" s="4"/>
    </row>
    <row r="157" spans="1:7" x14ac:dyDescent="0.3">
      <c r="D157" s="4"/>
    </row>
    <row r="158" spans="1:7" x14ac:dyDescent="0.3">
      <c r="D158" s="4"/>
    </row>
    <row r="159" spans="1:7" x14ac:dyDescent="0.3">
      <c r="D159" s="4"/>
    </row>
    <row r="160" spans="1:7" x14ac:dyDescent="0.3">
      <c r="D160" s="4"/>
    </row>
    <row r="161" spans="4:4" x14ac:dyDescent="0.3">
      <c r="D161" s="4"/>
    </row>
    <row r="162" spans="4:4" x14ac:dyDescent="0.3">
      <c r="D162" s="4"/>
    </row>
    <row r="163" spans="4:4" x14ac:dyDescent="0.3">
      <c r="D163" s="4"/>
    </row>
    <row r="164" spans="4:4" x14ac:dyDescent="0.3">
      <c r="D164" s="4"/>
    </row>
    <row r="165" spans="4:4" x14ac:dyDescent="0.3">
      <c r="D165" s="4"/>
    </row>
    <row r="166" spans="4:4" x14ac:dyDescent="0.3">
      <c r="D166" s="4"/>
    </row>
    <row r="167" spans="4:4" x14ac:dyDescent="0.3">
      <c r="D167" s="4"/>
    </row>
    <row r="168" spans="4:4" x14ac:dyDescent="0.3">
      <c r="D168" s="4"/>
    </row>
    <row r="169" spans="4:4" x14ac:dyDescent="0.3">
      <c r="D169" s="4"/>
    </row>
    <row r="170" spans="4:4" x14ac:dyDescent="0.3">
      <c r="D170" s="4"/>
    </row>
    <row r="171" spans="4:4" x14ac:dyDescent="0.3">
      <c r="D171" s="4"/>
    </row>
    <row r="172" spans="4:4" x14ac:dyDescent="0.3">
      <c r="D172" s="4"/>
    </row>
    <row r="173" spans="4:4" x14ac:dyDescent="0.3">
      <c r="D173" s="4"/>
    </row>
    <row r="174" spans="4:4" x14ac:dyDescent="0.3">
      <c r="D174" s="4"/>
    </row>
    <row r="175" spans="4:4" x14ac:dyDescent="0.3">
      <c r="D175" s="4"/>
    </row>
    <row r="176" spans="4:4" x14ac:dyDescent="0.3">
      <c r="D176" s="4"/>
    </row>
    <row r="177" spans="4:4" x14ac:dyDescent="0.3">
      <c r="D177" s="4"/>
    </row>
    <row r="178" spans="4:4" x14ac:dyDescent="0.3">
      <c r="D178" s="4"/>
    </row>
    <row r="179" spans="4:4" x14ac:dyDescent="0.3">
      <c r="D179" s="4"/>
    </row>
    <row r="180" spans="4:4" x14ac:dyDescent="0.3">
      <c r="D180" s="4"/>
    </row>
    <row r="181" spans="4:4" x14ac:dyDescent="0.3">
      <c r="D181" s="4"/>
    </row>
    <row r="182" spans="4:4" x14ac:dyDescent="0.3">
      <c r="D182" s="4"/>
    </row>
    <row r="183" spans="4:4" x14ac:dyDescent="0.3">
      <c r="D183" s="4"/>
    </row>
    <row r="184" spans="4:4" x14ac:dyDescent="0.3">
      <c r="D184" s="4"/>
    </row>
    <row r="185" spans="4:4" x14ac:dyDescent="0.3">
      <c r="D185" s="4"/>
    </row>
    <row r="186" spans="4:4" x14ac:dyDescent="0.3">
      <c r="D186" s="4"/>
    </row>
    <row r="187" spans="4:4" x14ac:dyDescent="0.3">
      <c r="D187" s="4"/>
    </row>
    <row r="188" spans="4:4" x14ac:dyDescent="0.3">
      <c r="D188" s="4"/>
    </row>
    <row r="189" spans="4:4" x14ac:dyDescent="0.3">
      <c r="D189" s="4"/>
    </row>
    <row r="190" spans="4:4" x14ac:dyDescent="0.3">
      <c r="D190" s="4"/>
    </row>
    <row r="191" spans="4:4" x14ac:dyDescent="0.3">
      <c r="D191" s="4"/>
    </row>
    <row r="192" spans="4:4" x14ac:dyDescent="0.3">
      <c r="D192" s="4"/>
    </row>
    <row r="193" spans="4:4" x14ac:dyDescent="0.3">
      <c r="D193" s="4"/>
    </row>
    <row r="194" spans="4:4" x14ac:dyDescent="0.3">
      <c r="D194" s="4"/>
    </row>
    <row r="195" spans="4:4" x14ac:dyDescent="0.3">
      <c r="D195" s="4"/>
    </row>
    <row r="196" spans="4:4" x14ac:dyDescent="0.3">
      <c r="D196" s="4"/>
    </row>
    <row r="197" spans="4:4" x14ac:dyDescent="0.3">
      <c r="D197" s="4"/>
    </row>
    <row r="198" spans="4:4" x14ac:dyDescent="0.3">
      <c r="D198" s="4"/>
    </row>
    <row r="199" spans="4:4" x14ac:dyDescent="0.3">
      <c r="D199" s="4"/>
    </row>
    <row r="200" spans="4:4" x14ac:dyDescent="0.3">
      <c r="D200" s="4"/>
    </row>
    <row r="201" spans="4:4" x14ac:dyDescent="0.3">
      <c r="D201" s="4"/>
    </row>
    <row r="202" spans="4:4" x14ac:dyDescent="0.3">
      <c r="D202" s="4"/>
    </row>
    <row r="203" spans="4:4" x14ac:dyDescent="0.3">
      <c r="D203" s="4"/>
    </row>
    <row r="204" spans="4:4" x14ac:dyDescent="0.3">
      <c r="D204" s="4"/>
    </row>
    <row r="205" spans="4:4" x14ac:dyDescent="0.3">
      <c r="D205" s="4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8234-E466-48C3-9D6A-672744C62CFD}">
  <dimension ref="A5:G145"/>
  <sheetViews>
    <sheetView topLeftCell="A5" workbookViewId="0">
      <selection activeCell="A5" sqref="A5:G145"/>
    </sheetView>
  </sheetViews>
  <sheetFormatPr defaultRowHeight="14.4" x14ac:dyDescent="0.3"/>
  <cols>
    <col min="4" max="4" width="15.5546875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11</v>
      </c>
      <c r="F5" t="s">
        <v>12</v>
      </c>
      <c r="G5" t="s">
        <v>0</v>
      </c>
    </row>
    <row r="6" spans="1:7" x14ac:dyDescent="0.3">
      <c r="A6" t="s">
        <v>5</v>
      </c>
      <c r="B6" t="s">
        <v>87</v>
      </c>
      <c r="C6" t="s">
        <v>88</v>
      </c>
      <c r="D6" s="4">
        <v>43536.458333333336</v>
      </c>
      <c r="E6">
        <v>2854</v>
      </c>
      <c r="F6">
        <v>-3.05</v>
      </c>
      <c r="G6">
        <v>-1.3169999999999999</v>
      </c>
    </row>
    <row r="7" spans="1:7" x14ac:dyDescent="0.3">
      <c r="A7" t="s">
        <v>5</v>
      </c>
      <c r="B7" t="s">
        <v>87</v>
      </c>
      <c r="C7" t="s">
        <v>88</v>
      </c>
      <c r="D7" s="4">
        <v>43536.5</v>
      </c>
      <c r="E7">
        <v>2815</v>
      </c>
      <c r="F7">
        <v>-3.02</v>
      </c>
      <c r="G7">
        <v>-1.278</v>
      </c>
    </row>
    <row r="8" spans="1:7" x14ac:dyDescent="0.3">
      <c r="A8" t="s">
        <v>5</v>
      </c>
      <c r="B8" t="s">
        <v>87</v>
      </c>
      <c r="C8" t="s">
        <v>88</v>
      </c>
      <c r="D8" s="4">
        <v>43536.541666666664</v>
      </c>
      <c r="E8">
        <v>2782</v>
      </c>
      <c r="F8">
        <v>-2.98</v>
      </c>
      <c r="G8">
        <v>-1.2450000000000001</v>
      </c>
    </row>
    <row r="9" spans="1:7" x14ac:dyDescent="0.3">
      <c r="A9" t="s">
        <v>5</v>
      </c>
      <c r="B9" t="s">
        <v>87</v>
      </c>
      <c r="C9" t="s">
        <v>88</v>
      </c>
      <c r="D9" s="4">
        <v>43536.583333333336</v>
      </c>
      <c r="E9">
        <v>2753</v>
      </c>
      <c r="F9">
        <v>-2.95</v>
      </c>
      <c r="G9">
        <v>-1.216</v>
      </c>
    </row>
    <row r="10" spans="1:7" x14ac:dyDescent="0.3">
      <c r="A10" t="s">
        <v>5</v>
      </c>
      <c r="B10" t="s">
        <v>87</v>
      </c>
      <c r="C10" t="s">
        <v>88</v>
      </c>
      <c r="D10" s="4">
        <v>43536.625</v>
      </c>
      <c r="E10">
        <v>2726</v>
      </c>
      <c r="F10">
        <v>-2.93</v>
      </c>
      <c r="G10">
        <v>-1.1890000000000001</v>
      </c>
    </row>
    <row r="11" spans="1:7" x14ac:dyDescent="0.3">
      <c r="A11" t="s">
        <v>5</v>
      </c>
      <c r="B11" t="s">
        <v>87</v>
      </c>
      <c r="C11" t="s">
        <v>88</v>
      </c>
      <c r="D11" s="4">
        <v>43536.666666666664</v>
      </c>
      <c r="E11">
        <v>2702</v>
      </c>
      <c r="F11">
        <v>-2.9</v>
      </c>
      <c r="G11">
        <v>-1.165</v>
      </c>
    </row>
    <row r="12" spans="1:7" x14ac:dyDescent="0.3">
      <c r="A12" t="s">
        <v>5</v>
      </c>
      <c r="B12" t="s">
        <v>87</v>
      </c>
      <c r="C12" t="s">
        <v>88</v>
      </c>
      <c r="D12" s="4">
        <v>43536.708333333336</v>
      </c>
      <c r="E12">
        <v>2678</v>
      </c>
      <c r="F12">
        <v>-2.88</v>
      </c>
      <c r="G12">
        <v>-1.141</v>
      </c>
    </row>
    <row r="13" spans="1:7" x14ac:dyDescent="0.3">
      <c r="A13" t="s">
        <v>5</v>
      </c>
      <c r="B13" t="s">
        <v>87</v>
      </c>
      <c r="C13" t="s">
        <v>88</v>
      </c>
      <c r="D13" s="4">
        <v>43536.75</v>
      </c>
      <c r="E13">
        <v>2655</v>
      </c>
      <c r="F13">
        <v>-2.86</v>
      </c>
      <c r="G13">
        <v>-1.1180000000000001</v>
      </c>
    </row>
    <row r="14" spans="1:7" x14ac:dyDescent="0.3">
      <c r="A14" t="s">
        <v>5</v>
      </c>
      <c r="B14" t="s">
        <v>87</v>
      </c>
      <c r="C14" t="s">
        <v>88</v>
      </c>
      <c r="D14" s="4">
        <v>43536.791666666664</v>
      </c>
      <c r="E14">
        <v>2633</v>
      </c>
      <c r="F14">
        <v>-2.83</v>
      </c>
      <c r="G14">
        <v>-1.0960000000000001</v>
      </c>
    </row>
    <row r="15" spans="1:7" x14ac:dyDescent="0.3">
      <c r="A15" t="s">
        <v>5</v>
      </c>
      <c r="B15" t="s">
        <v>87</v>
      </c>
      <c r="C15" t="s">
        <v>88</v>
      </c>
      <c r="D15" s="4">
        <v>43536.833333333336</v>
      </c>
      <c r="E15">
        <v>2611</v>
      </c>
      <c r="F15">
        <v>-2.81</v>
      </c>
      <c r="G15">
        <v>-1.0740000000000001</v>
      </c>
    </row>
    <row r="16" spans="1:7" x14ac:dyDescent="0.3">
      <c r="A16" t="s">
        <v>5</v>
      </c>
      <c r="B16" t="s">
        <v>87</v>
      </c>
      <c r="C16" t="s">
        <v>88</v>
      </c>
      <c r="D16" s="4">
        <v>43536.875</v>
      </c>
      <c r="E16">
        <v>2590</v>
      </c>
      <c r="F16">
        <v>-2.79</v>
      </c>
      <c r="G16">
        <v>-1.0529999999999999</v>
      </c>
    </row>
    <row r="17" spans="1:7" x14ac:dyDescent="0.3">
      <c r="A17" t="s">
        <v>5</v>
      </c>
      <c r="B17" t="s">
        <v>87</v>
      </c>
      <c r="C17" t="s">
        <v>88</v>
      </c>
      <c r="D17" s="4">
        <v>43536.916666666664</v>
      </c>
      <c r="E17">
        <v>2569</v>
      </c>
      <c r="F17">
        <v>-2.77</v>
      </c>
      <c r="G17">
        <v>-1.032</v>
      </c>
    </row>
    <row r="18" spans="1:7" x14ac:dyDescent="0.3">
      <c r="A18" t="s">
        <v>5</v>
      </c>
      <c r="B18" t="s">
        <v>87</v>
      </c>
      <c r="C18" t="s">
        <v>88</v>
      </c>
      <c r="D18" s="4">
        <v>43536.958333333336</v>
      </c>
      <c r="E18">
        <v>2549</v>
      </c>
      <c r="F18">
        <v>-2.75</v>
      </c>
      <c r="G18">
        <v>-1.012</v>
      </c>
    </row>
    <row r="19" spans="1:7" x14ac:dyDescent="0.3">
      <c r="A19" t="s">
        <v>5</v>
      </c>
      <c r="B19" t="s">
        <v>87</v>
      </c>
      <c r="C19" t="s">
        <v>88</v>
      </c>
      <c r="D19" s="4">
        <v>43537</v>
      </c>
      <c r="E19">
        <v>2529</v>
      </c>
      <c r="F19">
        <v>-2.73</v>
      </c>
      <c r="G19">
        <v>-0.99199999999999999</v>
      </c>
    </row>
    <row r="20" spans="1:7" x14ac:dyDescent="0.3">
      <c r="A20" t="s">
        <v>5</v>
      </c>
      <c r="B20" t="s">
        <v>87</v>
      </c>
      <c r="C20" t="s">
        <v>88</v>
      </c>
      <c r="D20" s="4">
        <v>43537.041666666664</v>
      </c>
      <c r="E20">
        <v>2509</v>
      </c>
      <c r="F20">
        <v>-2.71</v>
      </c>
      <c r="G20">
        <v>-0.97199999999999998</v>
      </c>
    </row>
    <row r="21" spans="1:7" x14ac:dyDescent="0.3">
      <c r="A21" t="s">
        <v>5</v>
      </c>
      <c r="B21" t="s">
        <v>87</v>
      </c>
      <c r="C21" t="s">
        <v>88</v>
      </c>
      <c r="D21" s="4">
        <v>43537.083333333336</v>
      </c>
      <c r="E21">
        <v>2489</v>
      </c>
      <c r="F21">
        <v>-2.69</v>
      </c>
      <c r="G21">
        <v>-0.95199999999999996</v>
      </c>
    </row>
    <row r="22" spans="1:7" x14ac:dyDescent="0.3">
      <c r="A22" t="s">
        <v>5</v>
      </c>
      <c r="B22" t="s">
        <v>87</v>
      </c>
      <c r="C22" t="s">
        <v>88</v>
      </c>
      <c r="D22" s="4">
        <v>43537.125</v>
      </c>
      <c r="E22">
        <v>2470</v>
      </c>
      <c r="F22">
        <v>-2.67</v>
      </c>
      <c r="G22">
        <v>-0.93300000000000005</v>
      </c>
    </row>
    <row r="23" spans="1:7" x14ac:dyDescent="0.3">
      <c r="A23" t="s">
        <v>5</v>
      </c>
      <c r="B23" t="s">
        <v>87</v>
      </c>
      <c r="C23" t="s">
        <v>88</v>
      </c>
      <c r="D23" s="4">
        <v>43537.166666666664</v>
      </c>
      <c r="E23">
        <v>2451</v>
      </c>
      <c r="F23">
        <v>-2.65</v>
      </c>
      <c r="G23">
        <v>-0.91400000000000003</v>
      </c>
    </row>
    <row r="24" spans="1:7" x14ac:dyDescent="0.3">
      <c r="A24" t="s">
        <v>5</v>
      </c>
      <c r="B24" t="s">
        <v>87</v>
      </c>
      <c r="C24" t="s">
        <v>88</v>
      </c>
      <c r="D24" s="4">
        <v>43537.208333333336</v>
      </c>
      <c r="E24">
        <v>2432</v>
      </c>
      <c r="F24">
        <v>-2.63</v>
      </c>
      <c r="G24">
        <v>-0.89500000000000002</v>
      </c>
    </row>
    <row r="25" spans="1:7" x14ac:dyDescent="0.3">
      <c r="A25" t="s">
        <v>5</v>
      </c>
      <c r="B25" t="s">
        <v>87</v>
      </c>
      <c r="C25" t="s">
        <v>88</v>
      </c>
      <c r="D25" s="4">
        <v>43537.25</v>
      </c>
      <c r="E25">
        <v>2414</v>
      </c>
      <c r="F25">
        <v>-2.61</v>
      </c>
      <c r="G25">
        <v>-0.877</v>
      </c>
    </row>
    <row r="26" spans="1:7" x14ac:dyDescent="0.3">
      <c r="A26" t="s">
        <v>5</v>
      </c>
      <c r="B26" t="s">
        <v>87</v>
      </c>
      <c r="C26" t="s">
        <v>88</v>
      </c>
      <c r="D26" s="4">
        <v>43537.291666666664</v>
      </c>
      <c r="E26">
        <v>2395</v>
      </c>
      <c r="F26">
        <v>-2.6</v>
      </c>
      <c r="G26">
        <v>-0.85799999999999998</v>
      </c>
    </row>
    <row r="27" spans="1:7" x14ac:dyDescent="0.3">
      <c r="A27" t="s">
        <v>5</v>
      </c>
      <c r="B27" t="s">
        <v>87</v>
      </c>
      <c r="C27" t="s">
        <v>88</v>
      </c>
      <c r="D27" s="4">
        <v>43537.333333333336</v>
      </c>
      <c r="E27">
        <v>2377</v>
      </c>
      <c r="F27">
        <v>-2.58</v>
      </c>
      <c r="G27">
        <v>-0.84</v>
      </c>
    </row>
    <row r="28" spans="1:7" x14ac:dyDescent="0.3">
      <c r="A28" t="s">
        <v>5</v>
      </c>
      <c r="B28" t="s">
        <v>87</v>
      </c>
      <c r="C28" t="s">
        <v>88</v>
      </c>
      <c r="D28" s="4">
        <v>43537.375</v>
      </c>
      <c r="E28">
        <v>2359</v>
      </c>
      <c r="F28">
        <v>-2.56</v>
      </c>
      <c r="G28">
        <v>-0.82199999999999995</v>
      </c>
    </row>
    <row r="29" spans="1:7" x14ac:dyDescent="0.3">
      <c r="A29" t="s">
        <v>5</v>
      </c>
      <c r="B29" t="s">
        <v>87</v>
      </c>
      <c r="C29" t="s">
        <v>88</v>
      </c>
      <c r="D29" s="4">
        <v>43537.416666666664</v>
      </c>
      <c r="E29">
        <v>2341</v>
      </c>
      <c r="F29">
        <v>-2.54</v>
      </c>
      <c r="G29">
        <v>-0.80400000000000005</v>
      </c>
    </row>
    <row r="30" spans="1:7" x14ac:dyDescent="0.3">
      <c r="A30" t="s">
        <v>5</v>
      </c>
      <c r="B30" t="s">
        <v>87</v>
      </c>
      <c r="C30" t="s">
        <v>88</v>
      </c>
      <c r="D30" s="4">
        <v>43537.458333333336</v>
      </c>
      <c r="E30">
        <v>2322</v>
      </c>
      <c r="F30">
        <v>-2.52</v>
      </c>
      <c r="G30">
        <v>-0.78500000000000003</v>
      </c>
    </row>
    <row r="31" spans="1:7" x14ac:dyDescent="0.3">
      <c r="A31" t="s">
        <v>5</v>
      </c>
      <c r="B31" t="s">
        <v>87</v>
      </c>
      <c r="C31" t="s">
        <v>88</v>
      </c>
      <c r="D31" s="4">
        <v>43537.5</v>
      </c>
      <c r="E31">
        <v>2305</v>
      </c>
      <c r="F31">
        <v>-2.5099999999999998</v>
      </c>
      <c r="G31">
        <v>-0.76800000000000002</v>
      </c>
    </row>
    <row r="32" spans="1:7" x14ac:dyDescent="0.3">
      <c r="A32" t="s">
        <v>5</v>
      </c>
      <c r="B32" t="s">
        <v>87</v>
      </c>
      <c r="C32" t="s">
        <v>88</v>
      </c>
      <c r="D32" s="4">
        <v>43537.541666666664</v>
      </c>
      <c r="E32">
        <v>2286</v>
      </c>
      <c r="F32">
        <v>-2.4900000000000002</v>
      </c>
      <c r="G32">
        <v>-0.749</v>
      </c>
    </row>
    <row r="33" spans="1:7" x14ac:dyDescent="0.3">
      <c r="A33" t="s">
        <v>5</v>
      </c>
      <c r="B33" t="s">
        <v>87</v>
      </c>
      <c r="C33" t="s">
        <v>88</v>
      </c>
      <c r="D33" s="4">
        <v>43537.583333333336</v>
      </c>
      <c r="E33">
        <v>2269</v>
      </c>
      <c r="F33">
        <v>-2.4700000000000002</v>
      </c>
      <c r="G33">
        <v>-0.73199999999999998</v>
      </c>
    </row>
    <row r="34" spans="1:7" x14ac:dyDescent="0.3">
      <c r="A34" t="s">
        <v>5</v>
      </c>
      <c r="B34" t="s">
        <v>87</v>
      </c>
      <c r="C34" t="s">
        <v>88</v>
      </c>
      <c r="D34" s="4">
        <v>43537.625</v>
      </c>
      <c r="E34">
        <v>2251</v>
      </c>
      <c r="F34">
        <v>-2.4500000000000002</v>
      </c>
      <c r="G34">
        <v>-0.71399999999999997</v>
      </c>
    </row>
    <row r="35" spans="1:7" x14ac:dyDescent="0.3">
      <c r="A35" t="s">
        <v>5</v>
      </c>
      <c r="B35" t="s">
        <v>87</v>
      </c>
      <c r="C35" t="s">
        <v>88</v>
      </c>
      <c r="D35" s="4">
        <v>43537.666666666664</v>
      </c>
      <c r="E35">
        <v>2234</v>
      </c>
      <c r="F35">
        <v>-2.4300000000000002</v>
      </c>
      <c r="G35">
        <v>-0.69699999999999995</v>
      </c>
    </row>
    <row r="36" spans="1:7" x14ac:dyDescent="0.3">
      <c r="A36" t="s">
        <v>5</v>
      </c>
      <c r="B36" t="s">
        <v>87</v>
      </c>
      <c r="C36" t="s">
        <v>88</v>
      </c>
      <c r="D36" s="4">
        <v>43537.708333333336</v>
      </c>
      <c r="E36">
        <v>2217</v>
      </c>
      <c r="F36">
        <v>-2.42</v>
      </c>
      <c r="G36">
        <v>-0.68</v>
      </c>
    </row>
    <row r="37" spans="1:7" x14ac:dyDescent="0.3">
      <c r="A37" t="s">
        <v>5</v>
      </c>
      <c r="B37" t="s">
        <v>87</v>
      </c>
      <c r="C37" t="s">
        <v>88</v>
      </c>
      <c r="D37" s="4">
        <v>43537.75</v>
      </c>
      <c r="E37">
        <v>2200</v>
      </c>
      <c r="F37">
        <v>-2.4</v>
      </c>
      <c r="G37">
        <v>-0.66300000000000003</v>
      </c>
    </row>
    <row r="38" spans="1:7" x14ac:dyDescent="0.3">
      <c r="A38" t="s">
        <v>5</v>
      </c>
      <c r="B38" t="s">
        <v>87</v>
      </c>
      <c r="C38" t="s">
        <v>88</v>
      </c>
      <c r="D38" s="4">
        <v>43537.791666666664</v>
      </c>
      <c r="E38">
        <v>2184</v>
      </c>
      <c r="F38">
        <v>-2.38</v>
      </c>
      <c r="G38">
        <v>-0.64700000000000002</v>
      </c>
    </row>
    <row r="39" spans="1:7" x14ac:dyDescent="0.3">
      <c r="A39" t="s">
        <v>5</v>
      </c>
      <c r="B39" t="s">
        <v>87</v>
      </c>
      <c r="C39" t="s">
        <v>88</v>
      </c>
      <c r="D39" s="4">
        <v>43537.833333333336</v>
      </c>
      <c r="E39">
        <v>2167</v>
      </c>
      <c r="F39">
        <v>-2.37</v>
      </c>
      <c r="G39">
        <v>-0.63</v>
      </c>
    </row>
    <row r="40" spans="1:7" x14ac:dyDescent="0.3">
      <c r="A40" t="s">
        <v>5</v>
      </c>
      <c r="B40" t="s">
        <v>87</v>
      </c>
      <c r="C40" t="s">
        <v>88</v>
      </c>
      <c r="D40" s="4">
        <v>43537.875</v>
      </c>
      <c r="E40">
        <v>2151</v>
      </c>
      <c r="F40">
        <v>-2.35</v>
      </c>
      <c r="G40">
        <v>-0.61399999999999999</v>
      </c>
    </row>
    <row r="41" spans="1:7" x14ac:dyDescent="0.3">
      <c r="A41" t="s">
        <v>5</v>
      </c>
      <c r="B41" t="s">
        <v>87</v>
      </c>
      <c r="C41" t="s">
        <v>88</v>
      </c>
      <c r="D41" s="4">
        <v>43537.916666666664</v>
      </c>
      <c r="E41">
        <v>2135</v>
      </c>
      <c r="F41">
        <v>-2.34</v>
      </c>
      <c r="G41">
        <v>-0.59799999999999998</v>
      </c>
    </row>
    <row r="42" spans="1:7" x14ac:dyDescent="0.3">
      <c r="A42" t="s">
        <v>5</v>
      </c>
      <c r="B42" t="s">
        <v>87</v>
      </c>
      <c r="C42" t="s">
        <v>88</v>
      </c>
      <c r="D42" s="4">
        <v>43537.958333333336</v>
      </c>
      <c r="E42">
        <v>2119</v>
      </c>
      <c r="F42">
        <v>-2.3199999999999998</v>
      </c>
      <c r="G42">
        <v>-0.58199999999999996</v>
      </c>
    </row>
    <row r="43" spans="1:7" x14ac:dyDescent="0.3">
      <c r="A43" t="s">
        <v>5</v>
      </c>
      <c r="B43" t="s">
        <v>87</v>
      </c>
      <c r="C43" t="s">
        <v>88</v>
      </c>
      <c r="D43" s="4">
        <v>43538</v>
      </c>
      <c r="E43">
        <v>2103</v>
      </c>
      <c r="F43">
        <v>-2.2999999999999998</v>
      </c>
      <c r="G43">
        <v>-0.56599999999999995</v>
      </c>
    </row>
    <row r="44" spans="1:7" x14ac:dyDescent="0.3">
      <c r="A44" t="s">
        <v>5</v>
      </c>
      <c r="B44" t="s">
        <v>87</v>
      </c>
      <c r="C44" t="s">
        <v>88</v>
      </c>
      <c r="D44" s="4">
        <v>43538.041666666664</v>
      </c>
      <c r="E44">
        <v>2087</v>
      </c>
      <c r="F44">
        <v>-2.29</v>
      </c>
      <c r="G44">
        <v>-0.55000000000000004</v>
      </c>
    </row>
    <row r="45" spans="1:7" x14ac:dyDescent="0.3">
      <c r="A45" t="s">
        <v>5</v>
      </c>
      <c r="B45" t="s">
        <v>87</v>
      </c>
      <c r="C45" t="s">
        <v>88</v>
      </c>
      <c r="D45" s="4">
        <v>43538.083333333336</v>
      </c>
      <c r="E45">
        <v>2072</v>
      </c>
      <c r="F45">
        <v>-2.27</v>
      </c>
      <c r="G45">
        <v>-0.53500000000000003</v>
      </c>
    </row>
    <row r="46" spans="1:7" x14ac:dyDescent="0.3">
      <c r="A46" t="s">
        <v>5</v>
      </c>
      <c r="B46" t="s">
        <v>87</v>
      </c>
      <c r="C46" t="s">
        <v>88</v>
      </c>
      <c r="D46" s="4">
        <v>43538.125</v>
      </c>
      <c r="E46">
        <v>2056</v>
      </c>
      <c r="F46">
        <v>-2.2599999999999998</v>
      </c>
      <c r="G46">
        <v>-0.51900000000000002</v>
      </c>
    </row>
    <row r="47" spans="1:7" x14ac:dyDescent="0.3">
      <c r="A47" t="s">
        <v>5</v>
      </c>
      <c r="B47" t="s">
        <v>87</v>
      </c>
      <c r="C47" t="s">
        <v>88</v>
      </c>
      <c r="D47" s="4">
        <v>43538.166666666664</v>
      </c>
      <c r="E47">
        <v>2040</v>
      </c>
      <c r="F47">
        <v>-2.2400000000000002</v>
      </c>
      <c r="G47">
        <v>-0.503</v>
      </c>
    </row>
    <row r="48" spans="1:7" x14ac:dyDescent="0.3">
      <c r="A48" t="s">
        <v>5</v>
      </c>
      <c r="B48" t="s">
        <v>87</v>
      </c>
      <c r="C48" t="s">
        <v>88</v>
      </c>
      <c r="D48" s="4">
        <v>43538.208333333336</v>
      </c>
      <c r="E48">
        <v>2026</v>
      </c>
      <c r="F48">
        <v>-2.23</v>
      </c>
      <c r="G48">
        <v>-0.48899999999999999</v>
      </c>
    </row>
    <row r="49" spans="1:7" x14ac:dyDescent="0.3">
      <c r="A49" t="s">
        <v>5</v>
      </c>
      <c r="B49" t="s">
        <v>87</v>
      </c>
      <c r="C49" t="s">
        <v>88</v>
      </c>
      <c r="D49" s="4">
        <v>43538.25</v>
      </c>
      <c r="E49">
        <v>2013</v>
      </c>
      <c r="F49">
        <v>-2.21</v>
      </c>
      <c r="G49">
        <v>-0.47599999999999998</v>
      </c>
    </row>
    <row r="50" spans="1:7" x14ac:dyDescent="0.3">
      <c r="A50" t="s">
        <v>5</v>
      </c>
      <c r="B50" t="s">
        <v>87</v>
      </c>
      <c r="C50" t="s">
        <v>88</v>
      </c>
      <c r="D50" s="4">
        <v>43538.291666666664</v>
      </c>
      <c r="E50">
        <v>1996</v>
      </c>
      <c r="F50">
        <v>-2.2000000000000002</v>
      </c>
      <c r="G50">
        <v>-0.45900000000000002</v>
      </c>
    </row>
    <row r="51" spans="1:7" x14ac:dyDescent="0.3">
      <c r="A51" t="s">
        <v>5</v>
      </c>
      <c r="B51" t="s">
        <v>87</v>
      </c>
      <c r="C51" t="s">
        <v>88</v>
      </c>
      <c r="D51" s="4">
        <v>43538.333333333336</v>
      </c>
      <c r="E51">
        <v>1981</v>
      </c>
      <c r="F51">
        <v>-2.1800000000000002</v>
      </c>
      <c r="G51">
        <v>-0.44400000000000001</v>
      </c>
    </row>
    <row r="52" spans="1:7" x14ac:dyDescent="0.3">
      <c r="A52" t="s">
        <v>5</v>
      </c>
      <c r="B52" t="s">
        <v>87</v>
      </c>
      <c r="C52" t="s">
        <v>88</v>
      </c>
      <c r="D52" s="4">
        <v>43538.375</v>
      </c>
      <c r="E52">
        <v>1966</v>
      </c>
      <c r="F52">
        <v>-2.17</v>
      </c>
      <c r="G52">
        <v>-0.42899999999999999</v>
      </c>
    </row>
    <row r="53" spans="1:7" x14ac:dyDescent="0.3">
      <c r="A53" t="s">
        <v>5</v>
      </c>
      <c r="B53" t="s">
        <v>87</v>
      </c>
      <c r="C53" t="s">
        <v>88</v>
      </c>
      <c r="D53" s="4">
        <v>43538.416666666664</v>
      </c>
      <c r="E53">
        <v>1951</v>
      </c>
      <c r="F53">
        <v>-2.15</v>
      </c>
      <c r="G53">
        <v>-0.41399999999999998</v>
      </c>
    </row>
    <row r="54" spans="1:7" x14ac:dyDescent="0.3">
      <c r="A54" t="s">
        <v>5</v>
      </c>
      <c r="B54" t="s">
        <v>87</v>
      </c>
      <c r="C54" t="s">
        <v>88</v>
      </c>
      <c r="D54" s="4">
        <v>43538.458333333336</v>
      </c>
      <c r="E54">
        <v>1936</v>
      </c>
      <c r="F54">
        <v>-2.14</v>
      </c>
      <c r="G54">
        <v>-0.39900000000000002</v>
      </c>
    </row>
    <row r="55" spans="1:7" x14ac:dyDescent="0.3">
      <c r="A55" t="s">
        <v>5</v>
      </c>
      <c r="B55" t="s">
        <v>87</v>
      </c>
      <c r="C55" t="s">
        <v>88</v>
      </c>
      <c r="D55" s="4">
        <v>43538.5</v>
      </c>
      <c r="E55">
        <v>1922</v>
      </c>
      <c r="F55">
        <v>-2.12</v>
      </c>
      <c r="G55">
        <v>-0.38500000000000001</v>
      </c>
    </row>
    <row r="56" spans="1:7" x14ac:dyDescent="0.3">
      <c r="A56" t="s">
        <v>5</v>
      </c>
      <c r="B56" t="s">
        <v>87</v>
      </c>
      <c r="C56" t="s">
        <v>88</v>
      </c>
      <c r="D56" s="4">
        <v>43538.541666666664</v>
      </c>
      <c r="E56">
        <v>1907</v>
      </c>
      <c r="F56">
        <v>-2.11</v>
      </c>
      <c r="G56">
        <v>-0.37</v>
      </c>
    </row>
    <row r="57" spans="1:7" x14ac:dyDescent="0.3">
      <c r="A57" t="s">
        <v>5</v>
      </c>
      <c r="B57" t="s">
        <v>87</v>
      </c>
      <c r="C57" t="s">
        <v>88</v>
      </c>
      <c r="D57" s="4">
        <v>43538.583333333336</v>
      </c>
      <c r="E57">
        <v>1895</v>
      </c>
      <c r="F57">
        <v>-2.1</v>
      </c>
      <c r="G57">
        <v>-0.35799999999999998</v>
      </c>
    </row>
    <row r="58" spans="1:7" x14ac:dyDescent="0.3">
      <c r="A58" t="s">
        <v>5</v>
      </c>
      <c r="B58" t="s">
        <v>87</v>
      </c>
      <c r="C58" t="s">
        <v>88</v>
      </c>
      <c r="D58" s="4">
        <v>43538.625</v>
      </c>
      <c r="E58">
        <v>1881</v>
      </c>
      <c r="F58">
        <v>-2.08</v>
      </c>
      <c r="G58">
        <v>-0.34399999999999997</v>
      </c>
    </row>
    <row r="59" spans="1:7" x14ac:dyDescent="0.3">
      <c r="A59" t="s">
        <v>5</v>
      </c>
      <c r="B59" t="s">
        <v>87</v>
      </c>
      <c r="C59" t="s">
        <v>88</v>
      </c>
      <c r="D59" s="4">
        <v>43538.666666666664</v>
      </c>
      <c r="E59">
        <v>1866</v>
      </c>
      <c r="F59">
        <v>-2.0699999999999998</v>
      </c>
      <c r="G59">
        <v>-0.32900000000000001</v>
      </c>
    </row>
    <row r="60" spans="1:7" x14ac:dyDescent="0.3">
      <c r="A60" t="s">
        <v>5</v>
      </c>
      <c r="B60" t="s">
        <v>87</v>
      </c>
      <c r="C60" t="s">
        <v>88</v>
      </c>
      <c r="D60" s="4">
        <v>43538.708333333336</v>
      </c>
      <c r="E60">
        <v>1852</v>
      </c>
      <c r="F60">
        <v>-2.0499999999999998</v>
      </c>
      <c r="G60">
        <v>-0.315</v>
      </c>
    </row>
    <row r="61" spans="1:7" x14ac:dyDescent="0.3">
      <c r="A61" t="s">
        <v>5</v>
      </c>
      <c r="B61" t="s">
        <v>87</v>
      </c>
      <c r="C61" t="s">
        <v>88</v>
      </c>
      <c r="D61" s="4">
        <v>43538.75</v>
      </c>
      <c r="E61">
        <v>1838</v>
      </c>
      <c r="F61">
        <v>-2.04</v>
      </c>
      <c r="G61">
        <v>-0.30099999999999999</v>
      </c>
    </row>
    <row r="62" spans="1:7" x14ac:dyDescent="0.3">
      <c r="A62" t="s">
        <v>5</v>
      </c>
      <c r="B62" t="s">
        <v>87</v>
      </c>
      <c r="C62" t="s">
        <v>88</v>
      </c>
      <c r="D62" s="4">
        <v>43538.791666666664</v>
      </c>
      <c r="E62">
        <v>1825</v>
      </c>
      <c r="F62">
        <v>-2.0299999999999998</v>
      </c>
      <c r="G62">
        <v>-0.28799999999999998</v>
      </c>
    </row>
    <row r="63" spans="1:7" x14ac:dyDescent="0.3">
      <c r="A63" t="s">
        <v>5</v>
      </c>
      <c r="B63" t="s">
        <v>87</v>
      </c>
      <c r="C63" t="s">
        <v>88</v>
      </c>
      <c r="D63" s="4">
        <v>43538.833333333336</v>
      </c>
      <c r="E63">
        <v>1811</v>
      </c>
      <c r="F63">
        <v>-2.0099999999999998</v>
      </c>
      <c r="G63">
        <v>-0.27400000000000002</v>
      </c>
    </row>
    <row r="64" spans="1:7" x14ac:dyDescent="0.3">
      <c r="A64" t="s">
        <v>5</v>
      </c>
      <c r="B64" t="s">
        <v>87</v>
      </c>
      <c r="C64" t="s">
        <v>88</v>
      </c>
      <c r="D64" s="4">
        <v>43538.875</v>
      </c>
      <c r="E64">
        <v>1797</v>
      </c>
      <c r="F64">
        <v>-2</v>
      </c>
      <c r="G64">
        <v>-0.26</v>
      </c>
    </row>
    <row r="65" spans="1:7" x14ac:dyDescent="0.3">
      <c r="A65" t="s">
        <v>5</v>
      </c>
      <c r="B65" t="s">
        <v>87</v>
      </c>
      <c r="C65" t="s">
        <v>88</v>
      </c>
      <c r="D65" s="4">
        <v>43538.916666666664</v>
      </c>
      <c r="E65">
        <v>1784</v>
      </c>
      <c r="F65">
        <v>-1.98</v>
      </c>
      <c r="G65">
        <v>-0.247</v>
      </c>
    </row>
    <row r="66" spans="1:7" x14ac:dyDescent="0.3">
      <c r="A66" t="s">
        <v>5</v>
      </c>
      <c r="B66" t="s">
        <v>87</v>
      </c>
      <c r="C66" t="s">
        <v>88</v>
      </c>
      <c r="D66" s="4">
        <v>43538.958333333336</v>
      </c>
      <c r="E66">
        <v>1771</v>
      </c>
      <c r="F66">
        <v>-1.97</v>
      </c>
      <c r="G66">
        <v>-0.23400000000000001</v>
      </c>
    </row>
    <row r="67" spans="1:7" x14ac:dyDescent="0.3">
      <c r="A67" t="s">
        <v>5</v>
      </c>
      <c r="B67" t="s">
        <v>87</v>
      </c>
      <c r="C67" t="s">
        <v>88</v>
      </c>
      <c r="D67" s="4">
        <v>43539</v>
      </c>
      <c r="E67">
        <v>1758</v>
      </c>
      <c r="F67">
        <v>-1.96</v>
      </c>
      <c r="G67">
        <v>-0.221</v>
      </c>
    </row>
    <row r="68" spans="1:7" x14ac:dyDescent="0.3">
      <c r="A68" t="s">
        <v>5</v>
      </c>
      <c r="B68" t="s">
        <v>87</v>
      </c>
      <c r="C68" t="s">
        <v>88</v>
      </c>
      <c r="D68" s="4">
        <v>43539.041666666664</v>
      </c>
      <c r="E68">
        <v>1745</v>
      </c>
      <c r="F68">
        <v>-1.95</v>
      </c>
      <c r="G68">
        <v>-0.20799999999999999</v>
      </c>
    </row>
    <row r="69" spans="1:7" x14ac:dyDescent="0.3">
      <c r="A69" t="s">
        <v>5</v>
      </c>
      <c r="B69" t="s">
        <v>87</v>
      </c>
      <c r="C69" t="s">
        <v>88</v>
      </c>
      <c r="D69" s="4">
        <v>43539.083333333336</v>
      </c>
      <c r="E69">
        <v>1732</v>
      </c>
      <c r="F69">
        <v>-1.93</v>
      </c>
      <c r="G69">
        <v>-0.19500000000000001</v>
      </c>
    </row>
    <row r="70" spans="1:7" x14ac:dyDescent="0.3">
      <c r="A70" t="s">
        <v>5</v>
      </c>
      <c r="B70" t="s">
        <v>87</v>
      </c>
      <c r="C70" t="s">
        <v>88</v>
      </c>
      <c r="D70" s="4">
        <v>43539.125</v>
      </c>
      <c r="E70">
        <v>1720</v>
      </c>
      <c r="F70">
        <v>-1.92</v>
      </c>
      <c r="G70">
        <v>-0.183</v>
      </c>
    </row>
    <row r="71" spans="1:7" x14ac:dyDescent="0.3">
      <c r="A71" t="s">
        <v>5</v>
      </c>
      <c r="B71" t="s">
        <v>87</v>
      </c>
      <c r="C71" t="s">
        <v>88</v>
      </c>
      <c r="D71" s="4">
        <v>43539.166666666664</v>
      </c>
      <c r="E71">
        <v>1707</v>
      </c>
      <c r="F71">
        <v>-1.91</v>
      </c>
      <c r="G71">
        <v>-0.17</v>
      </c>
    </row>
    <row r="72" spans="1:7" x14ac:dyDescent="0.3">
      <c r="A72" t="s">
        <v>5</v>
      </c>
      <c r="B72" t="s">
        <v>87</v>
      </c>
      <c r="C72" t="s">
        <v>88</v>
      </c>
      <c r="D72" s="4">
        <v>43539.208333333336</v>
      </c>
      <c r="E72">
        <v>1694</v>
      </c>
      <c r="F72">
        <v>-1.89</v>
      </c>
      <c r="G72">
        <v>-0.157</v>
      </c>
    </row>
    <row r="73" spans="1:7" x14ac:dyDescent="0.3">
      <c r="A73" t="s">
        <v>5</v>
      </c>
      <c r="B73" t="s">
        <v>87</v>
      </c>
      <c r="C73" t="s">
        <v>88</v>
      </c>
      <c r="D73" s="4">
        <v>43539.25</v>
      </c>
      <c r="E73">
        <v>1682</v>
      </c>
      <c r="F73">
        <v>-1.88</v>
      </c>
      <c r="G73">
        <v>-0.14499999999999999</v>
      </c>
    </row>
    <row r="74" spans="1:7" x14ac:dyDescent="0.3">
      <c r="A74" t="s">
        <v>5</v>
      </c>
      <c r="B74" t="s">
        <v>87</v>
      </c>
      <c r="C74" t="s">
        <v>88</v>
      </c>
      <c r="D74" s="4">
        <v>43539.291666666664</v>
      </c>
      <c r="E74">
        <v>1669</v>
      </c>
      <c r="F74">
        <v>-1.87</v>
      </c>
      <c r="G74">
        <v>-0.13200000000000001</v>
      </c>
    </row>
    <row r="75" spans="1:7" x14ac:dyDescent="0.3">
      <c r="A75" t="s">
        <v>5</v>
      </c>
      <c r="B75" t="s">
        <v>87</v>
      </c>
      <c r="C75" t="s">
        <v>88</v>
      </c>
      <c r="D75" s="4">
        <v>43539.333333333336</v>
      </c>
      <c r="E75">
        <v>1657</v>
      </c>
      <c r="F75">
        <v>-1.86</v>
      </c>
      <c r="G75">
        <v>-0.12</v>
      </c>
    </row>
    <row r="76" spans="1:7" x14ac:dyDescent="0.3">
      <c r="A76" t="s">
        <v>5</v>
      </c>
      <c r="B76" t="s">
        <v>87</v>
      </c>
      <c r="C76" t="s">
        <v>88</v>
      </c>
      <c r="D76" s="4">
        <v>43539.375</v>
      </c>
      <c r="E76">
        <v>1645</v>
      </c>
      <c r="F76">
        <v>-1.85</v>
      </c>
      <c r="G76">
        <v>-0.108</v>
      </c>
    </row>
    <row r="77" spans="1:7" x14ac:dyDescent="0.3">
      <c r="A77" t="s">
        <v>5</v>
      </c>
      <c r="B77" t="s">
        <v>87</v>
      </c>
      <c r="C77" t="s">
        <v>88</v>
      </c>
      <c r="D77" s="4">
        <v>43539.416666666664</v>
      </c>
      <c r="E77">
        <v>1633</v>
      </c>
      <c r="F77">
        <v>-1.83</v>
      </c>
      <c r="G77">
        <v>-9.6000000000000002E-2</v>
      </c>
    </row>
    <row r="78" spans="1:7" x14ac:dyDescent="0.3">
      <c r="A78" t="s">
        <v>5</v>
      </c>
      <c r="B78" t="s">
        <v>87</v>
      </c>
      <c r="C78" t="s">
        <v>88</v>
      </c>
      <c r="D78" s="4">
        <v>43539.458333333336</v>
      </c>
      <c r="E78">
        <v>1621</v>
      </c>
      <c r="F78">
        <v>-1.82</v>
      </c>
      <c r="G78">
        <v>-8.4000000000000005E-2</v>
      </c>
    </row>
    <row r="79" spans="1:7" x14ac:dyDescent="0.3">
      <c r="A79" t="s">
        <v>5</v>
      </c>
      <c r="B79" t="s">
        <v>87</v>
      </c>
      <c r="C79" t="s">
        <v>88</v>
      </c>
      <c r="D79" s="4">
        <v>43539.5</v>
      </c>
      <c r="E79">
        <v>1609</v>
      </c>
      <c r="F79">
        <v>-1.81</v>
      </c>
      <c r="G79">
        <v>-7.1999999999999995E-2</v>
      </c>
    </row>
    <row r="80" spans="1:7" x14ac:dyDescent="0.3">
      <c r="A80" t="s">
        <v>5</v>
      </c>
      <c r="B80" t="s">
        <v>87</v>
      </c>
      <c r="C80" t="s">
        <v>88</v>
      </c>
      <c r="D80" s="4">
        <v>43539.541666666664</v>
      </c>
      <c r="E80">
        <v>1597</v>
      </c>
      <c r="F80">
        <v>-1.8</v>
      </c>
      <c r="G80">
        <v>-0.06</v>
      </c>
    </row>
    <row r="81" spans="1:7" x14ac:dyDescent="0.3">
      <c r="A81" t="s">
        <v>5</v>
      </c>
      <c r="B81" t="s">
        <v>87</v>
      </c>
      <c r="C81" t="s">
        <v>88</v>
      </c>
      <c r="D81" s="4">
        <v>43539.583333333336</v>
      </c>
      <c r="E81">
        <v>1585</v>
      </c>
      <c r="F81">
        <v>-1.79</v>
      </c>
      <c r="G81">
        <v>-4.8000000000000001E-2</v>
      </c>
    </row>
    <row r="82" spans="1:7" x14ac:dyDescent="0.3">
      <c r="A82" t="s">
        <v>5</v>
      </c>
      <c r="B82" t="s">
        <v>87</v>
      </c>
      <c r="C82" t="s">
        <v>88</v>
      </c>
      <c r="D82" s="4">
        <v>43539.625</v>
      </c>
      <c r="E82">
        <v>1574</v>
      </c>
      <c r="F82">
        <v>-1.77</v>
      </c>
      <c r="G82">
        <v>-3.6999999999999998E-2</v>
      </c>
    </row>
    <row r="83" spans="1:7" x14ac:dyDescent="0.3">
      <c r="A83" t="s">
        <v>5</v>
      </c>
      <c r="B83" t="s">
        <v>87</v>
      </c>
      <c r="C83" t="s">
        <v>88</v>
      </c>
      <c r="D83" s="4">
        <v>43539.666666666664</v>
      </c>
      <c r="E83">
        <v>1562</v>
      </c>
      <c r="F83">
        <v>-1.76</v>
      </c>
      <c r="G83">
        <v>-2.5000000000000001E-2</v>
      </c>
    </row>
    <row r="84" spans="1:7" x14ac:dyDescent="0.3">
      <c r="A84" t="s">
        <v>5</v>
      </c>
      <c r="B84" t="s">
        <v>87</v>
      </c>
      <c r="C84" t="s">
        <v>88</v>
      </c>
      <c r="D84" s="4">
        <v>43539.708333333336</v>
      </c>
      <c r="E84">
        <v>1551</v>
      </c>
      <c r="F84">
        <v>-1.75</v>
      </c>
      <c r="G84">
        <v>-1.4E-2</v>
      </c>
    </row>
    <row r="85" spans="1:7" x14ac:dyDescent="0.3">
      <c r="A85" t="s">
        <v>5</v>
      </c>
      <c r="B85" t="s">
        <v>87</v>
      </c>
      <c r="C85" t="s">
        <v>88</v>
      </c>
      <c r="D85" s="4">
        <v>43539.75</v>
      </c>
      <c r="E85">
        <v>1540</v>
      </c>
      <c r="F85">
        <v>-1.74</v>
      </c>
      <c r="G85">
        <v>-3.0000000000000001E-3</v>
      </c>
    </row>
    <row r="86" spans="1:7" x14ac:dyDescent="0.3">
      <c r="A86" t="s">
        <v>5</v>
      </c>
      <c r="B86" t="s">
        <v>87</v>
      </c>
      <c r="C86" t="s">
        <v>88</v>
      </c>
      <c r="D86" s="4">
        <v>43539.791666666664</v>
      </c>
      <c r="E86">
        <v>1529</v>
      </c>
      <c r="F86">
        <v>-1.73</v>
      </c>
      <c r="G86">
        <v>8.0000000000000002E-3</v>
      </c>
    </row>
    <row r="87" spans="1:7" x14ac:dyDescent="0.3">
      <c r="A87" t="s">
        <v>5</v>
      </c>
      <c r="B87" t="s">
        <v>87</v>
      </c>
      <c r="C87" t="s">
        <v>88</v>
      </c>
      <c r="D87" s="4">
        <v>43539.833333333336</v>
      </c>
      <c r="E87">
        <v>1518</v>
      </c>
      <c r="F87">
        <v>-1.72</v>
      </c>
      <c r="G87">
        <v>1.9E-2</v>
      </c>
    </row>
    <row r="88" spans="1:7" x14ac:dyDescent="0.3">
      <c r="A88" t="s">
        <v>5</v>
      </c>
      <c r="B88" t="s">
        <v>87</v>
      </c>
      <c r="C88" t="s">
        <v>88</v>
      </c>
      <c r="D88" s="4">
        <v>43539.875</v>
      </c>
      <c r="E88">
        <v>1507</v>
      </c>
      <c r="F88">
        <v>-1.71</v>
      </c>
      <c r="G88">
        <v>0.03</v>
      </c>
    </row>
    <row r="89" spans="1:7" x14ac:dyDescent="0.3">
      <c r="A89" t="s">
        <v>5</v>
      </c>
      <c r="B89" t="s">
        <v>87</v>
      </c>
      <c r="C89" t="s">
        <v>88</v>
      </c>
      <c r="D89" s="4">
        <v>43539.916666666664</v>
      </c>
      <c r="E89">
        <v>1497</v>
      </c>
      <c r="F89">
        <v>-1.7</v>
      </c>
      <c r="G89">
        <v>0.04</v>
      </c>
    </row>
    <row r="90" spans="1:7" x14ac:dyDescent="0.3">
      <c r="A90" t="s">
        <v>5</v>
      </c>
      <c r="B90" t="s">
        <v>87</v>
      </c>
      <c r="C90" t="s">
        <v>88</v>
      </c>
      <c r="D90" s="4">
        <v>43539.958333333336</v>
      </c>
      <c r="E90">
        <v>1486</v>
      </c>
      <c r="F90">
        <v>-1.69</v>
      </c>
      <c r="G90">
        <v>5.0999999999999997E-2</v>
      </c>
    </row>
    <row r="91" spans="1:7" x14ac:dyDescent="0.3">
      <c r="A91" t="s">
        <v>5</v>
      </c>
      <c r="B91" t="s">
        <v>87</v>
      </c>
      <c r="C91" t="s">
        <v>88</v>
      </c>
      <c r="D91" s="4">
        <v>43540</v>
      </c>
      <c r="E91">
        <v>1476</v>
      </c>
      <c r="F91">
        <v>-1.68</v>
      </c>
      <c r="G91">
        <v>6.0999999999999999E-2</v>
      </c>
    </row>
    <row r="92" spans="1:7" x14ac:dyDescent="0.3">
      <c r="A92" t="s">
        <v>5</v>
      </c>
      <c r="B92" t="s">
        <v>87</v>
      </c>
      <c r="C92" t="s">
        <v>88</v>
      </c>
      <c r="D92" s="4">
        <v>43540.041666666664</v>
      </c>
      <c r="E92">
        <v>1465</v>
      </c>
      <c r="F92">
        <v>-1.67</v>
      </c>
      <c r="G92">
        <v>7.1999999999999995E-2</v>
      </c>
    </row>
    <row r="93" spans="1:7" x14ac:dyDescent="0.3">
      <c r="A93" t="s">
        <v>5</v>
      </c>
      <c r="B93" t="s">
        <v>87</v>
      </c>
      <c r="C93" t="s">
        <v>88</v>
      </c>
      <c r="D93" s="4">
        <v>43540.083333333336</v>
      </c>
      <c r="E93">
        <v>1455</v>
      </c>
      <c r="F93">
        <v>-1.66</v>
      </c>
      <c r="G93">
        <v>8.2000000000000003E-2</v>
      </c>
    </row>
    <row r="94" spans="1:7" x14ac:dyDescent="0.3">
      <c r="A94" t="s">
        <v>5</v>
      </c>
      <c r="B94" t="s">
        <v>87</v>
      </c>
      <c r="C94" t="s">
        <v>88</v>
      </c>
      <c r="D94" s="4">
        <v>43540.125</v>
      </c>
      <c r="E94">
        <v>1445</v>
      </c>
      <c r="F94">
        <v>-1.65</v>
      </c>
      <c r="G94">
        <v>9.1999999999999998E-2</v>
      </c>
    </row>
    <row r="95" spans="1:7" x14ac:dyDescent="0.3">
      <c r="A95" t="s">
        <v>5</v>
      </c>
      <c r="B95" t="s">
        <v>87</v>
      </c>
      <c r="C95" t="s">
        <v>88</v>
      </c>
      <c r="D95" s="4">
        <v>43540.166666666664</v>
      </c>
      <c r="E95">
        <v>1435</v>
      </c>
      <c r="F95">
        <v>-1.64</v>
      </c>
      <c r="G95">
        <v>0.10199999999999999</v>
      </c>
    </row>
    <row r="96" spans="1:7" x14ac:dyDescent="0.3">
      <c r="A96" t="s">
        <v>5</v>
      </c>
      <c r="B96" t="s">
        <v>87</v>
      </c>
      <c r="C96" t="s">
        <v>88</v>
      </c>
      <c r="D96" s="4">
        <v>43540.208333333336</v>
      </c>
      <c r="E96">
        <v>1425</v>
      </c>
      <c r="F96">
        <v>-1.63</v>
      </c>
      <c r="G96">
        <v>0.112</v>
      </c>
    </row>
    <row r="97" spans="1:7" x14ac:dyDescent="0.3">
      <c r="A97" t="s">
        <v>5</v>
      </c>
      <c r="B97" t="s">
        <v>87</v>
      </c>
      <c r="C97" t="s">
        <v>88</v>
      </c>
      <c r="D97" s="4">
        <v>43540.25</v>
      </c>
      <c r="E97">
        <v>1415</v>
      </c>
      <c r="F97">
        <v>-1.62</v>
      </c>
      <c r="G97">
        <v>0.122</v>
      </c>
    </row>
    <row r="98" spans="1:7" x14ac:dyDescent="0.3">
      <c r="A98" t="s">
        <v>5</v>
      </c>
      <c r="B98" t="s">
        <v>87</v>
      </c>
      <c r="C98" t="s">
        <v>88</v>
      </c>
      <c r="D98" s="4">
        <v>43540.291666666664</v>
      </c>
      <c r="E98">
        <v>1405</v>
      </c>
      <c r="F98">
        <v>-1.61</v>
      </c>
      <c r="G98">
        <v>0.13200000000000001</v>
      </c>
    </row>
    <row r="99" spans="1:7" x14ac:dyDescent="0.3">
      <c r="A99" t="s">
        <v>5</v>
      </c>
      <c r="B99" t="s">
        <v>87</v>
      </c>
      <c r="C99" t="s">
        <v>88</v>
      </c>
      <c r="D99" s="4">
        <v>43540.333333333336</v>
      </c>
      <c r="E99">
        <v>1395</v>
      </c>
      <c r="F99">
        <v>-1.6</v>
      </c>
      <c r="G99">
        <v>0.14199999999999999</v>
      </c>
    </row>
    <row r="100" spans="1:7" x14ac:dyDescent="0.3">
      <c r="A100" t="s">
        <v>5</v>
      </c>
      <c r="B100" t="s">
        <v>87</v>
      </c>
      <c r="C100" t="s">
        <v>88</v>
      </c>
      <c r="D100" s="4">
        <v>43540.375</v>
      </c>
      <c r="E100">
        <v>1385</v>
      </c>
      <c r="F100">
        <v>-1.59</v>
      </c>
      <c r="G100">
        <v>0.152</v>
      </c>
    </row>
    <row r="101" spans="1:7" x14ac:dyDescent="0.3">
      <c r="A101" t="s">
        <v>5</v>
      </c>
      <c r="B101" t="s">
        <v>87</v>
      </c>
      <c r="C101" t="s">
        <v>88</v>
      </c>
      <c r="D101" s="4">
        <v>43540.416666666664</v>
      </c>
      <c r="E101">
        <v>1376</v>
      </c>
      <c r="F101">
        <v>-1.58</v>
      </c>
      <c r="G101">
        <v>0.161</v>
      </c>
    </row>
    <row r="102" spans="1:7" x14ac:dyDescent="0.3">
      <c r="A102" t="s">
        <v>5</v>
      </c>
      <c r="B102" t="s">
        <v>87</v>
      </c>
      <c r="C102" t="s">
        <v>88</v>
      </c>
      <c r="D102" s="4">
        <v>43540.458333333336</v>
      </c>
      <c r="E102">
        <v>1366</v>
      </c>
      <c r="F102">
        <v>-1.57</v>
      </c>
      <c r="G102">
        <v>0.17100000000000001</v>
      </c>
    </row>
    <row r="103" spans="1:7" x14ac:dyDescent="0.3">
      <c r="A103" t="s">
        <v>5</v>
      </c>
      <c r="B103" t="s">
        <v>87</v>
      </c>
      <c r="C103" t="s">
        <v>88</v>
      </c>
      <c r="D103" s="4">
        <v>43540.5</v>
      </c>
      <c r="E103">
        <v>1356</v>
      </c>
      <c r="F103">
        <v>-1.56</v>
      </c>
      <c r="G103">
        <v>0.18099999999999999</v>
      </c>
    </row>
    <row r="104" spans="1:7" x14ac:dyDescent="0.3">
      <c r="A104" t="s">
        <v>5</v>
      </c>
      <c r="B104" t="s">
        <v>87</v>
      </c>
      <c r="C104" t="s">
        <v>88</v>
      </c>
      <c r="D104" s="4">
        <v>43540.541666666664</v>
      </c>
      <c r="E104">
        <v>1346</v>
      </c>
      <c r="F104">
        <v>-1.55</v>
      </c>
      <c r="G104">
        <v>0.191</v>
      </c>
    </row>
    <row r="105" spans="1:7" x14ac:dyDescent="0.3">
      <c r="A105" t="s">
        <v>5</v>
      </c>
      <c r="B105" t="s">
        <v>87</v>
      </c>
      <c r="C105" t="s">
        <v>88</v>
      </c>
      <c r="D105" s="4">
        <v>43540.583333333336</v>
      </c>
      <c r="E105">
        <v>1337</v>
      </c>
      <c r="F105">
        <v>-1.54</v>
      </c>
      <c r="G105">
        <v>0.2</v>
      </c>
    </row>
    <row r="106" spans="1:7" x14ac:dyDescent="0.3">
      <c r="A106" t="s">
        <v>5</v>
      </c>
      <c r="B106" t="s">
        <v>87</v>
      </c>
      <c r="C106" t="s">
        <v>88</v>
      </c>
      <c r="D106" s="4">
        <v>43540.625</v>
      </c>
      <c r="E106">
        <v>1327</v>
      </c>
      <c r="F106">
        <v>-1.53</v>
      </c>
      <c r="G106">
        <v>0.21</v>
      </c>
    </row>
    <row r="107" spans="1:7" x14ac:dyDescent="0.3">
      <c r="A107" t="s">
        <v>5</v>
      </c>
      <c r="B107" t="s">
        <v>87</v>
      </c>
      <c r="C107" t="s">
        <v>88</v>
      </c>
      <c r="D107" s="4">
        <v>43540.666666666664</v>
      </c>
      <c r="E107">
        <v>1317</v>
      </c>
      <c r="F107">
        <v>-1.52</v>
      </c>
      <c r="G107">
        <v>0.22</v>
      </c>
    </row>
    <row r="108" spans="1:7" x14ac:dyDescent="0.3">
      <c r="A108" t="s">
        <v>5</v>
      </c>
      <c r="B108" t="s">
        <v>87</v>
      </c>
      <c r="C108" t="s">
        <v>88</v>
      </c>
      <c r="D108" s="4">
        <v>43540.708333333336</v>
      </c>
      <c r="E108">
        <v>1308</v>
      </c>
      <c r="F108">
        <v>-1.51</v>
      </c>
      <c r="G108">
        <v>0.22900000000000001</v>
      </c>
    </row>
    <row r="109" spans="1:7" x14ac:dyDescent="0.3">
      <c r="A109" t="s">
        <v>5</v>
      </c>
      <c r="B109" t="s">
        <v>87</v>
      </c>
      <c r="C109" t="s">
        <v>88</v>
      </c>
      <c r="D109" s="4">
        <v>43540.75</v>
      </c>
      <c r="E109">
        <v>1298</v>
      </c>
      <c r="F109">
        <v>-1.5</v>
      </c>
      <c r="G109">
        <v>0.23899999999999999</v>
      </c>
    </row>
    <row r="110" spans="1:7" x14ac:dyDescent="0.3">
      <c r="A110" t="s">
        <v>5</v>
      </c>
      <c r="B110" t="s">
        <v>87</v>
      </c>
      <c r="C110" t="s">
        <v>88</v>
      </c>
      <c r="D110" s="4">
        <v>43540.791666666664</v>
      </c>
      <c r="E110">
        <v>1289</v>
      </c>
      <c r="F110">
        <v>-1.49</v>
      </c>
      <c r="G110">
        <v>0.248</v>
      </c>
    </row>
    <row r="111" spans="1:7" x14ac:dyDescent="0.3">
      <c r="A111" t="s">
        <v>5</v>
      </c>
      <c r="B111" t="s">
        <v>87</v>
      </c>
      <c r="C111" t="s">
        <v>88</v>
      </c>
      <c r="D111" s="4">
        <v>43540.833333333336</v>
      </c>
      <c r="E111">
        <v>1280</v>
      </c>
      <c r="F111">
        <v>-1.48</v>
      </c>
      <c r="G111">
        <v>0.25700000000000001</v>
      </c>
    </row>
    <row r="112" spans="1:7" x14ac:dyDescent="0.3">
      <c r="A112" t="s">
        <v>5</v>
      </c>
      <c r="B112" t="s">
        <v>87</v>
      </c>
      <c r="C112" t="s">
        <v>88</v>
      </c>
      <c r="D112" s="4">
        <v>43540.875</v>
      </c>
      <c r="E112">
        <v>1271</v>
      </c>
      <c r="F112">
        <v>-1.47</v>
      </c>
      <c r="G112">
        <v>0.26600000000000001</v>
      </c>
    </row>
    <row r="113" spans="1:7" x14ac:dyDescent="0.3">
      <c r="A113" t="s">
        <v>5</v>
      </c>
      <c r="B113" t="s">
        <v>87</v>
      </c>
      <c r="C113" t="s">
        <v>88</v>
      </c>
      <c r="D113" s="4">
        <v>43540.916666666664</v>
      </c>
      <c r="E113">
        <v>1261</v>
      </c>
      <c r="F113">
        <v>-1.46</v>
      </c>
      <c r="G113">
        <v>0.27600000000000002</v>
      </c>
    </row>
    <row r="114" spans="1:7" x14ac:dyDescent="0.3">
      <c r="A114" t="s">
        <v>5</v>
      </c>
      <c r="B114" t="s">
        <v>87</v>
      </c>
      <c r="C114" t="s">
        <v>88</v>
      </c>
      <c r="D114" s="4">
        <v>43540.958333333336</v>
      </c>
      <c r="E114">
        <v>1252</v>
      </c>
      <c r="F114">
        <v>-1.45</v>
      </c>
      <c r="G114">
        <v>0.28499999999999998</v>
      </c>
    </row>
    <row r="115" spans="1:7" x14ac:dyDescent="0.3">
      <c r="A115" t="s">
        <v>5</v>
      </c>
      <c r="B115" t="s">
        <v>87</v>
      </c>
      <c r="C115" t="s">
        <v>88</v>
      </c>
      <c r="D115" s="4">
        <v>43541</v>
      </c>
      <c r="E115">
        <v>1244</v>
      </c>
      <c r="F115">
        <v>-1.44</v>
      </c>
      <c r="G115">
        <v>0.29299999999999998</v>
      </c>
    </row>
    <row r="116" spans="1:7" x14ac:dyDescent="0.3">
      <c r="A116" t="s">
        <v>5</v>
      </c>
      <c r="B116" t="s">
        <v>87</v>
      </c>
      <c r="C116" t="s">
        <v>88</v>
      </c>
      <c r="D116" s="4">
        <v>43541.041666666664</v>
      </c>
      <c r="E116">
        <v>1235</v>
      </c>
      <c r="F116">
        <v>-1.44</v>
      </c>
      <c r="G116">
        <v>0.30199999999999999</v>
      </c>
    </row>
    <row r="117" spans="1:7" x14ac:dyDescent="0.3">
      <c r="A117" t="s">
        <v>5</v>
      </c>
      <c r="B117" t="s">
        <v>87</v>
      </c>
      <c r="C117" t="s">
        <v>88</v>
      </c>
      <c r="D117" s="4">
        <v>43541.083333333336</v>
      </c>
      <c r="E117">
        <v>1226</v>
      </c>
      <c r="F117">
        <v>-1.43</v>
      </c>
      <c r="G117">
        <v>0.311</v>
      </c>
    </row>
    <row r="118" spans="1:7" x14ac:dyDescent="0.3">
      <c r="A118" t="s">
        <v>5</v>
      </c>
      <c r="B118" t="s">
        <v>87</v>
      </c>
      <c r="C118" t="s">
        <v>88</v>
      </c>
      <c r="D118" s="4">
        <v>43541.125</v>
      </c>
      <c r="E118">
        <v>1217</v>
      </c>
      <c r="F118">
        <v>-1.42</v>
      </c>
      <c r="G118">
        <v>0.32</v>
      </c>
    </row>
    <row r="119" spans="1:7" x14ac:dyDescent="0.3">
      <c r="A119" t="s">
        <v>5</v>
      </c>
      <c r="B119" t="s">
        <v>87</v>
      </c>
      <c r="C119" t="s">
        <v>88</v>
      </c>
      <c r="D119" s="4">
        <v>43541.166666666664</v>
      </c>
      <c r="E119">
        <v>1208</v>
      </c>
      <c r="F119">
        <v>-1.41</v>
      </c>
      <c r="G119">
        <v>0.32900000000000001</v>
      </c>
    </row>
    <row r="120" spans="1:7" x14ac:dyDescent="0.3">
      <c r="A120" t="s">
        <v>5</v>
      </c>
      <c r="B120" t="s">
        <v>87</v>
      </c>
      <c r="C120" t="s">
        <v>88</v>
      </c>
      <c r="D120" s="4">
        <v>43541.208333333336</v>
      </c>
      <c r="E120">
        <v>1202</v>
      </c>
      <c r="F120">
        <v>-1.4</v>
      </c>
      <c r="G120">
        <v>0.33500000000000002</v>
      </c>
    </row>
    <row r="121" spans="1:7" x14ac:dyDescent="0.3">
      <c r="A121" t="s">
        <v>5</v>
      </c>
      <c r="B121" t="s">
        <v>87</v>
      </c>
      <c r="C121" t="s">
        <v>88</v>
      </c>
      <c r="D121" s="4">
        <v>43541.25</v>
      </c>
      <c r="E121">
        <v>1193</v>
      </c>
      <c r="F121">
        <v>-1.39</v>
      </c>
      <c r="G121">
        <v>0.34399999999999997</v>
      </c>
    </row>
    <row r="122" spans="1:7" x14ac:dyDescent="0.3">
      <c r="A122" t="s">
        <v>5</v>
      </c>
      <c r="B122" t="s">
        <v>87</v>
      </c>
      <c r="C122" t="s">
        <v>88</v>
      </c>
      <c r="D122" s="4">
        <v>43541.291666666664</v>
      </c>
      <c r="E122">
        <v>1185</v>
      </c>
      <c r="F122">
        <v>-1.39</v>
      </c>
      <c r="G122">
        <v>0.35199999999999998</v>
      </c>
    </row>
    <row r="123" spans="1:7" x14ac:dyDescent="0.3">
      <c r="A123" t="s">
        <v>5</v>
      </c>
      <c r="B123" t="s">
        <v>87</v>
      </c>
      <c r="C123" t="s">
        <v>88</v>
      </c>
      <c r="D123" s="4">
        <v>43541.333333333336</v>
      </c>
      <c r="E123">
        <v>1174</v>
      </c>
      <c r="F123">
        <v>-1.37</v>
      </c>
      <c r="G123">
        <v>0.36299999999999999</v>
      </c>
    </row>
    <row r="124" spans="1:7" x14ac:dyDescent="0.3">
      <c r="A124" t="s">
        <v>5</v>
      </c>
      <c r="B124" t="s">
        <v>87</v>
      </c>
      <c r="C124" t="s">
        <v>88</v>
      </c>
      <c r="D124" s="4">
        <v>43541.375</v>
      </c>
      <c r="E124">
        <v>1168</v>
      </c>
      <c r="F124">
        <v>-1.37</v>
      </c>
      <c r="G124">
        <v>0.36899999999999999</v>
      </c>
    </row>
    <row r="125" spans="1:7" x14ac:dyDescent="0.3">
      <c r="A125" t="s">
        <v>5</v>
      </c>
      <c r="B125" t="s">
        <v>87</v>
      </c>
      <c r="C125" t="s">
        <v>88</v>
      </c>
      <c r="D125" s="4">
        <v>43541.416666666664</v>
      </c>
      <c r="E125">
        <v>1160</v>
      </c>
      <c r="F125">
        <v>-1.36</v>
      </c>
      <c r="G125">
        <v>0.377</v>
      </c>
    </row>
    <row r="126" spans="1:7" x14ac:dyDescent="0.3">
      <c r="A126" t="s">
        <v>5</v>
      </c>
      <c r="B126" t="s">
        <v>87</v>
      </c>
      <c r="C126" t="s">
        <v>88</v>
      </c>
      <c r="D126" s="4">
        <v>43541.458333333336</v>
      </c>
      <c r="E126">
        <v>1151</v>
      </c>
      <c r="F126">
        <v>-1.35</v>
      </c>
      <c r="G126">
        <v>0.38600000000000001</v>
      </c>
    </row>
    <row r="127" spans="1:7" x14ac:dyDescent="0.3">
      <c r="A127" t="s">
        <v>5</v>
      </c>
      <c r="B127" t="s">
        <v>87</v>
      </c>
      <c r="C127" t="s">
        <v>88</v>
      </c>
      <c r="D127" s="4">
        <v>43541.5</v>
      </c>
      <c r="E127">
        <v>1143</v>
      </c>
      <c r="F127">
        <v>-1.34</v>
      </c>
      <c r="G127">
        <v>0.39400000000000002</v>
      </c>
    </row>
    <row r="128" spans="1:7" x14ac:dyDescent="0.3">
      <c r="A128" t="s">
        <v>5</v>
      </c>
      <c r="B128" t="s">
        <v>87</v>
      </c>
      <c r="C128" t="s">
        <v>88</v>
      </c>
      <c r="D128" s="4">
        <v>43541.541666666664</v>
      </c>
      <c r="E128">
        <v>1136</v>
      </c>
      <c r="F128">
        <v>-1.34</v>
      </c>
      <c r="G128">
        <v>0.40100000000000002</v>
      </c>
    </row>
    <row r="129" spans="1:7" x14ac:dyDescent="0.3">
      <c r="A129" t="s">
        <v>5</v>
      </c>
      <c r="B129" t="s">
        <v>87</v>
      </c>
      <c r="C129" t="s">
        <v>88</v>
      </c>
      <c r="D129" s="4">
        <v>43541.583333333336</v>
      </c>
      <c r="E129">
        <v>1128</v>
      </c>
      <c r="F129">
        <v>-1.33</v>
      </c>
      <c r="G129">
        <v>0.40899999999999997</v>
      </c>
    </row>
    <row r="130" spans="1:7" x14ac:dyDescent="0.3">
      <c r="A130" t="s">
        <v>5</v>
      </c>
      <c r="B130" t="s">
        <v>87</v>
      </c>
      <c r="C130" t="s">
        <v>88</v>
      </c>
      <c r="D130" s="4">
        <v>43541.625</v>
      </c>
      <c r="E130">
        <v>1120</v>
      </c>
      <c r="F130">
        <v>-1.32</v>
      </c>
      <c r="G130">
        <v>0.41699999999999998</v>
      </c>
    </row>
    <row r="131" spans="1:7" x14ac:dyDescent="0.3">
      <c r="A131" t="s">
        <v>5</v>
      </c>
      <c r="B131" t="s">
        <v>87</v>
      </c>
      <c r="C131" t="s">
        <v>88</v>
      </c>
      <c r="D131" s="4">
        <v>43541.666666666664</v>
      </c>
      <c r="E131">
        <v>1112</v>
      </c>
      <c r="F131">
        <v>-1.31</v>
      </c>
      <c r="G131">
        <v>0.42499999999999999</v>
      </c>
    </row>
    <row r="132" spans="1:7" x14ac:dyDescent="0.3">
      <c r="A132" t="s">
        <v>5</v>
      </c>
      <c r="B132" t="s">
        <v>87</v>
      </c>
      <c r="C132" t="s">
        <v>88</v>
      </c>
      <c r="D132" s="4">
        <v>43541.708333333336</v>
      </c>
      <c r="E132">
        <v>1104</v>
      </c>
      <c r="F132">
        <v>-1.3</v>
      </c>
      <c r="G132">
        <v>0.433</v>
      </c>
    </row>
    <row r="133" spans="1:7" x14ac:dyDescent="0.3">
      <c r="A133" t="s">
        <v>5</v>
      </c>
      <c r="B133" t="s">
        <v>87</v>
      </c>
      <c r="C133" t="s">
        <v>88</v>
      </c>
      <c r="D133" s="4">
        <v>43541.75</v>
      </c>
      <c r="E133">
        <v>1097</v>
      </c>
      <c r="F133">
        <v>-1.3</v>
      </c>
      <c r="G133">
        <v>0.44</v>
      </c>
    </row>
    <row r="134" spans="1:7" x14ac:dyDescent="0.3">
      <c r="A134" t="s">
        <v>5</v>
      </c>
      <c r="B134" t="s">
        <v>87</v>
      </c>
      <c r="C134" t="s">
        <v>88</v>
      </c>
      <c r="D134" s="4">
        <v>43541.791666666664</v>
      </c>
      <c r="E134">
        <v>1090</v>
      </c>
      <c r="F134">
        <v>-1.29</v>
      </c>
      <c r="G134">
        <v>0.44700000000000001</v>
      </c>
    </row>
    <row r="135" spans="1:7" x14ac:dyDescent="0.3">
      <c r="A135" t="s">
        <v>5</v>
      </c>
      <c r="B135" t="s">
        <v>87</v>
      </c>
      <c r="C135" t="s">
        <v>88</v>
      </c>
      <c r="D135" s="4">
        <v>43541.833333333336</v>
      </c>
      <c r="E135">
        <v>1082</v>
      </c>
      <c r="F135">
        <v>-1.28</v>
      </c>
      <c r="G135">
        <v>0.45500000000000002</v>
      </c>
    </row>
    <row r="136" spans="1:7" x14ac:dyDescent="0.3">
      <c r="A136" t="s">
        <v>5</v>
      </c>
      <c r="B136" t="s">
        <v>87</v>
      </c>
      <c r="C136" t="s">
        <v>88</v>
      </c>
      <c r="D136" s="4">
        <v>43541.875</v>
      </c>
      <c r="E136">
        <v>1075</v>
      </c>
      <c r="F136">
        <v>-1.28</v>
      </c>
      <c r="G136">
        <v>0.46200000000000002</v>
      </c>
    </row>
    <row r="137" spans="1:7" x14ac:dyDescent="0.3">
      <c r="A137" t="s">
        <v>5</v>
      </c>
      <c r="B137" t="s">
        <v>87</v>
      </c>
      <c r="C137" t="s">
        <v>88</v>
      </c>
      <c r="D137" s="4">
        <v>43541.916666666664</v>
      </c>
      <c r="E137">
        <v>1068</v>
      </c>
      <c r="F137">
        <v>-1.27</v>
      </c>
      <c r="G137">
        <v>0.46899999999999997</v>
      </c>
    </row>
    <row r="138" spans="1:7" x14ac:dyDescent="0.3">
      <c r="A138" t="s">
        <v>5</v>
      </c>
      <c r="B138" t="s">
        <v>87</v>
      </c>
      <c r="C138" t="s">
        <v>88</v>
      </c>
      <c r="D138" s="4">
        <v>43541.958333333336</v>
      </c>
      <c r="E138">
        <v>1061</v>
      </c>
      <c r="F138">
        <v>-1.26</v>
      </c>
      <c r="G138">
        <v>0.47599999999999998</v>
      </c>
    </row>
    <row r="139" spans="1:7" x14ac:dyDescent="0.3">
      <c r="A139" t="s">
        <v>5</v>
      </c>
      <c r="B139" t="s">
        <v>87</v>
      </c>
      <c r="C139" t="s">
        <v>88</v>
      </c>
      <c r="D139" s="4">
        <v>43542</v>
      </c>
      <c r="E139">
        <v>1053</v>
      </c>
      <c r="F139">
        <v>-1.25</v>
      </c>
      <c r="G139">
        <v>0.48399999999999999</v>
      </c>
    </row>
    <row r="140" spans="1:7" x14ac:dyDescent="0.3">
      <c r="A140" t="s">
        <v>5</v>
      </c>
      <c r="B140" t="s">
        <v>87</v>
      </c>
      <c r="C140" t="s">
        <v>88</v>
      </c>
      <c r="D140" s="4">
        <v>43542.041666666664</v>
      </c>
      <c r="E140">
        <v>1046</v>
      </c>
      <c r="F140">
        <v>-1.25</v>
      </c>
      <c r="G140">
        <v>0.49099999999999999</v>
      </c>
    </row>
    <row r="141" spans="1:7" x14ac:dyDescent="0.3">
      <c r="A141" t="s">
        <v>5</v>
      </c>
      <c r="B141" t="s">
        <v>87</v>
      </c>
      <c r="C141" t="s">
        <v>88</v>
      </c>
      <c r="D141" s="4">
        <v>43542.083333333336</v>
      </c>
      <c r="E141">
        <v>1039</v>
      </c>
      <c r="F141">
        <v>-1.24</v>
      </c>
      <c r="G141">
        <v>0.498</v>
      </c>
    </row>
    <row r="142" spans="1:7" x14ac:dyDescent="0.3">
      <c r="A142" t="s">
        <v>5</v>
      </c>
      <c r="B142" t="s">
        <v>87</v>
      </c>
      <c r="C142" t="s">
        <v>88</v>
      </c>
      <c r="D142" s="4">
        <v>43542.125</v>
      </c>
      <c r="E142">
        <v>1033</v>
      </c>
      <c r="F142">
        <v>-1.23</v>
      </c>
      <c r="G142">
        <v>0.504</v>
      </c>
    </row>
    <row r="143" spans="1:7" x14ac:dyDescent="0.3">
      <c r="A143" t="s">
        <v>5</v>
      </c>
      <c r="B143" t="s">
        <v>87</v>
      </c>
      <c r="C143" t="s">
        <v>88</v>
      </c>
      <c r="D143" s="4">
        <v>43542.166666666664</v>
      </c>
      <c r="E143">
        <v>1026</v>
      </c>
      <c r="F143">
        <v>-1.23</v>
      </c>
      <c r="G143">
        <v>0.51100000000000001</v>
      </c>
    </row>
    <row r="144" spans="1:7" x14ac:dyDescent="0.3">
      <c r="A144" t="s">
        <v>5</v>
      </c>
      <c r="B144" t="s">
        <v>87</v>
      </c>
      <c r="C144" t="s">
        <v>88</v>
      </c>
      <c r="D144" s="4">
        <v>43542.208333333336</v>
      </c>
      <c r="E144">
        <v>1019</v>
      </c>
      <c r="F144">
        <v>-1.22</v>
      </c>
      <c r="G144">
        <v>0.51800000000000002</v>
      </c>
    </row>
    <row r="145" spans="1:7" x14ac:dyDescent="0.3">
      <c r="A145" t="s">
        <v>5</v>
      </c>
      <c r="B145" t="s">
        <v>87</v>
      </c>
      <c r="C145" t="s">
        <v>88</v>
      </c>
      <c r="D145" s="4">
        <v>43542.25</v>
      </c>
      <c r="E145">
        <v>1012</v>
      </c>
      <c r="F145">
        <v>-1.21</v>
      </c>
      <c r="G145">
        <v>0.52500000000000002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808B3-2073-4D9A-9F0B-A8902D26D1FD}">
  <dimension ref="A5:G204"/>
  <sheetViews>
    <sheetView topLeftCell="A40" workbookViewId="0">
      <selection activeCell="K5" sqref="K5"/>
    </sheetView>
  </sheetViews>
  <sheetFormatPr defaultRowHeight="14.4" x14ac:dyDescent="0.3"/>
  <cols>
    <col min="4" max="4" width="24.109375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11</v>
      </c>
      <c r="F5" t="s">
        <v>12</v>
      </c>
      <c r="G5" t="s">
        <v>0</v>
      </c>
    </row>
    <row r="6" spans="1:7" x14ac:dyDescent="0.3">
      <c r="A6" t="s">
        <v>5</v>
      </c>
      <c r="B6" t="s">
        <v>89</v>
      </c>
      <c r="C6" t="s">
        <v>90</v>
      </c>
      <c r="D6" s="4">
        <v>43536.5</v>
      </c>
      <c r="E6">
        <v>1955</v>
      </c>
      <c r="F6">
        <v>-2.16</v>
      </c>
      <c r="G6">
        <v>-1.0660000000000001</v>
      </c>
    </row>
    <row r="7" spans="1:7" x14ac:dyDescent="0.3">
      <c r="A7" t="s">
        <v>5</v>
      </c>
      <c r="B7" t="s">
        <v>89</v>
      </c>
      <c r="C7" t="s">
        <v>90</v>
      </c>
      <c r="D7" s="4">
        <v>43536.541666666664</v>
      </c>
      <c r="E7">
        <v>1952</v>
      </c>
      <c r="F7">
        <v>-2.15</v>
      </c>
      <c r="G7">
        <v>-1.0629999999999999</v>
      </c>
    </row>
    <row r="8" spans="1:7" x14ac:dyDescent="0.3">
      <c r="A8" t="s">
        <v>5</v>
      </c>
      <c r="B8" t="s">
        <v>89</v>
      </c>
      <c r="C8" t="s">
        <v>90</v>
      </c>
      <c r="D8" s="4">
        <v>43536.583333333336</v>
      </c>
      <c r="E8">
        <v>1950</v>
      </c>
      <c r="F8">
        <v>-2.15</v>
      </c>
      <c r="G8">
        <v>-1.0609999999999999</v>
      </c>
    </row>
    <row r="9" spans="1:7" x14ac:dyDescent="0.3">
      <c r="A9" t="s">
        <v>5</v>
      </c>
      <c r="B9" t="s">
        <v>89</v>
      </c>
      <c r="C9" t="s">
        <v>90</v>
      </c>
      <c r="D9" s="4">
        <v>43536.625</v>
      </c>
      <c r="E9">
        <v>1948</v>
      </c>
      <c r="F9">
        <v>-2.15</v>
      </c>
      <c r="G9">
        <v>-1.0589999999999999</v>
      </c>
    </row>
    <row r="10" spans="1:7" x14ac:dyDescent="0.3">
      <c r="A10" t="s">
        <v>5</v>
      </c>
      <c r="B10" t="s">
        <v>89</v>
      </c>
      <c r="C10" t="s">
        <v>90</v>
      </c>
      <c r="D10" s="4">
        <v>43536.666666666664</v>
      </c>
      <c r="E10">
        <v>1947</v>
      </c>
      <c r="F10">
        <v>-2.15</v>
      </c>
      <c r="G10">
        <v>-1.0580000000000001</v>
      </c>
    </row>
    <row r="11" spans="1:7" x14ac:dyDescent="0.3">
      <c r="A11" t="s">
        <v>5</v>
      </c>
      <c r="B11" t="s">
        <v>89</v>
      </c>
      <c r="C11" t="s">
        <v>90</v>
      </c>
      <c r="D11" s="4">
        <v>43536.708333333336</v>
      </c>
      <c r="E11">
        <v>1945</v>
      </c>
      <c r="F11">
        <v>-2.15</v>
      </c>
      <c r="G11">
        <v>-1.056</v>
      </c>
    </row>
    <row r="12" spans="1:7" x14ac:dyDescent="0.3">
      <c r="A12" t="s">
        <v>5</v>
      </c>
      <c r="B12" t="s">
        <v>89</v>
      </c>
      <c r="C12" t="s">
        <v>90</v>
      </c>
      <c r="D12" s="4">
        <v>43536.75</v>
      </c>
      <c r="E12">
        <v>1944</v>
      </c>
      <c r="F12">
        <v>-2.14</v>
      </c>
      <c r="G12">
        <v>-1.0549999999999999</v>
      </c>
    </row>
    <row r="13" spans="1:7" x14ac:dyDescent="0.3">
      <c r="A13" t="s">
        <v>5</v>
      </c>
      <c r="B13" t="s">
        <v>89</v>
      </c>
      <c r="C13" t="s">
        <v>90</v>
      </c>
      <c r="D13" s="4">
        <v>43536.791666666664</v>
      </c>
      <c r="E13">
        <v>1943</v>
      </c>
      <c r="F13">
        <v>-2.14</v>
      </c>
      <c r="G13">
        <v>-1.054</v>
      </c>
    </row>
    <row r="14" spans="1:7" x14ac:dyDescent="0.3">
      <c r="A14" t="s">
        <v>5</v>
      </c>
      <c r="B14" t="s">
        <v>89</v>
      </c>
      <c r="C14" t="s">
        <v>90</v>
      </c>
      <c r="D14" s="4">
        <v>43536.833333333336</v>
      </c>
      <c r="E14">
        <v>1942</v>
      </c>
      <c r="F14">
        <v>-2.14</v>
      </c>
      <c r="G14">
        <v>-1.0529999999999999</v>
      </c>
    </row>
    <row r="15" spans="1:7" x14ac:dyDescent="0.3">
      <c r="A15" t="s">
        <v>5</v>
      </c>
      <c r="B15" t="s">
        <v>89</v>
      </c>
      <c r="C15" t="s">
        <v>90</v>
      </c>
      <c r="D15" s="4">
        <v>43536.875</v>
      </c>
      <c r="E15">
        <v>1940</v>
      </c>
      <c r="F15">
        <v>-2.14</v>
      </c>
      <c r="G15">
        <v>-1.0509999999999999</v>
      </c>
    </row>
    <row r="16" spans="1:7" x14ac:dyDescent="0.3">
      <c r="A16" t="s">
        <v>5</v>
      </c>
      <c r="B16" t="s">
        <v>89</v>
      </c>
      <c r="C16" t="s">
        <v>90</v>
      </c>
      <c r="D16" s="4">
        <v>43536.916666666664</v>
      </c>
      <c r="E16">
        <v>1939</v>
      </c>
      <c r="F16">
        <v>-2.14</v>
      </c>
      <c r="G16">
        <v>-1.05</v>
      </c>
    </row>
    <row r="17" spans="1:7" x14ac:dyDescent="0.3">
      <c r="A17" t="s">
        <v>5</v>
      </c>
      <c r="B17" t="s">
        <v>89</v>
      </c>
      <c r="C17" t="s">
        <v>90</v>
      </c>
      <c r="D17" s="4">
        <v>43536.958333333336</v>
      </c>
      <c r="E17">
        <v>1938</v>
      </c>
      <c r="F17">
        <v>-2.14</v>
      </c>
      <c r="G17">
        <v>-1.0489999999999999</v>
      </c>
    </row>
    <row r="18" spans="1:7" x14ac:dyDescent="0.3">
      <c r="A18" t="s">
        <v>5</v>
      </c>
      <c r="B18" t="s">
        <v>89</v>
      </c>
      <c r="C18" t="s">
        <v>90</v>
      </c>
      <c r="D18" s="4">
        <v>43537</v>
      </c>
      <c r="E18">
        <v>1938</v>
      </c>
      <c r="F18">
        <v>-2.14</v>
      </c>
      <c r="G18">
        <v>-1.0489999999999999</v>
      </c>
    </row>
    <row r="19" spans="1:7" x14ac:dyDescent="0.3">
      <c r="A19" t="s">
        <v>5</v>
      </c>
      <c r="B19" t="s">
        <v>89</v>
      </c>
      <c r="C19" t="s">
        <v>90</v>
      </c>
      <c r="D19" s="4">
        <v>43537.041666666664</v>
      </c>
      <c r="E19">
        <v>1934</v>
      </c>
      <c r="F19">
        <v>-2.13</v>
      </c>
      <c r="G19">
        <v>-1.0449999999999999</v>
      </c>
    </row>
    <row r="20" spans="1:7" x14ac:dyDescent="0.3">
      <c r="A20" t="s">
        <v>5</v>
      </c>
      <c r="B20" t="s">
        <v>89</v>
      </c>
      <c r="C20" t="s">
        <v>90</v>
      </c>
      <c r="D20" s="4">
        <v>43537.083333333336</v>
      </c>
      <c r="E20">
        <v>1933</v>
      </c>
      <c r="F20">
        <v>-2.13</v>
      </c>
      <c r="G20">
        <v>-1.044</v>
      </c>
    </row>
    <row r="21" spans="1:7" x14ac:dyDescent="0.3">
      <c r="A21" t="s">
        <v>5</v>
      </c>
      <c r="B21" t="s">
        <v>89</v>
      </c>
      <c r="C21" t="s">
        <v>90</v>
      </c>
      <c r="D21" s="4">
        <v>43537.125</v>
      </c>
      <c r="E21">
        <v>1932</v>
      </c>
      <c r="F21">
        <v>-2.13</v>
      </c>
      <c r="G21">
        <v>-1.0429999999999999</v>
      </c>
    </row>
    <row r="22" spans="1:7" x14ac:dyDescent="0.3">
      <c r="A22" t="s">
        <v>5</v>
      </c>
      <c r="B22" t="s">
        <v>89</v>
      </c>
      <c r="C22" t="s">
        <v>90</v>
      </c>
      <c r="D22" s="4">
        <v>43537.166666666664</v>
      </c>
      <c r="E22">
        <v>1931</v>
      </c>
      <c r="F22">
        <v>-2.13</v>
      </c>
      <c r="G22">
        <v>-1.042</v>
      </c>
    </row>
    <row r="23" spans="1:7" x14ac:dyDescent="0.3">
      <c r="A23" t="s">
        <v>5</v>
      </c>
      <c r="B23" t="s">
        <v>89</v>
      </c>
      <c r="C23" t="s">
        <v>90</v>
      </c>
      <c r="D23" s="4">
        <v>43537.208333333336</v>
      </c>
      <c r="E23">
        <v>1930</v>
      </c>
      <c r="F23">
        <v>-2.13</v>
      </c>
      <c r="G23">
        <v>-1.0409999999999999</v>
      </c>
    </row>
    <row r="24" spans="1:7" x14ac:dyDescent="0.3">
      <c r="A24" t="s">
        <v>5</v>
      </c>
      <c r="B24" t="s">
        <v>89</v>
      </c>
      <c r="C24" t="s">
        <v>90</v>
      </c>
      <c r="D24" s="4">
        <v>43537.25</v>
      </c>
      <c r="E24">
        <v>1929</v>
      </c>
      <c r="F24">
        <v>-2.13</v>
      </c>
      <c r="G24">
        <v>-1.04</v>
      </c>
    </row>
    <row r="25" spans="1:7" x14ac:dyDescent="0.3">
      <c r="A25" t="s">
        <v>5</v>
      </c>
      <c r="B25" t="s">
        <v>89</v>
      </c>
      <c r="C25" t="s">
        <v>90</v>
      </c>
      <c r="D25" s="4">
        <v>43537.291666666664</v>
      </c>
      <c r="E25">
        <v>1928</v>
      </c>
      <c r="F25">
        <v>-2.13</v>
      </c>
      <c r="G25">
        <v>-1.0389999999999999</v>
      </c>
    </row>
    <row r="26" spans="1:7" x14ac:dyDescent="0.3">
      <c r="A26" t="s">
        <v>5</v>
      </c>
      <c r="B26" t="s">
        <v>89</v>
      </c>
      <c r="C26" t="s">
        <v>90</v>
      </c>
      <c r="D26" s="4">
        <v>43537.333333333336</v>
      </c>
      <c r="E26">
        <v>1927</v>
      </c>
      <c r="F26">
        <v>-2.13</v>
      </c>
      <c r="G26">
        <v>-1.038</v>
      </c>
    </row>
    <row r="27" spans="1:7" x14ac:dyDescent="0.3">
      <c r="A27" t="s">
        <v>5</v>
      </c>
      <c r="B27" t="s">
        <v>89</v>
      </c>
      <c r="C27" t="s">
        <v>90</v>
      </c>
      <c r="D27" s="4">
        <v>43537.375</v>
      </c>
      <c r="E27">
        <v>1925</v>
      </c>
      <c r="F27">
        <v>-2.13</v>
      </c>
      <c r="G27">
        <v>-1.036</v>
      </c>
    </row>
    <row r="28" spans="1:7" x14ac:dyDescent="0.3">
      <c r="A28" t="s">
        <v>5</v>
      </c>
      <c r="B28" t="s">
        <v>89</v>
      </c>
      <c r="C28" t="s">
        <v>90</v>
      </c>
      <c r="D28" s="4">
        <v>43537.416666666664</v>
      </c>
      <c r="E28">
        <v>1924</v>
      </c>
      <c r="F28">
        <v>-2.12</v>
      </c>
      <c r="G28">
        <v>-1.0349999999999999</v>
      </c>
    </row>
    <row r="29" spans="1:7" x14ac:dyDescent="0.3">
      <c r="A29" t="s">
        <v>5</v>
      </c>
      <c r="B29" t="s">
        <v>89</v>
      </c>
      <c r="C29" t="s">
        <v>90</v>
      </c>
      <c r="D29" s="4">
        <v>43537.458333333336</v>
      </c>
      <c r="E29">
        <v>1923</v>
      </c>
      <c r="F29">
        <v>-2.12</v>
      </c>
      <c r="G29">
        <v>-1.034</v>
      </c>
    </row>
    <row r="30" spans="1:7" x14ac:dyDescent="0.3">
      <c r="A30" t="s">
        <v>5</v>
      </c>
      <c r="B30" t="s">
        <v>89</v>
      </c>
      <c r="C30" t="s">
        <v>90</v>
      </c>
      <c r="D30" s="4">
        <v>43537.5</v>
      </c>
      <c r="E30">
        <v>1922</v>
      </c>
      <c r="F30">
        <v>-2.12</v>
      </c>
      <c r="G30">
        <v>-1.0329999999999999</v>
      </c>
    </row>
    <row r="31" spans="1:7" x14ac:dyDescent="0.3">
      <c r="A31" t="s">
        <v>5</v>
      </c>
      <c r="B31" t="s">
        <v>89</v>
      </c>
      <c r="C31" t="s">
        <v>90</v>
      </c>
      <c r="D31" s="4">
        <v>43537.541666666664</v>
      </c>
      <c r="E31">
        <v>1921</v>
      </c>
      <c r="F31">
        <v>-2.12</v>
      </c>
      <c r="G31">
        <v>-1.032</v>
      </c>
    </row>
    <row r="32" spans="1:7" x14ac:dyDescent="0.3">
      <c r="A32" t="s">
        <v>5</v>
      </c>
      <c r="B32" t="s">
        <v>89</v>
      </c>
      <c r="C32" t="s">
        <v>90</v>
      </c>
      <c r="D32" s="4">
        <v>43537.583333333336</v>
      </c>
      <c r="E32">
        <v>1919</v>
      </c>
      <c r="F32">
        <v>-2.12</v>
      </c>
      <c r="G32">
        <v>-1.03</v>
      </c>
    </row>
    <row r="33" spans="1:7" x14ac:dyDescent="0.3">
      <c r="A33" t="s">
        <v>5</v>
      </c>
      <c r="B33" t="s">
        <v>89</v>
      </c>
      <c r="C33" t="s">
        <v>90</v>
      </c>
      <c r="D33" s="4">
        <v>43537.625</v>
      </c>
      <c r="E33">
        <v>1921</v>
      </c>
      <c r="F33">
        <v>-2.12</v>
      </c>
      <c r="G33">
        <v>-1.032</v>
      </c>
    </row>
    <row r="34" spans="1:7" x14ac:dyDescent="0.3">
      <c r="A34" t="s">
        <v>5</v>
      </c>
      <c r="B34" t="s">
        <v>89</v>
      </c>
      <c r="C34" t="s">
        <v>90</v>
      </c>
      <c r="D34" s="4">
        <v>43537.666666666664</v>
      </c>
      <c r="E34">
        <v>1919</v>
      </c>
      <c r="F34">
        <v>-2.12</v>
      </c>
      <c r="G34">
        <v>-1.03</v>
      </c>
    </row>
    <row r="35" spans="1:7" x14ac:dyDescent="0.3">
      <c r="A35" t="s">
        <v>5</v>
      </c>
      <c r="B35" t="s">
        <v>89</v>
      </c>
      <c r="C35" t="s">
        <v>90</v>
      </c>
      <c r="D35" s="4">
        <v>43537.708333333336</v>
      </c>
      <c r="E35">
        <v>1918</v>
      </c>
      <c r="F35">
        <v>-2.12</v>
      </c>
      <c r="G35">
        <v>-1.0289999999999999</v>
      </c>
    </row>
    <row r="36" spans="1:7" x14ac:dyDescent="0.3">
      <c r="A36" t="s">
        <v>5</v>
      </c>
      <c r="B36" t="s">
        <v>89</v>
      </c>
      <c r="C36" t="s">
        <v>90</v>
      </c>
      <c r="D36" s="4">
        <v>43537.75</v>
      </c>
      <c r="E36">
        <v>1917</v>
      </c>
      <c r="F36">
        <v>-2.12</v>
      </c>
      <c r="G36">
        <v>-1.028</v>
      </c>
    </row>
    <row r="37" spans="1:7" x14ac:dyDescent="0.3">
      <c r="A37" t="s">
        <v>5</v>
      </c>
      <c r="B37" t="s">
        <v>89</v>
      </c>
      <c r="C37" t="s">
        <v>90</v>
      </c>
      <c r="D37" s="4">
        <v>43537.791666666664</v>
      </c>
      <c r="E37">
        <v>1916</v>
      </c>
      <c r="F37">
        <v>-2.12</v>
      </c>
      <c r="G37">
        <v>-1.0269999999999999</v>
      </c>
    </row>
    <row r="38" spans="1:7" x14ac:dyDescent="0.3">
      <c r="A38" t="s">
        <v>5</v>
      </c>
      <c r="B38" t="s">
        <v>89</v>
      </c>
      <c r="C38" t="s">
        <v>90</v>
      </c>
      <c r="D38" s="4">
        <v>43537.833333333336</v>
      </c>
      <c r="E38">
        <v>1914</v>
      </c>
      <c r="F38">
        <v>-2.11</v>
      </c>
      <c r="G38">
        <v>-1.0249999999999999</v>
      </c>
    </row>
    <row r="39" spans="1:7" x14ac:dyDescent="0.3">
      <c r="A39" t="s">
        <v>5</v>
      </c>
      <c r="B39" t="s">
        <v>89</v>
      </c>
      <c r="C39" t="s">
        <v>90</v>
      </c>
      <c r="D39" s="4">
        <v>43537.875</v>
      </c>
      <c r="E39">
        <v>1913</v>
      </c>
      <c r="F39">
        <v>-2.11</v>
      </c>
      <c r="G39">
        <v>-1.024</v>
      </c>
    </row>
    <row r="40" spans="1:7" x14ac:dyDescent="0.3">
      <c r="A40" t="s">
        <v>5</v>
      </c>
      <c r="B40" t="s">
        <v>89</v>
      </c>
      <c r="C40" t="s">
        <v>90</v>
      </c>
      <c r="D40" s="4">
        <v>43537.916666666664</v>
      </c>
      <c r="E40">
        <v>1912</v>
      </c>
      <c r="F40">
        <v>-2.11</v>
      </c>
      <c r="G40">
        <v>-1.0229999999999999</v>
      </c>
    </row>
    <row r="41" spans="1:7" x14ac:dyDescent="0.3">
      <c r="A41" t="s">
        <v>5</v>
      </c>
      <c r="B41" t="s">
        <v>89</v>
      </c>
      <c r="C41" t="s">
        <v>90</v>
      </c>
      <c r="D41" s="4">
        <v>43537.958333333336</v>
      </c>
      <c r="E41">
        <v>1910</v>
      </c>
      <c r="F41">
        <v>-2.11</v>
      </c>
      <c r="G41">
        <v>-1.0209999999999999</v>
      </c>
    </row>
    <row r="42" spans="1:7" x14ac:dyDescent="0.3">
      <c r="A42" t="s">
        <v>5</v>
      </c>
      <c r="B42" t="s">
        <v>89</v>
      </c>
      <c r="C42" t="s">
        <v>90</v>
      </c>
      <c r="D42" s="4">
        <v>43538</v>
      </c>
      <c r="E42">
        <v>1909</v>
      </c>
      <c r="F42">
        <v>-2.11</v>
      </c>
      <c r="G42">
        <v>-1.02</v>
      </c>
    </row>
    <row r="43" spans="1:7" x14ac:dyDescent="0.3">
      <c r="A43" t="s">
        <v>5</v>
      </c>
      <c r="B43" t="s">
        <v>89</v>
      </c>
      <c r="C43" t="s">
        <v>90</v>
      </c>
      <c r="D43" s="4">
        <v>43538.041666666664</v>
      </c>
      <c r="E43">
        <v>1908</v>
      </c>
      <c r="F43">
        <v>-2.11</v>
      </c>
      <c r="G43">
        <v>-1.0189999999999999</v>
      </c>
    </row>
    <row r="44" spans="1:7" x14ac:dyDescent="0.3">
      <c r="A44" t="s">
        <v>5</v>
      </c>
      <c r="B44" t="s">
        <v>89</v>
      </c>
      <c r="C44" t="s">
        <v>90</v>
      </c>
      <c r="D44" s="4">
        <v>43538.083333333336</v>
      </c>
      <c r="E44">
        <v>1907</v>
      </c>
      <c r="F44">
        <v>-2.11</v>
      </c>
      <c r="G44">
        <v>-1.018</v>
      </c>
    </row>
    <row r="45" spans="1:7" x14ac:dyDescent="0.3">
      <c r="A45" t="s">
        <v>5</v>
      </c>
      <c r="B45" t="s">
        <v>89</v>
      </c>
      <c r="C45" t="s">
        <v>90</v>
      </c>
      <c r="D45" s="4">
        <v>43538.125</v>
      </c>
      <c r="E45">
        <v>1905</v>
      </c>
      <c r="F45">
        <v>-2.11</v>
      </c>
      <c r="G45">
        <v>-1.016</v>
      </c>
    </row>
    <row r="46" spans="1:7" x14ac:dyDescent="0.3">
      <c r="A46" t="s">
        <v>5</v>
      </c>
      <c r="B46" t="s">
        <v>89</v>
      </c>
      <c r="C46" t="s">
        <v>90</v>
      </c>
      <c r="D46" s="4">
        <v>43538.166666666664</v>
      </c>
      <c r="E46">
        <v>1904</v>
      </c>
      <c r="F46">
        <v>-2.1</v>
      </c>
      <c r="G46">
        <v>-1.0149999999999999</v>
      </c>
    </row>
    <row r="47" spans="1:7" x14ac:dyDescent="0.3">
      <c r="A47" t="s">
        <v>5</v>
      </c>
      <c r="B47" t="s">
        <v>89</v>
      </c>
      <c r="C47" t="s">
        <v>90</v>
      </c>
      <c r="D47" s="4">
        <v>43538.208333333336</v>
      </c>
      <c r="E47">
        <v>1903</v>
      </c>
      <c r="F47">
        <v>-2.1</v>
      </c>
      <c r="G47">
        <v>-1.014</v>
      </c>
    </row>
    <row r="48" spans="1:7" x14ac:dyDescent="0.3">
      <c r="A48" t="s">
        <v>5</v>
      </c>
      <c r="B48" t="s">
        <v>89</v>
      </c>
      <c r="C48" t="s">
        <v>90</v>
      </c>
      <c r="D48" s="4">
        <v>43538.25</v>
      </c>
      <c r="E48">
        <v>1902</v>
      </c>
      <c r="F48">
        <v>-2.1</v>
      </c>
      <c r="G48">
        <v>-1.0129999999999999</v>
      </c>
    </row>
    <row r="49" spans="1:7" x14ac:dyDescent="0.3">
      <c r="A49" t="s">
        <v>5</v>
      </c>
      <c r="B49" t="s">
        <v>89</v>
      </c>
      <c r="C49" t="s">
        <v>90</v>
      </c>
      <c r="D49" s="4">
        <v>43538.291666666664</v>
      </c>
      <c r="E49">
        <v>1900</v>
      </c>
      <c r="F49">
        <v>-2.1</v>
      </c>
      <c r="G49">
        <v>-1.0109999999999999</v>
      </c>
    </row>
    <row r="50" spans="1:7" x14ac:dyDescent="0.3">
      <c r="A50" t="s">
        <v>5</v>
      </c>
      <c r="B50" t="s">
        <v>89</v>
      </c>
      <c r="C50" t="s">
        <v>90</v>
      </c>
      <c r="D50" s="4">
        <v>43538.333333333336</v>
      </c>
      <c r="E50">
        <v>1899</v>
      </c>
      <c r="F50">
        <v>-2.1</v>
      </c>
      <c r="G50">
        <v>-1.01</v>
      </c>
    </row>
    <row r="51" spans="1:7" x14ac:dyDescent="0.3">
      <c r="A51" t="s">
        <v>5</v>
      </c>
      <c r="B51" t="s">
        <v>89</v>
      </c>
      <c r="C51" t="s">
        <v>90</v>
      </c>
      <c r="D51" s="4">
        <v>43538.375</v>
      </c>
      <c r="E51">
        <v>1895</v>
      </c>
      <c r="F51">
        <v>-2.1</v>
      </c>
      <c r="G51">
        <v>-1.006</v>
      </c>
    </row>
    <row r="52" spans="1:7" x14ac:dyDescent="0.3">
      <c r="A52" t="s">
        <v>5</v>
      </c>
      <c r="B52" t="s">
        <v>89</v>
      </c>
      <c r="C52" t="s">
        <v>90</v>
      </c>
      <c r="D52" s="4">
        <v>43538.416666666664</v>
      </c>
      <c r="E52">
        <v>1894</v>
      </c>
      <c r="F52">
        <v>-2.09</v>
      </c>
      <c r="G52">
        <v>-1.0049999999999999</v>
      </c>
    </row>
    <row r="53" spans="1:7" x14ac:dyDescent="0.3">
      <c r="A53" t="s">
        <v>5</v>
      </c>
      <c r="B53" t="s">
        <v>89</v>
      </c>
      <c r="C53" t="s">
        <v>90</v>
      </c>
      <c r="D53" s="4">
        <v>43538.458333333336</v>
      </c>
      <c r="E53">
        <v>1893</v>
      </c>
      <c r="F53">
        <v>-2.09</v>
      </c>
      <c r="G53">
        <v>-1.004</v>
      </c>
    </row>
    <row r="54" spans="1:7" x14ac:dyDescent="0.3">
      <c r="A54" t="s">
        <v>5</v>
      </c>
      <c r="B54" t="s">
        <v>89</v>
      </c>
      <c r="C54" t="s">
        <v>90</v>
      </c>
      <c r="D54" s="4">
        <v>43538.5</v>
      </c>
      <c r="E54">
        <v>1891</v>
      </c>
      <c r="F54">
        <v>-2.09</v>
      </c>
      <c r="G54">
        <v>-1.002</v>
      </c>
    </row>
    <row r="55" spans="1:7" x14ac:dyDescent="0.3">
      <c r="A55" t="s">
        <v>5</v>
      </c>
      <c r="B55" t="s">
        <v>89</v>
      </c>
      <c r="C55" t="s">
        <v>90</v>
      </c>
      <c r="D55" s="4">
        <v>43538.541666666664</v>
      </c>
      <c r="E55">
        <v>1890</v>
      </c>
      <c r="F55">
        <v>-2.09</v>
      </c>
      <c r="G55">
        <v>-1.0009999999999999</v>
      </c>
    </row>
    <row r="56" spans="1:7" x14ac:dyDescent="0.3">
      <c r="A56" t="s">
        <v>5</v>
      </c>
      <c r="B56" t="s">
        <v>89</v>
      </c>
      <c r="C56" t="s">
        <v>90</v>
      </c>
      <c r="D56" s="4">
        <v>43538.583333333336</v>
      </c>
      <c r="E56">
        <v>1888</v>
      </c>
      <c r="F56">
        <v>-2.09</v>
      </c>
      <c r="G56">
        <v>-0.999</v>
      </c>
    </row>
    <row r="57" spans="1:7" x14ac:dyDescent="0.3">
      <c r="A57" t="s">
        <v>5</v>
      </c>
      <c r="B57" t="s">
        <v>89</v>
      </c>
      <c r="C57" t="s">
        <v>90</v>
      </c>
      <c r="D57" s="4">
        <v>43538.625</v>
      </c>
      <c r="E57">
        <v>1887</v>
      </c>
      <c r="F57">
        <v>-2.09</v>
      </c>
      <c r="G57">
        <v>-0.998</v>
      </c>
    </row>
    <row r="58" spans="1:7" x14ac:dyDescent="0.3">
      <c r="A58" t="s">
        <v>5</v>
      </c>
      <c r="B58" t="s">
        <v>89</v>
      </c>
      <c r="C58" t="s">
        <v>90</v>
      </c>
      <c r="D58" s="4">
        <v>43538.666666666664</v>
      </c>
      <c r="E58">
        <v>1885</v>
      </c>
      <c r="F58">
        <v>-2.09</v>
      </c>
      <c r="G58">
        <v>-0.996</v>
      </c>
    </row>
    <row r="59" spans="1:7" x14ac:dyDescent="0.3">
      <c r="A59" t="s">
        <v>5</v>
      </c>
      <c r="B59" t="s">
        <v>89</v>
      </c>
      <c r="C59" t="s">
        <v>90</v>
      </c>
      <c r="D59" s="4">
        <v>43538.708333333336</v>
      </c>
      <c r="E59">
        <v>1886</v>
      </c>
      <c r="F59">
        <v>-2.09</v>
      </c>
      <c r="G59">
        <v>-0.997</v>
      </c>
    </row>
    <row r="60" spans="1:7" x14ac:dyDescent="0.3">
      <c r="A60" t="s">
        <v>5</v>
      </c>
      <c r="B60" t="s">
        <v>89</v>
      </c>
      <c r="C60" t="s">
        <v>90</v>
      </c>
      <c r="D60" s="4">
        <v>43538.75</v>
      </c>
      <c r="E60">
        <v>1882</v>
      </c>
      <c r="F60">
        <v>-2.08</v>
      </c>
      <c r="G60">
        <v>-0.99299999999999999</v>
      </c>
    </row>
    <row r="61" spans="1:7" x14ac:dyDescent="0.3">
      <c r="A61" t="s">
        <v>5</v>
      </c>
      <c r="B61" t="s">
        <v>89</v>
      </c>
      <c r="C61" t="s">
        <v>90</v>
      </c>
      <c r="D61" s="4">
        <v>43538.791666666664</v>
      </c>
      <c r="E61">
        <v>1883</v>
      </c>
      <c r="F61">
        <v>-2.08</v>
      </c>
      <c r="G61">
        <v>-0.99399999999999999</v>
      </c>
    </row>
    <row r="62" spans="1:7" x14ac:dyDescent="0.3">
      <c r="A62" t="s">
        <v>5</v>
      </c>
      <c r="B62" t="s">
        <v>89</v>
      </c>
      <c r="C62" t="s">
        <v>90</v>
      </c>
      <c r="D62" s="4">
        <v>43538.833333333336</v>
      </c>
      <c r="E62">
        <v>1879</v>
      </c>
      <c r="F62">
        <v>-2.08</v>
      </c>
      <c r="G62">
        <v>-0.99</v>
      </c>
    </row>
    <row r="63" spans="1:7" x14ac:dyDescent="0.3">
      <c r="A63" t="s">
        <v>5</v>
      </c>
      <c r="B63" t="s">
        <v>89</v>
      </c>
      <c r="C63" t="s">
        <v>90</v>
      </c>
      <c r="D63" s="4">
        <v>43538.875</v>
      </c>
      <c r="E63">
        <v>1878</v>
      </c>
      <c r="F63">
        <v>-2.08</v>
      </c>
      <c r="G63">
        <v>-0.98899999999999999</v>
      </c>
    </row>
    <row r="64" spans="1:7" x14ac:dyDescent="0.3">
      <c r="A64" t="s">
        <v>5</v>
      </c>
      <c r="B64" t="s">
        <v>89</v>
      </c>
      <c r="C64" t="s">
        <v>90</v>
      </c>
      <c r="D64" s="4">
        <v>43538.916666666664</v>
      </c>
      <c r="E64">
        <v>1877</v>
      </c>
      <c r="F64">
        <v>-2.08</v>
      </c>
      <c r="G64">
        <v>-0.98799999999999999</v>
      </c>
    </row>
    <row r="65" spans="1:7" x14ac:dyDescent="0.3">
      <c r="A65" t="s">
        <v>5</v>
      </c>
      <c r="B65" t="s">
        <v>89</v>
      </c>
      <c r="C65" t="s">
        <v>90</v>
      </c>
      <c r="D65" s="4">
        <v>43538.958333333336</v>
      </c>
      <c r="E65">
        <v>1875</v>
      </c>
      <c r="F65">
        <v>-2.08</v>
      </c>
      <c r="G65">
        <v>-0.98599999999999999</v>
      </c>
    </row>
    <row r="66" spans="1:7" x14ac:dyDescent="0.3">
      <c r="A66" t="s">
        <v>5</v>
      </c>
      <c r="B66" t="s">
        <v>89</v>
      </c>
      <c r="C66" t="s">
        <v>90</v>
      </c>
      <c r="D66" s="4">
        <v>43539</v>
      </c>
      <c r="E66">
        <v>1874</v>
      </c>
      <c r="F66">
        <v>-2.0699999999999998</v>
      </c>
      <c r="G66">
        <v>-0.98499999999999999</v>
      </c>
    </row>
    <row r="67" spans="1:7" x14ac:dyDescent="0.3">
      <c r="A67" t="s">
        <v>5</v>
      </c>
      <c r="B67" t="s">
        <v>89</v>
      </c>
      <c r="C67" t="s">
        <v>90</v>
      </c>
      <c r="D67" s="4">
        <v>43539.041666666664</v>
      </c>
      <c r="E67">
        <v>1873</v>
      </c>
      <c r="F67">
        <v>-2.0699999999999998</v>
      </c>
      <c r="G67">
        <v>-0.98399999999999999</v>
      </c>
    </row>
    <row r="68" spans="1:7" x14ac:dyDescent="0.3">
      <c r="A68" t="s">
        <v>5</v>
      </c>
      <c r="B68" t="s">
        <v>89</v>
      </c>
      <c r="C68" t="s">
        <v>90</v>
      </c>
      <c r="D68" s="4">
        <v>43539.083333333336</v>
      </c>
      <c r="E68">
        <v>1872</v>
      </c>
      <c r="F68">
        <v>-2.0699999999999998</v>
      </c>
      <c r="G68">
        <v>-0.98299999999999998</v>
      </c>
    </row>
    <row r="69" spans="1:7" x14ac:dyDescent="0.3">
      <c r="A69" t="s">
        <v>5</v>
      </c>
      <c r="B69" t="s">
        <v>89</v>
      </c>
      <c r="C69" t="s">
        <v>90</v>
      </c>
      <c r="D69" s="4">
        <v>43539.125</v>
      </c>
      <c r="E69">
        <v>1871</v>
      </c>
      <c r="F69">
        <v>-2.0699999999999998</v>
      </c>
      <c r="G69">
        <v>-0.98199999999999998</v>
      </c>
    </row>
    <row r="70" spans="1:7" x14ac:dyDescent="0.3">
      <c r="A70" t="s">
        <v>5</v>
      </c>
      <c r="B70" t="s">
        <v>89</v>
      </c>
      <c r="C70" t="s">
        <v>90</v>
      </c>
      <c r="D70" s="4">
        <v>43539.166666666664</v>
      </c>
      <c r="E70">
        <v>1869</v>
      </c>
      <c r="F70">
        <v>-2.0699999999999998</v>
      </c>
      <c r="G70">
        <v>-0.98</v>
      </c>
    </row>
    <row r="71" spans="1:7" x14ac:dyDescent="0.3">
      <c r="A71" t="s">
        <v>5</v>
      </c>
      <c r="B71" t="s">
        <v>89</v>
      </c>
      <c r="C71" t="s">
        <v>90</v>
      </c>
      <c r="D71" s="4">
        <v>43539.208333333336</v>
      </c>
      <c r="E71">
        <v>1868</v>
      </c>
      <c r="F71">
        <v>-2.0699999999999998</v>
      </c>
      <c r="G71">
        <v>-0.97899999999999998</v>
      </c>
    </row>
    <row r="72" spans="1:7" x14ac:dyDescent="0.3">
      <c r="A72" t="s">
        <v>5</v>
      </c>
      <c r="B72" t="s">
        <v>89</v>
      </c>
      <c r="C72" t="s">
        <v>90</v>
      </c>
      <c r="D72" s="4">
        <v>43539.25</v>
      </c>
      <c r="E72">
        <v>1867</v>
      </c>
      <c r="F72">
        <v>-2.0699999999999998</v>
      </c>
      <c r="G72">
        <v>-0.97799999999999998</v>
      </c>
    </row>
    <row r="73" spans="1:7" x14ac:dyDescent="0.3">
      <c r="A73" t="s">
        <v>5</v>
      </c>
      <c r="B73" t="s">
        <v>89</v>
      </c>
      <c r="C73" t="s">
        <v>90</v>
      </c>
      <c r="D73" s="4">
        <v>43539.291666666664</v>
      </c>
      <c r="E73">
        <v>1866</v>
      </c>
      <c r="F73">
        <v>-2.0699999999999998</v>
      </c>
      <c r="G73">
        <v>-0.97699999999999998</v>
      </c>
    </row>
    <row r="74" spans="1:7" x14ac:dyDescent="0.3">
      <c r="A74" t="s">
        <v>5</v>
      </c>
      <c r="B74" t="s">
        <v>89</v>
      </c>
      <c r="C74" t="s">
        <v>90</v>
      </c>
      <c r="D74" s="4">
        <v>43539.333333333336</v>
      </c>
      <c r="E74">
        <v>1865</v>
      </c>
      <c r="F74">
        <v>-2.0699999999999998</v>
      </c>
      <c r="G74">
        <v>-0.97599999999999998</v>
      </c>
    </row>
    <row r="75" spans="1:7" x14ac:dyDescent="0.3">
      <c r="A75" t="s">
        <v>5</v>
      </c>
      <c r="B75" t="s">
        <v>89</v>
      </c>
      <c r="C75" t="s">
        <v>90</v>
      </c>
      <c r="D75" s="4">
        <v>43539.375</v>
      </c>
      <c r="E75">
        <v>1864</v>
      </c>
      <c r="F75">
        <v>-2.06</v>
      </c>
      <c r="G75">
        <v>-0.97499999999999998</v>
      </c>
    </row>
    <row r="76" spans="1:7" x14ac:dyDescent="0.3">
      <c r="A76" t="s">
        <v>5</v>
      </c>
      <c r="B76" t="s">
        <v>89</v>
      </c>
      <c r="C76" t="s">
        <v>90</v>
      </c>
      <c r="D76" s="4">
        <v>43539.416666666664</v>
      </c>
      <c r="E76">
        <v>1863</v>
      </c>
      <c r="F76">
        <v>-2.06</v>
      </c>
      <c r="G76">
        <v>-0.97399999999999998</v>
      </c>
    </row>
    <row r="77" spans="1:7" x14ac:dyDescent="0.3">
      <c r="A77" t="s">
        <v>5</v>
      </c>
      <c r="B77" t="s">
        <v>89</v>
      </c>
      <c r="C77" t="s">
        <v>90</v>
      </c>
      <c r="D77" s="4">
        <v>43539.458333333336</v>
      </c>
      <c r="E77">
        <v>1862</v>
      </c>
      <c r="F77">
        <v>-2.06</v>
      </c>
      <c r="G77">
        <v>-0.97299999999999998</v>
      </c>
    </row>
    <row r="78" spans="1:7" x14ac:dyDescent="0.3">
      <c r="A78" t="s">
        <v>5</v>
      </c>
      <c r="B78" t="s">
        <v>89</v>
      </c>
      <c r="C78" t="s">
        <v>90</v>
      </c>
      <c r="D78" s="4">
        <v>43539.5</v>
      </c>
      <c r="E78">
        <v>1863</v>
      </c>
      <c r="F78">
        <v>-2.06</v>
      </c>
      <c r="G78">
        <v>-0.97399999999999998</v>
      </c>
    </row>
    <row r="79" spans="1:7" x14ac:dyDescent="0.3">
      <c r="A79" t="s">
        <v>5</v>
      </c>
      <c r="B79" t="s">
        <v>89</v>
      </c>
      <c r="C79" t="s">
        <v>90</v>
      </c>
      <c r="D79" s="4">
        <v>43539.541666666664</v>
      </c>
      <c r="E79">
        <v>1862</v>
      </c>
      <c r="F79">
        <v>-2.06</v>
      </c>
      <c r="G79">
        <v>-0.97299999999999998</v>
      </c>
    </row>
    <row r="80" spans="1:7" x14ac:dyDescent="0.3">
      <c r="A80" t="s">
        <v>5</v>
      </c>
      <c r="B80" t="s">
        <v>89</v>
      </c>
      <c r="C80" t="s">
        <v>90</v>
      </c>
      <c r="D80" s="4">
        <v>43539.583333333336</v>
      </c>
      <c r="E80">
        <v>1861</v>
      </c>
      <c r="F80">
        <v>-2.06</v>
      </c>
      <c r="G80">
        <v>-0.97199999999999998</v>
      </c>
    </row>
    <row r="81" spans="1:7" x14ac:dyDescent="0.3">
      <c r="A81" t="s">
        <v>5</v>
      </c>
      <c r="B81" t="s">
        <v>89</v>
      </c>
      <c r="C81" t="s">
        <v>90</v>
      </c>
      <c r="D81" s="4">
        <v>43539.625</v>
      </c>
      <c r="E81">
        <v>1860</v>
      </c>
      <c r="F81">
        <v>-2.06</v>
      </c>
      <c r="G81">
        <v>-0.97099999999999997</v>
      </c>
    </row>
    <row r="82" spans="1:7" x14ac:dyDescent="0.3">
      <c r="A82" t="s">
        <v>5</v>
      </c>
      <c r="B82" t="s">
        <v>89</v>
      </c>
      <c r="C82" t="s">
        <v>90</v>
      </c>
      <c r="D82" s="4">
        <v>43539.666666666664</v>
      </c>
      <c r="E82">
        <v>1859</v>
      </c>
      <c r="F82">
        <v>-2.06</v>
      </c>
      <c r="G82">
        <v>-0.97</v>
      </c>
    </row>
    <row r="83" spans="1:7" x14ac:dyDescent="0.3">
      <c r="A83" t="s">
        <v>5</v>
      </c>
      <c r="B83" t="s">
        <v>89</v>
      </c>
      <c r="C83" t="s">
        <v>90</v>
      </c>
      <c r="D83" s="4">
        <v>43539.708333333336</v>
      </c>
      <c r="E83">
        <v>1858</v>
      </c>
      <c r="F83">
        <v>-2.06</v>
      </c>
      <c r="G83">
        <v>-0.96899999999999997</v>
      </c>
    </row>
    <row r="84" spans="1:7" x14ac:dyDescent="0.3">
      <c r="A84" t="s">
        <v>5</v>
      </c>
      <c r="B84" t="s">
        <v>89</v>
      </c>
      <c r="C84" t="s">
        <v>90</v>
      </c>
      <c r="D84" s="4">
        <v>43539.75</v>
      </c>
      <c r="E84">
        <v>1857</v>
      </c>
      <c r="F84">
        <v>-2.06</v>
      </c>
      <c r="G84">
        <v>-0.96799999999999997</v>
      </c>
    </row>
    <row r="85" spans="1:7" x14ac:dyDescent="0.3">
      <c r="A85" t="s">
        <v>5</v>
      </c>
      <c r="B85" t="s">
        <v>89</v>
      </c>
      <c r="C85" t="s">
        <v>90</v>
      </c>
      <c r="D85" s="4">
        <v>43539.791666666664</v>
      </c>
      <c r="E85">
        <v>1856</v>
      </c>
      <c r="F85">
        <v>-2.06</v>
      </c>
      <c r="G85">
        <v>-0.96699999999999997</v>
      </c>
    </row>
    <row r="86" spans="1:7" x14ac:dyDescent="0.3">
      <c r="A86" t="s">
        <v>5</v>
      </c>
      <c r="B86" t="s">
        <v>89</v>
      </c>
      <c r="C86" t="s">
        <v>90</v>
      </c>
      <c r="D86" s="4">
        <v>43539.833333333336</v>
      </c>
      <c r="E86">
        <v>1855</v>
      </c>
      <c r="F86">
        <v>-2.06</v>
      </c>
      <c r="G86">
        <v>-0.96599999999999997</v>
      </c>
    </row>
    <row r="87" spans="1:7" x14ac:dyDescent="0.3">
      <c r="A87" t="s">
        <v>5</v>
      </c>
      <c r="B87" t="s">
        <v>89</v>
      </c>
      <c r="C87" t="s">
        <v>90</v>
      </c>
      <c r="D87" s="4">
        <v>43539.875</v>
      </c>
      <c r="E87">
        <v>1854</v>
      </c>
      <c r="F87">
        <v>-2.0499999999999998</v>
      </c>
      <c r="G87">
        <v>-0.96499999999999997</v>
      </c>
    </row>
    <row r="88" spans="1:7" x14ac:dyDescent="0.3">
      <c r="A88" t="s">
        <v>5</v>
      </c>
      <c r="B88" t="s">
        <v>89</v>
      </c>
      <c r="C88" t="s">
        <v>90</v>
      </c>
      <c r="D88" s="4">
        <v>43539.916666666664</v>
      </c>
      <c r="E88">
        <v>1854</v>
      </c>
      <c r="F88">
        <v>-2.0499999999999998</v>
      </c>
      <c r="G88">
        <v>-0.96499999999999997</v>
      </c>
    </row>
    <row r="89" spans="1:7" x14ac:dyDescent="0.3">
      <c r="A89" t="s">
        <v>5</v>
      </c>
      <c r="B89" t="s">
        <v>89</v>
      </c>
      <c r="C89" t="s">
        <v>90</v>
      </c>
      <c r="D89" s="4">
        <v>43539.958333333336</v>
      </c>
      <c r="E89">
        <v>1853</v>
      </c>
      <c r="F89">
        <v>-2.0499999999999998</v>
      </c>
      <c r="G89">
        <v>-0.96399999999999997</v>
      </c>
    </row>
    <row r="90" spans="1:7" x14ac:dyDescent="0.3">
      <c r="A90" t="s">
        <v>5</v>
      </c>
      <c r="B90" t="s">
        <v>89</v>
      </c>
      <c r="C90" t="s">
        <v>90</v>
      </c>
      <c r="D90" s="4">
        <v>43540</v>
      </c>
      <c r="E90">
        <v>1852</v>
      </c>
      <c r="F90">
        <v>-2.0499999999999998</v>
      </c>
      <c r="G90">
        <v>-0.96299999999999997</v>
      </c>
    </row>
    <row r="91" spans="1:7" x14ac:dyDescent="0.3">
      <c r="A91" t="s">
        <v>5</v>
      </c>
      <c r="B91" t="s">
        <v>89</v>
      </c>
      <c r="C91" t="s">
        <v>90</v>
      </c>
      <c r="D91" s="4">
        <v>43540.041666666664</v>
      </c>
      <c r="E91">
        <v>1852</v>
      </c>
      <c r="F91">
        <v>-2.0499999999999998</v>
      </c>
      <c r="G91">
        <v>-0.96299999999999997</v>
      </c>
    </row>
    <row r="92" spans="1:7" x14ac:dyDescent="0.3">
      <c r="A92" t="s">
        <v>5</v>
      </c>
      <c r="B92" t="s">
        <v>89</v>
      </c>
      <c r="C92" t="s">
        <v>90</v>
      </c>
      <c r="D92" s="4">
        <v>43540.083333333336</v>
      </c>
      <c r="E92">
        <v>1851</v>
      </c>
      <c r="F92">
        <v>-2.0499999999999998</v>
      </c>
      <c r="G92">
        <v>-0.96199999999999997</v>
      </c>
    </row>
    <row r="93" spans="1:7" x14ac:dyDescent="0.3">
      <c r="A93" t="s">
        <v>5</v>
      </c>
      <c r="B93" t="s">
        <v>89</v>
      </c>
      <c r="C93" t="s">
        <v>90</v>
      </c>
      <c r="D93" s="4">
        <v>43540.125</v>
      </c>
      <c r="E93">
        <v>1850</v>
      </c>
      <c r="F93">
        <v>-2.0499999999999998</v>
      </c>
      <c r="G93">
        <v>-0.96099999999999997</v>
      </c>
    </row>
    <row r="94" spans="1:7" x14ac:dyDescent="0.3">
      <c r="A94" t="s">
        <v>5</v>
      </c>
      <c r="B94" t="s">
        <v>89</v>
      </c>
      <c r="C94" t="s">
        <v>90</v>
      </c>
      <c r="D94" s="4">
        <v>43540.166666666664</v>
      </c>
      <c r="E94">
        <v>1850</v>
      </c>
      <c r="F94">
        <v>-2.0499999999999998</v>
      </c>
      <c r="G94">
        <v>-0.96099999999999997</v>
      </c>
    </row>
    <row r="95" spans="1:7" x14ac:dyDescent="0.3">
      <c r="A95" t="s">
        <v>5</v>
      </c>
      <c r="B95" t="s">
        <v>89</v>
      </c>
      <c r="C95" t="s">
        <v>90</v>
      </c>
      <c r="D95" s="4">
        <v>43540.208333333336</v>
      </c>
      <c r="E95">
        <v>1849</v>
      </c>
      <c r="F95">
        <v>-2.0499999999999998</v>
      </c>
      <c r="G95">
        <v>-0.96</v>
      </c>
    </row>
    <row r="96" spans="1:7" x14ac:dyDescent="0.3">
      <c r="A96" t="s">
        <v>5</v>
      </c>
      <c r="B96" t="s">
        <v>89</v>
      </c>
      <c r="C96" t="s">
        <v>90</v>
      </c>
      <c r="D96" s="4">
        <v>43540.25</v>
      </c>
      <c r="E96">
        <v>1849</v>
      </c>
      <c r="F96">
        <v>-2.0499999999999998</v>
      </c>
      <c r="G96">
        <v>-0.96</v>
      </c>
    </row>
    <row r="97" spans="1:7" x14ac:dyDescent="0.3">
      <c r="A97" t="s">
        <v>5</v>
      </c>
      <c r="B97" t="s">
        <v>89</v>
      </c>
      <c r="C97" t="s">
        <v>90</v>
      </c>
      <c r="D97" s="4">
        <v>43540.291666666664</v>
      </c>
      <c r="E97">
        <v>1848</v>
      </c>
      <c r="F97">
        <v>-2.0499999999999998</v>
      </c>
      <c r="G97">
        <v>-0.95899999999999996</v>
      </c>
    </row>
    <row r="98" spans="1:7" x14ac:dyDescent="0.3">
      <c r="A98" t="s">
        <v>5</v>
      </c>
      <c r="B98" t="s">
        <v>89</v>
      </c>
      <c r="C98" t="s">
        <v>90</v>
      </c>
      <c r="D98" s="4">
        <v>43540.333333333336</v>
      </c>
      <c r="E98">
        <v>1848</v>
      </c>
      <c r="F98">
        <v>-2.0499999999999998</v>
      </c>
      <c r="G98">
        <v>-0.95899999999999996</v>
      </c>
    </row>
    <row r="99" spans="1:7" x14ac:dyDescent="0.3">
      <c r="A99" t="s">
        <v>5</v>
      </c>
      <c r="B99" t="s">
        <v>89</v>
      </c>
      <c r="C99" t="s">
        <v>90</v>
      </c>
      <c r="D99" s="4">
        <v>43540.375</v>
      </c>
      <c r="E99">
        <v>1848</v>
      </c>
      <c r="F99">
        <v>-2.0499999999999998</v>
      </c>
      <c r="G99">
        <v>-0.95899999999999996</v>
      </c>
    </row>
    <row r="100" spans="1:7" x14ac:dyDescent="0.3">
      <c r="A100" t="s">
        <v>5</v>
      </c>
      <c r="B100" t="s">
        <v>89</v>
      </c>
      <c r="C100" t="s">
        <v>90</v>
      </c>
      <c r="D100" s="4">
        <v>43540.416666666664</v>
      </c>
      <c r="E100">
        <v>1847</v>
      </c>
      <c r="F100">
        <v>-2.0499999999999998</v>
      </c>
      <c r="G100">
        <v>-0.95799999999999996</v>
      </c>
    </row>
    <row r="101" spans="1:7" x14ac:dyDescent="0.3">
      <c r="A101" t="s">
        <v>5</v>
      </c>
      <c r="B101" t="s">
        <v>89</v>
      </c>
      <c r="C101" t="s">
        <v>90</v>
      </c>
      <c r="D101" s="4">
        <v>43540.458333333336</v>
      </c>
      <c r="E101">
        <v>1847</v>
      </c>
      <c r="F101">
        <v>-2.0499999999999998</v>
      </c>
      <c r="G101">
        <v>-0.95799999999999996</v>
      </c>
    </row>
    <row r="102" spans="1:7" x14ac:dyDescent="0.3">
      <c r="A102" t="s">
        <v>5</v>
      </c>
      <c r="B102" t="s">
        <v>89</v>
      </c>
      <c r="C102" t="s">
        <v>90</v>
      </c>
      <c r="D102" s="4">
        <v>43540.5</v>
      </c>
      <c r="E102">
        <v>1846</v>
      </c>
      <c r="F102">
        <v>-2.0499999999999998</v>
      </c>
      <c r="G102">
        <v>-0.95699999999999996</v>
      </c>
    </row>
    <row r="103" spans="1:7" x14ac:dyDescent="0.3">
      <c r="A103" t="s">
        <v>5</v>
      </c>
      <c r="B103" t="s">
        <v>89</v>
      </c>
      <c r="C103" t="s">
        <v>90</v>
      </c>
      <c r="D103" s="4">
        <v>43540.541666666664</v>
      </c>
      <c r="E103">
        <v>1845</v>
      </c>
      <c r="F103">
        <v>-2.0499999999999998</v>
      </c>
      <c r="G103">
        <v>-0.95599999999999996</v>
      </c>
    </row>
    <row r="104" spans="1:7" x14ac:dyDescent="0.3">
      <c r="A104" t="s">
        <v>5</v>
      </c>
      <c r="B104" t="s">
        <v>89</v>
      </c>
      <c r="C104" t="s">
        <v>90</v>
      </c>
      <c r="D104" s="4">
        <v>43540.583333333336</v>
      </c>
      <c r="E104">
        <v>1845</v>
      </c>
      <c r="F104">
        <v>-2.0499999999999998</v>
      </c>
      <c r="G104">
        <v>-0.95599999999999996</v>
      </c>
    </row>
    <row r="105" spans="1:7" x14ac:dyDescent="0.3">
      <c r="A105" t="s">
        <v>5</v>
      </c>
      <c r="B105" t="s">
        <v>89</v>
      </c>
      <c r="C105" t="s">
        <v>90</v>
      </c>
      <c r="D105" s="4">
        <v>43540.625</v>
      </c>
      <c r="E105">
        <v>1844</v>
      </c>
      <c r="F105">
        <v>-2.04</v>
      </c>
      <c r="G105">
        <v>-0.95499999999999996</v>
      </c>
    </row>
    <row r="106" spans="1:7" x14ac:dyDescent="0.3">
      <c r="A106" t="s">
        <v>5</v>
      </c>
      <c r="B106" t="s">
        <v>89</v>
      </c>
      <c r="C106" t="s">
        <v>90</v>
      </c>
      <c r="D106" s="4">
        <v>43540.666666666664</v>
      </c>
      <c r="E106">
        <v>1843</v>
      </c>
      <c r="F106">
        <v>-2.04</v>
      </c>
      <c r="G106">
        <v>-0.95399999999999996</v>
      </c>
    </row>
    <row r="107" spans="1:7" x14ac:dyDescent="0.3">
      <c r="A107" t="s">
        <v>5</v>
      </c>
      <c r="B107" t="s">
        <v>89</v>
      </c>
      <c r="C107" t="s">
        <v>90</v>
      </c>
      <c r="D107" s="4">
        <v>43540.708333333336</v>
      </c>
      <c r="E107">
        <v>1843</v>
      </c>
      <c r="F107">
        <v>-2.04</v>
      </c>
      <c r="G107">
        <v>-0.95399999999999996</v>
      </c>
    </row>
    <row r="108" spans="1:7" x14ac:dyDescent="0.3">
      <c r="A108" t="s">
        <v>5</v>
      </c>
      <c r="B108" t="s">
        <v>89</v>
      </c>
      <c r="C108" t="s">
        <v>90</v>
      </c>
      <c r="D108" s="4">
        <v>43540.75</v>
      </c>
      <c r="E108">
        <v>1842</v>
      </c>
      <c r="F108">
        <v>-2.04</v>
      </c>
      <c r="G108">
        <v>-0.95299999999999996</v>
      </c>
    </row>
    <row r="109" spans="1:7" x14ac:dyDescent="0.3">
      <c r="A109" t="s">
        <v>5</v>
      </c>
      <c r="B109" t="s">
        <v>89</v>
      </c>
      <c r="C109" t="s">
        <v>90</v>
      </c>
      <c r="D109" s="4">
        <v>43540.791666666664</v>
      </c>
      <c r="E109">
        <v>1841</v>
      </c>
      <c r="F109">
        <v>-2.04</v>
      </c>
      <c r="G109">
        <v>-0.95199999999999996</v>
      </c>
    </row>
    <row r="110" spans="1:7" x14ac:dyDescent="0.3">
      <c r="A110" t="s">
        <v>5</v>
      </c>
      <c r="B110" t="s">
        <v>89</v>
      </c>
      <c r="C110" t="s">
        <v>90</v>
      </c>
      <c r="D110" s="4">
        <v>43540.833333333336</v>
      </c>
      <c r="E110">
        <v>1841</v>
      </c>
      <c r="F110">
        <v>-2.04</v>
      </c>
      <c r="G110">
        <v>-0.95199999999999996</v>
      </c>
    </row>
    <row r="111" spans="1:7" x14ac:dyDescent="0.3">
      <c r="A111" t="s">
        <v>5</v>
      </c>
      <c r="B111" t="s">
        <v>89</v>
      </c>
      <c r="C111" t="s">
        <v>90</v>
      </c>
      <c r="D111" s="4">
        <v>43540.875</v>
      </c>
      <c r="E111">
        <v>1840</v>
      </c>
      <c r="F111">
        <v>-2.04</v>
      </c>
      <c r="G111">
        <v>-0.95099999999999996</v>
      </c>
    </row>
    <row r="112" spans="1:7" x14ac:dyDescent="0.3">
      <c r="A112" t="s">
        <v>5</v>
      </c>
      <c r="B112" t="s">
        <v>89</v>
      </c>
      <c r="C112" t="s">
        <v>90</v>
      </c>
      <c r="D112" s="4">
        <v>43540.916666666664</v>
      </c>
      <c r="E112">
        <v>1839</v>
      </c>
      <c r="F112">
        <v>-2.04</v>
      </c>
      <c r="G112">
        <v>-0.95</v>
      </c>
    </row>
    <row r="113" spans="1:7" x14ac:dyDescent="0.3">
      <c r="A113" t="s">
        <v>5</v>
      </c>
      <c r="B113" t="s">
        <v>89</v>
      </c>
      <c r="C113" t="s">
        <v>90</v>
      </c>
      <c r="D113" s="4">
        <v>43540.958333333336</v>
      </c>
      <c r="E113">
        <v>1838</v>
      </c>
      <c r="F113">
        <v>-2.04</v>
      </c>
      <c r="G113">
        <v>-0.94899999999999995</v>
      </c>
    </row>
    <row r="114" spans="1:7" x14ac:dyDescent="0.3">
      <c r="A114" t="s">
        <v>5</v>
      </c>
      <c r="B114" t="s">
        <v>89</v>
      </c>
      <c r="C114" t="s">
        <v>90</v>
      </c>
      <c r="D114" s="4">
        <v>43541</v>
      </c>
      <c r="E114">
        <v>1838</v>
      </c>
      <c r="F114">
        <v>-2.04</v>
      </c>
      <c r="G114">
        <v>-0.94899999999999995</v>
      </c>
    </row>
    <row r="115" spans="1:7" x14ac:dyDescent="0.3">
      <c r="A115" t="s">
        <v>5</v>
      </c>
      <c r="B115" t="s">
        <v>89</v>
      </c>
      <c r="C115" t="s">
        <v>90</v>
      </c>
      <c r="D115" s="4">
        <v>43541.041666666664</v>
      </c>
      <c r="E115">
        <v>1837</v>
      </c>
      <c r="F115">
        <v>-2.04</v>
      </c>
      <c r="G115">
        <v>-0.94799999999999995</v>
      </c>
    </row>
    <row r="116" spans="1:7" x14ac:dyDescent="0.3">
      <c r="A116" t="s">
        <v>5</v>
      </c>
      <c r="B116" t="s">
        <v>89</v>
      </c>
      <c r="C116" t="s">
        <v>90</v>
      </c>
      <c r="D116" s="4">
        <v>43541.083333333336</v>
      </c>
      <c r="E116">
        <v>1836</v>
      </c>
      <c r="F116">
        <v>-2.04</v>
      </c>
      <c r="G116">
        <v>-0.94699999999999995</v>
      </c>
    </row>
    <row r="117" spans="1:7" x14ac:dyDescent="0.3">
      <c r="A117" t="s">
        <v>5</v>
      </c>
      <c r="B117" t="s">
        <v>89</v>
      </c>
      <c r="C117" t="s">
        <v>90</v>
      </c>
      <c r="D117" s="4">
        <v>43541.125</v>
      </c>
      <c r="E117">
        <v>1833</v>
      </c>
      <c r="F117">
        <v>-2.0299999999999998</v>
      </c>
      <c r="G117">
        <v>-0.94399999999999995</v>
      </c>
    </row>
    <row r="118" spans="1:7" x14ac:dyDescent="0.3">
      <c r="A118" t="s">
        <v>5</v>
      </c>
      <c r="B118" t="s">
        <v>89</v>
      </c>
      <c r="C118" t="s">
        <v>90</v>
      </c>
      <c r="D118" s="4">
        <v>43541.166666666664</v>
      </c>
      <c r="E118">
        <v>1835</v>
      </c>
      <c r="F118">
        <v>-2.04</v>
      </c>
      <c r="G118">
        <v>-0.94599999999999995</v>
      </c>
    </row>
    <row r="119" spans="1:7" x14ac:dyDescent="0.3">
      <c r="A119" t="s">
        <v>5</v>
      </c>
      <c r="B119" t="s">
        <v>89</v>
      </c>
      <c r="C119" t="s">
        <v>90</v>
      </c>
      <c r="D119" s="4">
        <v>43541.208333333336</v>
      </c>
      <c r="E119">
        <v>1834</v>
      </c>
      <c r="F119">
        <v>-2.0299999999999998</v>
      </c>
      <c r="G119">
        <v>-0.94499999999999995</v>
      </c>
    </row>
    <row r="120" spans="1:7" x14ac:dyDescent="0.3">
      <c r="A120" t="s">
        <v>5</v>
      </c>
      <c r="B120" t="s">
        <v>89</v>
      </c>
      <c r="C120" t="s">
        <v>90</v>
      </c>
      <c r="D120" s="4">
        <v>43541.25</v>
      </c>
      <c r="E120">
        <v>1834</v>
      </c>
      <c r="F120">
        <v>-2.0299999999999998</v>
      </c>
      <c r="G120">
        <v>-0.94499999999999995</v>
      </c>
    </row>
    <row r="121" spans="1:7" x14ac:dyDescent="0.3">
      <c r="A121" t="s">
        <v>5</v>
      </c>
      <c r="B121" t="s">
        <v>89</v>
      </c>
      <c r="C121" t="s">
        <v>90</v>
      </c>
      <c r="D121" s="4">
        <v>43541.291666666664</v>
      </c>
      <c r="E121">
        <v>1830</v>
      </c>
      <c r="F121">
        <v>-2.0299999999999998</v>
      </c>
      <c r="G121">
        <v>-0.94099999999999995</v>
      </c>
    </row>
    <row r="122" spans="1:7" x14ac:dyDescent="0.3">
      <c r="A122" t="s">
        <v>5</v>
      </c>
      <c r="B122" t="s">
        <v>89</v>
      </c>
      <c r="C122" t="s">
        <v>90</v>
      </c>
      <c r="D122" s="4">
        <v>43541.333333333336</v>
      </c>
      <c r="E122">
        <v>1832</v>
      </c>
      <c r="F122">
        <v>-2.0299999999999998</v>
      </c>
      <c r="G122">
        <v>-0.94299999999999995</v>
      </c>
    </row>
    <row r="123" spans="1:7" x14ac:dyDescent="0.3">
      <c r="A123" t="s">
        <v>5</v>
      </c>
      <c r="B123" t="s">
        <v>89</v>
      </c>
      <c r="C123" t="s">
        <v>90</v>
      </c>
      <c r="D123" s="4">
        <v>43541.375</v>
      </c>
      <c r="E123">
        <v>1832</v>
      </c>
      <c r="F123">
        <v>-2.0299999999999998</v>
      </c>
      <c r="G123">
        <v>-0.94299999999999995</v>
      </c>
    </row>
    <row r="124" spans="1:7" x14ac:dyDescent="0.3">
      <c r="A124" t="s">
        <v>5</v>
      </c>
      <c r="B124" t="s">
        <v>89</v>
      </c>
      <c r="C124" t="s">
        <v>90</v>
      </c>
      <c r="D124" s="4">
        <v>43541.416666666664</v>
      </c>
      <c r="E124">
        <v>1831</v>
      </c>
      <c r="F124">
        <v>-2.0299999999999998</v>
      </c>
      <c r="G124">
        <v>-0.94199999999999995</v>
      </c>
    </row>
    <row r="125" spans="1:7" x14ac:dyDescent="0.3">
      <c r="A125" t="s">
        <v>5</v>
      </c>
      <c r="B125" t="s">
        <v>89</v>
      </c>
      <c r="C125" t="s">
        <v>90</v>
      </c>
      <c r="D125" s="4">
        <v>43541.458333333336</v>
      </c>
      <c r="E125">
        <v>1830</v>
      </c>
      <c r="F125">
        <v>-2.0299999999999998</v>
      </c>
      <c r="G125">
        <v>-0.94099999999999995</v>
      </c>
    </row>
    <row r="126" spans="1:7" x14ac:dyDescent="0.3">
      <c r="A126" t="s">
        <v>5</v>
      </c>
      <c r="B126" t="s">
        <v>89</v>
      </c>
      <c r="C126" t="s">
        <v>90</v>
      </c>
      <c r="D126" s="4">
        <v>43541.5</v>
      </c>
      <c r="E126">
        <v>1830</v>
      </c>
      <c r="F126">
        <v>-2.0299999999999998</v>
      </c>
      <c r="G126">
        <v>-0.94099999999999995</v>
      </c>
    </row>
    <row r="127" spans="1:7" x14ac:dyDescent="0.3">
      <c r="A127" t="s">
        <v>5</v>
      </c>
      <c r="B127" t="s">
        <v>89</v>
      </c>
      <c r="C127" t="s">
        <v>90</v>
      </c>
      <c r="D127" s="4">
        <v>43541.541666666664</v>
      </c>
      <c r="E127">
        <v>1829</v>
      </c>
      <c r="F127">
        <v>-2.0299999999999998</v>
      </c>
      <c r="G127">
        <v>-0.94</v>
      </c>
    </row>
    <row r="128" spans="1:7" x14ac:dyDescent="0.3">
      <c r="A128" t="s">
        <v>5</v>
      </c>
      <c r="B128" t="s">
        <v>89</v>
      </c>
      <c r="C128" t="s">
        <v>90</v>
      </c>
      <c r="D128" s="4">
        <v>43541.583333333336</v>
      </c>
      <c r="E128">
        <v>1828</v>
      </c>
      <c r="F128">
        <v>-2.0299999999999998</v>
      </c>
      <c r="G128">
        <v>-0.93899999999999995</v>
      </c>
    </row>
    <row r="129" spans="1:7" x14ac:dyDescent="0.3">
      <c r="A129" t="s">
        <v>5</v>
      </c>
      <c r="B129" t="s">
        <v>89</v>
      </c>
      <c r="C129" t="s">
        <v>90</v>
      </c>
      <c r="D129" s="4">
        <v>43541.625</v>
      </c>
      <c r="E129">
        <v>1828</v>
      </c>
      <c r="F129">
        <v>-2.0299999999999998</v>
      </c>
      <c r="G129">
        <v>-0.93899999999999995</v>
      </c>
    </row>
    <row r="130" spans="1:7" x14ac:dyDescent="0.3">
      <c r="A130" t="s">
        <v>5</v>
      </c>
      <c r="B130" t="s">
        <v>89</v>
      </c>
      <c r="C130" t="s">
        <v>90</v>
      </c>
      <c r="D130" s="4">
        <v>43541.666666666664</v>
      </c>
      <c r="E130">
        <v>1827</v>
      </c>
      <c r="F130">
        <v>-2.0299999999999998</v>
      </c>
      <c r="G130">
        <v>-0.93799999999999994</v>
      </c>
    </row>
    <row r="131" spans="1:7" x14ac:dyDescent="0.3">
      <c r="A131" t="s">
        <v>5</v>
      </c>
      <c r="B131" t="s">
        <v>89</v>
      </c>
      <c r="C131" t="s">
        <v>90</v>
      </c>
      <c r="D131" s="4">
        <v>43541.708333333336</v>
      </c>
      <c r="E131">
        <v>1827</v>
      </c>
      <c r="F131">
        <v>-2.0299999999999998</v>
      </c>
      <c r="G131">
        <v>-0.93799999999999994</v>
      </c>
    </row>
    <row r="132" spans="1:7" x14ac:dyDescent="0.3">
      <c r="A132" t="s">
        <v>5</v>
      </c>
      <c r="B132" t="s">
        <v>89</v>
      </c>
      <c r="C132" t="s">
        <v>90</v>
      </c>
      <c r="D132" s="4">
        <v>43541.75</v>
      </c>
      <c r="E132">
        <v>1826</v>
      </c>
      <c r="F132">
        <v>-2.0299999999999998</v>
      </c>
      <c r="G132">
        <v>-0.93700000000000006</v>
      </c>
    </row>
    <row r="133" spans="1:7" x14ac:dyDescent="0.3">
      <c r="A133" t="s">
        <v>5</v>
      </c>
      <c r="B133" t="s">
        <v>89</v>
      </c>
      <c r="C133" t="s">
        <v>90</v>
      </c>
      <c r="D133" s="4">
        <v>43541.791666666664</v>
      </c>
      <c r="E133">
        <v>1826</v>
      </c>
      <c r="F133">
        <v>-2.0299999999999998</v>
      </c>
      <c r="G133">
        <v>-0.93700000000000006</v>
      </c>
    </row>
    <row r="134" spans="1:7" x14ac:dyDescent="0.3">
      <c r="A134" t="s">
        <v>5</v>
      </c>
      <c r="B134" t="s">
        <v>89</v>
      </c>
      <c r="C134" t="s">
        <v>90</v>
      </c>
      <c r="D134" s="4">
        <v>43541.833333333336</v>
      </c>
      <c r="E134">
        <v>1825</v>
      </c>
      <c r="F134">
        <v>-2.0299999999999998</v>
      </c>
      <c r="G134">
        <v>-0.93600000000000005</v>
      </c>
    </row>
    <row r="135" spans="1:7" x14ac:dyDescent="0.3">
      <c r="A135" t="s">
        <v>5</v>
      </c>
      <c r="B135" t="s">
        <v>89</v>
      </c>
      <c r="C135" t="s">
        <v>90</v>
      </c>
      <c r="D135" s="4">
        <v>43541.875</v>
      </c>
      <c r="E135">
        <v>1825</v>
      </c>
      <c r="F135">
        <v>-2.0299999999999998</v>
      </c>
      <c r="G135">
        <v>-0.93600000000000005</v>
      </c>
    </row>
    <row r="136" spans="1:7" x14ac:dyDescent="0.3">
      <c r="A136" t="s">
        <v>5</v>
      </c>
      <c r="B136" t="s">
        <v>89</v>
      </c>
      <c r="C136" t="s">
        <v>90</v>
      </c>
      <c r="D136" s="4">
        <v>43541.916666666664</v>
      </c>
      <c r="E136">
        <v>1824</v>
      </c>
      <c r="F136">
        <v>-2.02</v>
      </c>
      <c r="G136">
        <v>-0.93500000000000005</v>
      </c>
    </row>
    <row r="137" spans="1:7" x14ac:dyDescent="0.3">
      <c r="A137" t="s">
        <v>5</v>
      </c>
      <c r="B137" t="s">
        <v>89</v>
      </c>
      <c r="C137" t="s">
        <v>90</v>
      </c>
      <c r="D137" s="4">
        <v>43541.958333333336</v>
      </c>
      <c r="E137">
        <v>1824</v>
      </c>
      <c r="F137">
        <v>-2.02</v>
      </c>
      <c r="G137">
        <v>-0.93500000000000005</v>
      </c>
    </row>
    <row r="138" spans="1:7" x14ac:dyDescent="0.3">
      <c r="A138" t="s">
        <v>5</v>
      </c>
      <c r="B138" t="s">
        <v>89</v>
      </c>
      <c r="C138" t="s">
        <v>90</v>
      </c>
      <c r="D138" s="4">
        <v>43542</v>
      </c>
      <c r="E138">
        <v>1824</v>
      </c>
      <c r="F138">
        <v>-2.02</v>
      </c>
      <c r="G138">
        <v>-0.93500000000000005</v>
      </c>
    </row>
    <row r="139" spans="1:7" x14ac:dyDescent="0.3">
      <c r="A139" t="s">
        <v>5</v>
      </c>
      <c r="B139" t="s">
        <v>89</v>
      </c>
      <c r="C139" t="s">
        <v>90</v>
      </c>
      <c r="D139" s="4">
        <v>43542.041666666664</v>
      </c>
      <c r="E139">
        <v>1821</v>
      </c>
      <c r="F139">
        <v>-2.02</v>
      </c>
      <c r="G139">
        <v>-0.93200000000000005</v>
      </c>
    </row>
    <row r="140" spans="1:7" x14ac:dyDescent="0.3">
      <c r="A140" t="s">
        <v>5</v>
      </c>
      <c r="B140" t="s">
        <v>89</v>
      </c>
      <c r="C140" t="s">
        <v>90</v>
      </c>
      <c r="D140" s="4">
        <v>43542.083333333336</v>
      </c>
      <c r="E140">
        <v>1821</v>
      </c>
      <c r="F140">
        <v>-2.02</v>
      </c>
      <c r="G140">
        <v>-0.93200000000000005</v>
      </c>
    </row>
    <row r="141" spans="1:7" x14ac:dyDescent="0.3">
      <c r="A141" t="s">
        <v>5</v>
      </c>
      <c r="B141" t="s">
        <v>89</v>
      </c>
      <c r="C141" t="s">
        <v>90</v>
      </c>
      <c r="D141" s="4">
        <v>43542.125</v>
      </c>
      <c r="E141">
        <v>1821</v>
      </c>
      <c r="F141">
        <v>-2.02</v>
      </c>
      <c r="G141">
        <v>-0.93200000000000005</v>
      </c>
    </row>
    <row r="142" spans="1:7" x14ac:dyDescent="0.3">
      <c r="A142" t="s">
        <v>5</v>
      </c>
      <c r="B142" t="s">
        <v>89</v>
      </c>
      <c r="C142" t="s">
        <v>90</v>
      </c>
      <c r="D142" s="4">
        <v>43542.166666666664</v>
      </c>
      <c r="E142">
        <v>1820</v>
      </c>
      <c r="F142">
        <v>-2.02</v>
      </c>
      <c r="G142">
        <v>-0.93100000000000005</v>
      </c>
    </row>
    <row r="143" spans="1:7" x14ac:dyDescent="0.3">
      <c r="A143" t="s">
        <v>5</v>
      </c>
      <c r="B143" t="s">
        <v>89</v>
      </c>
      <c r="C143" t="s">
        <v>90</v>
      </c>
      <c r="D143" s="4">
        <v>43542.208333333336</v>
      </c>
      <c r="E143">
        <v>1820</v>
      </c>
      <c r="F143">
        <v>-2.02</v>
      </c>
      <c r="G143">
        <v>-0.93100000000000005</v>
      </c>
    </row>
    <row r="144" spans="1:7" x14ac:dyDescent="0.3">
      <c r="A144" t="s">
        <v>5</v>
      </c>
      <c r="B144" t="s">
        <v>89</v>
      </c>
      <c r="C144" t="s">
        <v>90</v>
      </c>
      <c r="D144" s="4">
        <v>43542.25</v>
      </c>
      <c r="E144">
        <v>1820</v>
      </c>
      <c r="F144">
        <v>-2.02</v>
      </c>
      <c r="G144">
        <v>-0.93100000000000005</v>
      </c>
    </row>
    <row r="145" spans="4:4" x14ac:dyDescent="0.3">
      <c r="D145" s="4"/>
    </row>
    <row r="146" spans="4:4" x14ac:dyDescent="0.3">
      <c r="D146" s="4"/>
    </row>
    <row r="147" spans="4:4" x14ac:dyDescent="0.3">
      <c r="D147" s="4"/>
    </row>
    <row r="148" spans="4:4" x14ac:dyDescent="0.3">
      <c r="D148" s="4"/>
    </row>
    <row r="149" spans="4:4" x14ac:dyDescent="0.3">
      <c r="D149" s="4"/>
    </row>
    <row r="150" spans="4:4" x14ac:dyDescent="0.3">
      <c r="D150" s="4"/>
    </row>
    <row r="151" spans="4:4" x14ac:dyDescent="0.3">
      <c r="D151" s="4"/>
    </row>
    <row r="152" spans="4:4" x14ac:dyDescent="0.3">
      <c r="D152" s="4"/>
    </row>
    <row r="153" spans="4:4" x14ac:dyDescent="0.3">
      <c r="D153" s="4"/>
    </row>
    <row r="154" spans="4:4" x14ac:dyDescent="0.3">
      <c r="D154" s="4"/>
    </row>
    <row r="155" spans="4:4" x14ac:dyDescent="0.3">
      <c r="D155" s="4"/>
    </row>
    <row r="156" spans="4:4" x14ac:dyDescent="0.3">
      <c r="D156" s="4"/>
    </row>
    <row r="157" spans="4:4" x14ac:dyDescent="0.3">
      <c r="D157" s="4"/>
    </row>
    <row r="158" spans="4:4" x14ac:dyDescent="0.3">
      <c r="D158" s="4"/>
    </row>
    <row r="159" spans="4:4" x14ac:dyDescent="0.3">
      <c r="D159" s="4"/>
    </row>
    <row r="160" spans="4:4" x14ac:dyDescent="0.3">
      <c r="D160" s="4"/>
    </row>
    <row r="161" spans="4:4" x14ac:dyDescent="0.3">
      <c r="D161" s="4"/>
    </row>
    <row r="162" spans="4:4" x14ac:dyDescent="0.3">
      <c r="D162" s="4"/>
    </row>
    <row r="163" spans="4:4" x14ac:dyDescent="0.3">
      <c r="D163" s="4"/>
    </row>
    <row r="164" spans="4:4" x14ac:dyDescent="0.3">
      <c r="D164" s="4"/>
    </row>
    <row r="165" spans="4:4" x14ac:dyDescent="0.3">
      <c r="D165" s="4"/>
    </row>
    <row r="166" spans="4:4" x14ac:dyDescent="0.3">
      <c r="D166" s="4"/>
    </row>
    <row r="167" spans="4:4" x14ac:dyDescent="0.3">
      <c r="D167" s="4"/>
    </row>
    <row r="168" spans="4:4" x14ac:dyDescent="0.3">
      <c r="D168" s="4"/>
    </row>
    <row r="169" spans="4:4" x14ac:dyDescent="0.3">
      <c r="D169" s="4"/>
    </row>
    <row r="170" spans="4:4" x14ac:dyDescent="0.3">
      <c r="D170" s="4"/>
    </row>
    <row r="171" spans="4:4" x14ac:dyDescent="0.3">
      <c r="D171" s="4"/>
    </row>
    <row r="172" spans="4:4" x14ac:dyDescent="0.3">
      <c r="D172" s="4"/>
    </row>
    <row r="173" spans="4:4" x14ac:dyDescent="0.3">
      <c r="D173" s="4"/>
    </row>
    <row r="174" spans="4:4" x14ac:dyDescent="0.3">
      <c r="D174" s="4"/>
    </row>
    <row r="175" spans="4:4" x14ac:dyDescent="0.3">
      <c r="D175" s="4"/>
    </row>
    <row r="176" spans="4:4" x14ac:dyDescent="0.3">
      <c r="D176" s="4"/>
    </row>
    <row r="177" spans="4:4" x14ac:dyDescent="0.3">
      <c r="D177" s="4"/>
    </row>
    <row r="178" spans="4:4" x14ac:dyDescent="0.3">
      <c r="D178" s="4"/>
    </row>
    <row r="179" spans="4:4" x14ac:dyDescent="0.3">
      <c r="D179" s="4"/>
    </row>
    <row r="180" spans="4:4" x14ac:dyDescent="0.3">
      <c r="D180" s="4"/>
    </row>
    <row r="181" spans="4:4" x14ac:dyDescent="0.3">
      <c r="D181" s="4"/>
    </row>
    <row r="182" spans="4:4" x14ac:dyDescent="0.3">
      <c r="D182" s="4"/>
    </row>
    <row r="183" spans="4:4" x14ac:dyDescent="0.3">
      <c r="D183" s="4"/>
    </row>
    <row r="184" spans="4:4" x14ac:dyDescent="0.3">
      <c r="D184" s="4"/>
    </row>
    <row r="185" spans="4:4" x14ac:dyDescent="0.3">
      <c r="D185" s="4"/>
    </row>
    <row r="186" spans="4:4" x14ac:dyDescent="0.3">
      <c r="D186" s="4"/>
    </row>
    <row r="187" spans="4:4" x14ac:dyDescent="0.3">
      <c r="D187" s="4"/>
    </row>
    <row r="188" spans="4:4" x14ac:dyDescent="0.3">
      <c r="D188" s="4"/>
    </row>
    <row r="189" spans="4:4" x14ac:dyDescent="0.3">
      <c r="D189" s="4"/>
    </row>
    <row r="190" spans="4:4" x14ac:dyDescent="0.3">
      <c r="D190" s="4"/>
    </row>
    <row r="191" spans="4:4" x14ac:dyDescent="0.3">
      <c r="D191" s="4"/>
    </row>
    <row r="192" spans="4:4" x14ac:dyDescent="0.3">
      <c r="D192" s="4"/>
    </row>
    <row r="193" spans="4:4" x14ac:dyDescent="0.3">
      <c r="D193" s="4"/>
    </row>
    <row r="194" spans="4:4" x14ac:dyDescent="0.3">
      <c r="D194" s="4"/>
    </row>
    <row r="195" spans="4:4" x14ac:dyDescent="0.3">
      <c r="D195" s="4"/>
    </row>
    <row r="196" spans="4:4" x14ac:dyDescent="0.3">
      <c r="D196" s="4"/>
    </row>
    <row r="197" spans="4:4" x14ac:dyDescent="0.3">
      <c r="D197" s="4"/>
    </row>
    <row r="198" spans="4:4" x14ac:dyDescent="0.3">
      <c r="D198" s="4"/>
    </row>
    <row r="199" spans="4:4" x14ac:dyDescent="0.3">
      <c r="D199" s="4"/>
    </row>
    <row r="200" spans="4:4" x14ac:dyDescent="0.3">
      <c r="D200" s="4"/>
    </row>
    <row r="201" spans="4:4" x14ac:dyDescent="0.3">
      <c r="D201" s="4"/>
    </row>
    <row r="202" spans="4:4" x14ac:dyDescent="0.3">
      <c r="D202" s="4"/>
    </row>
    <row r="203" spans="4:4" x14ac:dyDescent="0.3">
      <c r="D203" s="4"/>
    </row>
    <row r="204" spans="4:4" x14ac:dyDescent="0.3">
      <c r="D204" s="4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3AE05-5A84-4AC1-B44D-1741DDBC7244}">
  <dimension ref="A5:G204"/>
  <sheetViews>
    <sheetView topLeftCell="A69" workbookViewId="0">
      <selection activeCell="A136" sqref="A136:G204"/>
    </sheetView>
  </sheetViews>
  <sheetFormatPr defaultRowHeight="14.4" x14ac:dyDescent="0.3"/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11</v>
      </c>
      <c r="F5" t="s">
        <v>12</v>
      </c>
      <c r="G5" t="s">
        <v>0</v>
      </c>
    </row>
    <row r="6" spans="1:7" x14ac:dyDescent="0.3">
      <c r="A6" t="s">
        <v>5</v>
      </c>
      <c r="B6" t="s">
        <v>91</v>
      </c>
      <c r="C6" t="s">
        <v>92</v>
      </c>
      <c r="D6" s="4">
        <v>43536.5</v>
      </c>
      <c r="E6">
        <v>2090</v>
      </c>
      <c r="F6">
        <v>-2.29</v>
      </c>
      <c r="G6">
        <v>-1.1850000000000001</v>
      </c>
    </row>
    <row r="7" spans="1:7" x14ac:dyDescent="0.3">
      <c r="A7" t="s">
        <v>5</v>
      </c>
      <c r="B7" t="s">
        <v>91</v>
      </c>
      <c r="C7" t="s">
        <v>92</v>
      </c>
      <c r="D7" s="4">
        <v>43536.541666666664</v>
      </c>
      <c r="E7">
        <v>2063</v>
      </c>
      <c r="F7">
        <v>-2.2599999999999998</v>
      </c>
      <c r="G7">
        <v>-1.1579999999999999</v>
      </c>
    </row>
    <row r="8" spans="1:7" x14ac:dyDescent="0.3">
      <c r="A8" t="s">
        <v>5</v>
      </c>
      <c r="B8" t="s">
        <v>91</v>
      </c>
      <c r="C8" t="s">
        <v>92</v>
      </c>
      <c r="D8" s="4">
        <v>43536.583333333336</v>
      </c>
      <c r="E8">
        <v>2038</v>
      </c>
      <c r="F8">
        <v>-2.2400000000000002</v>
      </c>
      <c r="G8">
        <v>-1.133</v>
      </c>
    </row>
    <row r="9" spans="1:7" x14ac:dyDescent="0.3">
      <c r="A9" t="s">
        <v>5</v>
      </c>
      <c r="B9" t="s">
        <v>91</v>
      </c>
      <c r="C9" t="s">
        <v>92</v>
      </c>
      <c r="D9" s="4">
        <v>43536.625</v>
      </c>
      <c r="E9">
        <v>2013</v>
      </c>
      <c r="F9">
        <v>-2.21</v>
      </c>
      <c r="G9">
        <v>-1.1080000000000001</v>
      </c>
    </row>
    <row r="10" spans="1:7" x14ac:dyDescent="0.3">
      <c r="A10" t="s">
        <v>5</v>
      </c>
      <c r="B10" t="s">
        <v>91</v>
      </c>
      <c r="C10" t="s">
        <v>92</v>
      </c>
      <c r="D10" s="4">
        <v>43536.666666666664</v>
      </c>
      <c r="E10">
        <v>1991</v>
      </c>
      <c r="F10">
        <v>-2.19</v>
      </c>
      <c r="G10">
        <v>-1.0860000000000001</v>
      </c>
    </row>
    <row r="11" spans="1:7" x14ac:dyDescent="0.3">
      <c r="A11" t="s">
        <v>5</v>
      </c>
      <c r="B11" t="s">
        <v>91</v>
      </c>
      <c r="C11" t="s">
        <v>92</v>
      </c>
      <c r="D11" s="4">
        <v>43536.708333333336</v>
      </c>
      <c r="E11">
        <v>1970</v>
      </c>
      <c r="F11">
        <v>-2.17</v>
      </c>
      <c r="G11">
        <v>-1.0649999999999999</v>
      </c>
    </row>
    <row r="12" spans="1:7" x14ac:dyDescent="0.3">
      <c r="A12" t="s">
        <v>5</v>
      </c>
      <c r="B12" t="s">
        <v>91</v>
      </c>
      <c r="C12" t="s">
        <v>92</v>
      </c>
      <c r="D12" s="4">
        <v>43536.75</v>
      </c>
      <c r="E12">
        <v>1948</v>
      </c>
      <c r="F12">
        <v>-2.15</v>
      </c>
      <c r="G12">
        <v>-1.0429999999999999</v>
      </c>
    </row>
    <row r="13" spans="1:7" x14ac:dyDescent="0.3">
      <c r="A13" t="s">
        <v>5</v>
      </c>
      <c r="B13" t="s">
        <v>91</v>
      </c>
      <c r="C13" t="s">
        <v>92</v>
      </c>
      <c r="D13" s="4">
        <v>43536.791666666664</v>
      </c>
      <c r="E13">
        <v>1928</v>
      </c>
      <c r="F13">
        <v>-2.13</v>
      </c>
      <c r="G13">
        <v>-1.0229999999999999</v>
      </c>
    </row>
    <row r="14" spans="1:7" x14ac:dyDescent="0.3">
      <c r="A14" t="s">
        <v>5</v>
      </c>
      <c r="B14" t="s">
        <v>91</v>
      </c>
      <c r="C14" t="s">
        <v>92</v>
      </c>
      <c r="D14" s="4">
        <v>43536.833333333336</v>
      </c>
      <c r="E14">
        <v>1909</v>
      </c>
      <c r="F14">
        <v>-2.11</v>
      </c>
      <c r="G14">
        <v>-1.004</v>
      </c>
    </row>
    <row r="15" spans="1:7" x14ac:dyDescent="0.3">
      <c r="A15" t="s">
        <v>5</v>
      </c>
      <c r="B15" t="s">
        <v>91</v>
      </c>
      <c r="C15" t="s">
        <v>92</v>
      </c>
      <c r="D15" s="4">
        <v>43536.875</v>
      </c>
      <c r="E15">
        <v>1891</v>
      </c>
      <c r="F15">
        <v>-2.09</v>
      </c>
      <c r="G15">
        <v>-0.98599999999999999</v>
      </c>
    </row>
    <row r="16" spans="1:7" x14ac:dyDescent="0.3">
      <c r="A16" t="s">
        <v>5</v>
      </c>
      <c r="B16" t="s">
        <v>91</v>
      </c>
      <c r="C16" t="s">
        <v>92</v>
      </c>
      <c r="D16" s="4">
        <v>43536.916666666664</v>
      </c>
      <c r="E16">
        <v>1874</v>
      </c>
      <c r="F16">
        <v>-2.0699999999999998</v>
      </c>
      <c r="G16">
        <v>-0.96899999999999997</v>
      </c>
    </row>
    <row r="17" spans="1:7" x14ac:dyDescent="0.3">
      <c r="A17" t="s">
        <v>5</v>
      </c>
      <c r="B17" t="s">
        <v>91</v>
      </c>
      <c r="C17" t="s">
        <v>92</v>
      </c>
      <c r="D17" s="4">
        <v>43536.958333333336</v>
      </c>
      <c r="E17">
        <v>1858</v>
      </c>
      <c r="F17">
        <v>-2.06</v>
      </c>
      <c r="G17">
        <v>-0.95299999999999996</v>
      </c>
    </row>
    <row r="18" spans="1:7" x14ac:dyDescent="0.3">
      <c r="A18" t="s">
        <v>5</v>
      </c>
      <c r="B18" t="s">
        <v>91</v>
      </c>
      <c r="C18" t="s">
        <v>92</v>
      </c>
      <c r="D18" s="4">
        <v>43537</v>
      </c>
      <c r="E18">
        <v>1843</v>
      </c>
      <c r="F18">
        <v>-2.04</v>
      </c>
      <c r="G18">
        <v>-0.93799999999999994</v>
      </c>
    </row>
    <row r="19" spans="1:7" x14ac:dyDescent="0.3">
      <c r="A19" t="s">
        <v>5</v>
      </c>
      <c r="B19" t="s">
        <v>91</v>
      </c>
      <c r="C19" t="s">
        <v>92</v>
      </c>
      <c r="D19" s="4">
        <v>43537.041666666664</v>
      </c>
      <c r="E19">
        <v>1829</v>
      </c>
      <c r="F19">
        <v>-2.0299999999999998</v>
      </c>
      <c r="G19">
        <v>-0.92400000000000004</v>
      </c>
    </row>
    <row r="20" spans="1:7" x14ac:dyDescent="0.3">
      <c r="A20" t="s">
        <v>5</v>
      </c>
      <c r="B20" t="s">
        <v>91</v>
      </c>
      <c r="C20" t="s">
        <v>92</v>
      </c>
      <c r="D20" s="4">
        <v>43537.083333333336</v>
      </c>
      <c r="E20">
        <v>1815</v>
      </c>
      <c r="F20">
        <v>-2.02</v>
      </c>
      <c r="G20">
        <v>-0.91</v>
      </c>
    </row>
    <row r="21" spans="1:7" x14ac:dyDescent="0.3">
      <c r="A21" t="s">
        <v>5</v>
      </c>
      <c r="B21" t="s">
        <v>91</v>
      </c>
      <c r="C21" t="s">
        <v>92</v>
      </c>
      <c r="D21" s="4">
        <v>43537.125</v>
      </c>
      <c r="E21">
        <v>1802</v>
      </c>
      <c r="F21">
        <v>-2</v>
      </c>
      <c r="G21">
        <v>-0.89700000000000002</v>
      </c>
    </row>
    <row r="22" spans="1:7" x14ac:dyDescent="0.3">
      <c r="A22" t="s">
        <v>5</v>
      </c>
      <c r="B22" t="s">
        <v>91</v>
      </c>
      <c r="C22" t="s">
        <v>92</v>
      </c>
      <c r="D22" s="4">
        <v>43537.208333333336</v>
      </c>
      <c r="E22">
        <v>1778</v>
      </c>
      <c r="F22">
        <v>-1.98</v>
      </c>
      <c r="G22">
        <v>-0.873</v>
      </c>
    </row>
    <row r="23" spans="1:7" x14ac:dyDescent="0.3">
      <c r="A23" t="s">
        <v>5</v>
      </c>
      <c r="B23" t="s">
        <v>91</v>
      </c>
      <c r="C23" t="s">
        <v>92</v>
      </c>
      <c r="D23" s="4">
        <v>43537.25</v>
      </c>
      <c r="E23">
        <v>1767</v>
      </c>
      <c r="F23">
        <v>-1.97</v>
      </c>
      <c r="G23">
        <v>-0.86199999999999999</v>
      </c>
    </row>
    <row r="24" spans="1:7" x14ac:dyDescent="0.3">
      <c r="A24" t="s">
        <v>5</v>
      </c>
      <c r="B24" t="s">
        <v>91</v>
      </c>
      <c r="C24" t="s">
        <v>92</v>
      </c>
      <c r="D24" s="4">
        <v>43537.291666666664</v>
      </c>
      <c r="E24">
        <v>1756</v>
      </c>
      <c r="F24">
        <v>-1.96</v>
      </c>
      <c r="G24">
        <v>-0.85099999999999998</v>
      </c>
    </row>
    <row r="25" spans="1:7" x14ac:dyDescent="0.3">
      <c r="A25" t="s">
        <v>5</v>
      </c>
      <c r="B25" t="s">
        <v>91</v>
      </c>
      <c r="C25" t="s">
        <v>92</v>
      </c>
      <c r="D25" s="4">
        <v>43537.333333333336</v>
      </c>
      <c r="E25">
        <v>1746</v>
      </c>
      <c r="F25">
        <v>-1.95</v>
      </c>
      <c r="G25">
        <v>-0.84099999999999997</v>
      </c>
    </row>
    <row r="26" spans="1:7" x14ac:dyDescent="0.3">
      <c r="A26" t="s">
        <v>5</v>
      </c>
      <c r="B26" t="s">
        <v>91</v>
      </c>
      <c r="C26" t="s">
        <v>92</v>
      </c>
      <c r="D26" s="4">
        <v>43537.375</v>
      </c>
      <c r="E26">
        <v>1736</v>
      </c>
      <c r="F26">
        <v>-1.94</v>
      </c>
      <c r="G26">
        <v>-0.83099999999999996</v>
      </c>
    </row>
    <row r="27" spans="1:7" x14ac:dyDescent="0.3">
      <c r="A27" t="s">
        <v>5</v>
      </c>
      <c r="B27" t="s">
        <v>91</v>
      </c>
      <c r="C27" t="s">
        <v>92</v>
      </c>
      <c r="D27" s="4">
        <v>43537.416666666664</v>
      </c>
      <c r="E27">
        <v>1726</v>
      </c>
      <c r="F27">
        <v>-1.93</v>
      </c>
      <c r="G27">
        <v>-0.82099999999999995</v>
      </c>
    </row>
    <row r="28" spans="1:7" x14ac:dyDescent="0.3">
      <c r="A28" t="s">
        <v>5</v>
      </c>
      <c r="B28" t="s">
        <v>91</v>
      </c>
      <c r="C28" t="s">
        <v>92</v>
      </c>
      <c r="D28" s="4">
        <v>43537.458333333336</v>
      </c>
      <c r="E28">
        <v>1717</v>
      </c>
      <c r="F28">
        <v>-1.92</v>
      </c>
      <c r="G28">
        <v>-0.81200000000000006</v>
      </c>
    </row>
    <row r="29" spans="1:7" x14ac:dyDescent="0.3">
      <c r="A29" t="s">
        <v>5</v>
      </c>
      <c r="B29" t="s">
        <v>91</v>
      </c>
      <c r="C29" t="s">
        <v>92</v>
      </c>
      <c r="D29" s="4">
        <v>43537.5</v>
      </c>
      <c r="E29">
        <v>1709</v>
      </c>
      <c r="F29">
        <v>-1.91</v>
      </c>
      <c r="G29">
        <v>-0.80400000000000005</v>
      </c>
    </row>
    <row r="30" spans="1:7" x14ac:dyDescent="0.3">
      <c r="A30" t="s">
        <v>5</v>
      </c>
      <c r="B30" t="s">
        <v>91</v>
      </c>
      <c r="C30" t="s">
        <v>92</v>
      </c>
      <c r="D30" s="4">
        <v>43537.541666666664</v>
      </c>
      <c r="E30">
        <v>1701</v>
      </c>
      <c r="F30">
        <v>-1.9</v>
      </c>
      <c r="G30">
        <v>-0.79600000000000004</v>
      </c>
    </row>
    <row r="31" spans="1:7" x14ac:dyDescent="0.3">
      <c r="A31" t="s">
        <v>5</v>
      </c>
      <c r="B31" t="s">
        <v>91</v>
      </c>
      <c r="C31" t="s">
        <v>92</v>
      </c>
      <c r="D31" s="4">
        <v>43537.583333333336</v>
      </c>
      <c r="E31">
        <v>1693</v>
      </c>
      <c r="F31">
        <v>-1.89</v>
      </c>
      <c r="G31">
        <v>-0.78800000000000003</v>
      </c>
    </row>
    <row r="32" spans="1:7" x14ac:dyDescent="0.3">
      <c r="A32" t="s">
        <v>5</v>
      </c>
      <c r="B32" t="s">
        <v>91</v>
      </c>
      <c r="C32" t="s">
        <v>92</v>
      </c>
      <c r="D32" s="4">
        <v>43537.625</v>
      </c>
      <c r="E32">
        <v>1685</v>
      </c>
      <c r="F32">
        <v>-1.89</v>
      </c>
      <c r="G32">
        <v>-0.78</v>
      </c>
    </row>
    <row r="33" spans="1:7" x14ac:dyDescent="0.3">
      <c r="A33" t="s">
        <v>5</v>
      </c>
      <c r="B33" t="s">
        <v>91</v>
      </c>
      <c r="C33" t="s">
        <v>92</v>
      </c>
      <c r="D33" s="4">
        <v>43537.666666666664</v>
      </c>
      <c r="E33">
        <v>1678</v>
      </c>
      <c r="F33">
        <v>-1.88</v>
      </c>
      <c r="G33">
        <v>-0.77300000000000002</v>
      </c>
    </row>
    <row r="34" spans="1:7" x14ac:dyDescent="0.3">
      <c r="A34" t="s">
        <v>5</v>
      </c>
      <c r="B34" t="s">
        <v>91</v>
      </c>
      <c r="C34" t="s">
        <v>92</v>
      </c>
      <c r="D34" s="4">
        <v>43537.708333333336</v>
      </c>
      <c r="E34">
        <v>1671</v>
      </c>
      <c r="F34">
        <v>-1.87</v>
      </c>
      <c r="G34">
        <v>-0.76600000000000001</v>
      </c>
    </row>
    <row r="35" spans="1:7" x14ac:dyDescent="0.3">
      <c r="A35" t="s">
        <v>5</v>
      </c>
      <c r="B35" t="s">
        <v>91</v>
      </c>
      <c r="C35" t="s">
        <v>92</v>
      </c>
      <c r="D35" s="4">
        <v>43537.75</v>
      </c>
      <c r="E35">
        <v>1664</v>
      </c>
      <c r="F35">
        <v>-1.86</v>
      </c>
      <c r="G35">
        <v>-0.75900000000000001</v>
      </c>
    </row>
    <row r="36" spans="1:7" x14ac:dyDescent="0.3">
      <c r="A36" t="s">
        <v>5</v>
      </c>
      <c r="B36" t="s">
        <v>91</v>
      </c>
      <c r="C36" t="s">
        <v>92</v>
      </c>
      <c r="D36" s="4">
        <v>43537.791666666664</v>
      </c>
      <c r="E36">
        <v>1658</v>
      </c>
      <c r="F36">
        <v>-1.86</v>
      </c>
      <c r="G36">
        <v>-0.753</v>
      </c>
    </row>
    <row r="37" spans="1:7" x14ac:dyDescent="0.3">
      <c r="A37" t="s">
        <v>5</v>
      </c>
      <c r="B37" t="s">
        <v>91</v>
      </c>
      <c r="C37" t="s">
        <v>92</v>
      </c>
      <c r="D37" s="4">
        <v>43537.833333333336</v>
      </c>
      <c r="E37">
        <v>1653</v>
      </c>
      <c r="F37">
        <v>-1.85</v>
      </c>
      <c r="G37">
        <v>-0.748</v>
      </c>
    </row>
    <row r="38" spans="1:7" x14ac:dyDescent="0.3">
      <c r="A38" t="s">
        <v>5</v>
      </c>
      <c r="B38" t="s">
        <v>91</v>
      </c>
      <c r="C38" t="s">
        <v>92</v>
      </c>
      <c r="D38" s="4">
        <v>43537.875</v>
      </c>
      <c r="E38">
        <v>1648</v>
      </c>
      <c r="F38">
        <v>-1.85</v>
      </c>
      <c r="G38">
        <v>-0.74299999999999999</v>
      </c>
    </row>
    <row r="39" spans="1:7" x14ac:dyDescent="0.3">
      <c r="A39" t="s">
        <v>5</v>
      </c>
      <c r="B39" t="s">
        <v>91</v>
      </c>
      <c r="C39" t="s">
        <v>92</v>
      </c>
      <c r="D39" s="4">
        <v>43537.916666666664</v>
      </c>
      <c r="E39">
        <v>1643</v>
      </c>
      <c r="F39">
        <v>-1.84</v>
      </c>
      <c r="G39">
        <v>-0.73799999999999999</v>
      </c>
    </row>
    <row r="40" spans="1:7" x14ac:dyDescent="0.3">
      <c r="A40" t="s">
        <v>5</v>
      </c>
      <c r="B40" t="s">
        <v>91</v>
      </c>
      <c r="C40" t="s">
        <v>92</v>
      </c>
      <c r="D40" s="4">
        <v>43537.958333333336</v>
      </c>
      <c r="E40">
        <v>1638</v>
      </c>
      <c r="F40">
        <v>-1.84</v>
      </c>
      <c r="G40">
        <v>-0.73299999999999998</v>
      </c>
    </row>
    <row r="41" spans="1:7" x14ac:dyDescent="0.3">
      <c r="A41" t="s">
        <v>5</v>
      </c>
      <c r="B41" t="s">
        <v>91</v>
      </c>
      <c r="C41" t="s">
        <v>92</v>
      </c>
      <c r="D41" s="4">
        <v>43538</v>
      </c>
      <c r="E41">
        <v>1634</v>
      </c>
      <c r="F41">
        <v>-1.83</v>
      </c>
      <c r="G41">
        <v>-0.72899999999999998</v>
      </c>
    </row>
    <row r="42" spans="1:7" x14ac:dyDescent="0.3">
      <c r="A42" t="s">
        <v>5</v>
      </c>
      <c r="B42" t="s">
        <v>91</v>
      </c>
      <c r="C42" t="s">
        <v>92</v>
      </c>
      <c r="D42" s="4">
        <v>43538.041666666664</v>
      </c>
      <c r="E42">
        <v>1629</v>
      </c>
      <c r="F42">
        <v>-1.83</v>
      </c>
      <c r="G42">
        <v>-0.72399999999999998</v>
      </c>
    </row>
    <row r="43" spans="1:7" x14ac:dyDescent="0.3">
      <c r="A43" t="s">
        <v>5</v>
      </c>
      <c r="B43" t="s">
        <v>91</v>
      </c>
      <c r="C43" t="s">
        <v>92</v>
      </c>
      <c r="D43" s="4">
        <v>43538.083333333336</v>
      </c>
      <c r="E43">
        <v>1625</v>
      </c>
      <c r="F43">
        <v>-1.83</v>
      </c>
      <c r="G43">
        <v>-0.72</v>
      </c>
    </row>
    <row r="44" spans="1:7" x14ac:dyDescent="0.3">
      <c r="A44" t="s">
        <v>5</v>
      </c>
      <c r="B44" t="s">
        <v>91</v>
      </c>
      <c r="C44" t="s">
        <v>92</v>
      </c>
      <c r="D44" s="4">
        <v>43538.125</v>
      </c>
      <c r="E44">
        <v>1620</v>
      </c>
      <c r="F44">
        <v>-1.82</v>
      </c>
      <c r="G44">
        <v>-0.71499999999999997</v>
      </c>
    </row>
    <row r="45" spans="1:7" x14ac:dyDescent="0.3">
      <c r="A45" t="s">
        <v>5</v>
      </c>
      <c r="B45" t="s">
        <v>91</v>
      </c>
      <c r="C45" t="s">
        <v>92</v>
      </c>
      <c r="D45" s="4">
        <v>43538.166666666664</v>
      </c>
      <c r="E45">
        <v>1615</v>
      </c>
      <c r="F45">
        <v>-1.82</v>
      </c>
      <c r="G45">
        <v>-0.71</v>
      </c>
    </row>
    <row r="46" spans="1:7" x14ac:dyDescent="0.3">
      <c r="A46" t="s">
        <v>5</v>
      </c>
      <c r="B46" t="s">
        <v>91</v>
      </c>
      <c r="C46" t="s">
        <v>92</v>
      </c>
      <c r="D46" s="4">
        <v>43538.208333333336</v>
      </c>
      <c r="E46">
        <v>1611</v>
      </c>
      <c r="F46">
        <v>-1.81</v>
      </c>
      <c r="G46">
        <v>-0.70599999999999996</v>
      </c>
    </row>
    <row r="47" spans="1:7" x14ac:dyDescent="0.3">
      <c r="A47" t="s">
        <v>5</v>
      </c>
      <c r="B47" t="s">
        <v>91</v>
      </c>
      <c r="C47" t="s">
        <v>92</v>
      </c>
      <c r="D47" s="4">
        <v>43538.25</v>
      </c>
      <c r="E47">
        <v>1606</v>
      </c>
      <c r="F47">
        <v>-1.81</v>
      </c>
      <c r="G47">
        <v>-0.70099999999999996</v>
      </c>
    </row>
    <row r="48" spans="1:7" x14ac:dyDescent="0.3">
      <c r="A48" t="s">
        <v>5</v>
      </c>
      <c r="B48" t="s">
        <v>91</v>
      </c>
      <c r="C48" t="s">
        <v>92</v>
      </c>
      <c r="D48" s="4">
        <v>43538.291666666664</v>
      </c>
      <c r="E48">
        <v>1601</v>
      </c>
      <c r="F48">
        <v>-1.8</v>
      </c>
      <c r="G48">
        <v>-0.69599999999999995</v>
      </c>
    </row>
    <row r="49" spans="1:7" x14ac:dyDescent="0.3">
      <c r="A49" t="s">
        <v>5</v>
      </c>
      <c r="B49" t="s">
        <v>91</v>
      </c>
      <c r="C49" t="s">
        <v>92</v>
      </c>
      <c r="D49" s="4">
        <v>43538.333333333336</v>
      </c>
      <c r="E49">
        <v>1596</v>
      </c>
      <c r="F49">
        <v>-1.8</v>
      </c>
      <c r="G49">
        <v>-0.69099999999999995</v>
      </c>
    </row>
    <row r="50" spans="1:7" x14ac:dyDescent="0.3">
      <c r="A50" t="s">
        <v>5</v>
      </c>
      <c r="B50" t="s">
        <v>91</v>
      </c>
      <c r="C50" t="s">
        <v>92</v>
      </c>
      <c r="D50" s="4">
        <v>43538.375</v>
      </c>
      <c r="E50">
        <v>1592</v>
      </c>
      <c r="F50">
        <v>-1.79</v>
      </c>
      <c r="G50">
        <v>-0.68700000000000006</v>
      </c>
    </row>
    <row r="51" spans="1:7" x14ac:dyDescent="0.3">
      <c r="A51" t="s">
        <v>5</v>
      </c>
      <c r="B51" t="s">
        <v>91</v>
      </c>
      <c r="C51" t="s">
        <v>92</v>
      </c>
      <c r="D51" s="4">
        <v>43538.416666666664</v>
      </c>
      <c r="E51">
        <v>1586</v>
      </c>
      <c r="F51">
        <v>-1.79</v>
      </c>
      <c r="G51">
        <v>-0.68100000000000005</v>
      </c>
    </row>
    <row r="52" spans="1:7" x14ac:dyDescent="0.3">
      <c r="A52" t="s">
        <v>5</v>
      </c>
      <c r="B52" t="s">
        <v>91</v>
      </c>
      <c r="C52" t="s">
        <v>92</v>
      </c>
      <c r="D52" s="4">
        <v>43538.458333333336</v>
      </c>
      <c r="E52">
        <v>1581</v>
      </c>
      <c r="F52">
        <v>-1.78</v>
      </c>
      <c r="G52">
        <v>-0.67600000000000005</v>
      </c>
    </row>
    <row r="53" spans="1:7" x14ac:dyDescent="0.3">
      <c r="A53" t="s">
        <v>5</v>
      </c>
      <c r="B53" t="s">
        <v>91</v>
      </c>
      <c r="C53" t="s">
        <v>92</v>
      </c>
      <c r="D53" s="4">
        <v>43538.5</v>
      </c>
      <c r="E53">
        <v>1576</v>
      </c>
      <c r="F53">
        <v>-1.78</v>
      </c>
      <c r="G53">
        <v>-0.67100000000000004</v>
      </c>
    </row>
    <row r="54" spans="1:7" x14ac:dyDescent="0.3">
      <c r="A54" t="s">
        <v>5</v>
      </c>
      <c r="B54" t="s">
        <v>91</v>
      </c>
      <c r="C54" t="s">
        <v>92</v>
      </c>
      <c r="D54" s="4">
        <v>43538.541666666664</v>
      </c>
      <c r="E54">
        <v>1570</v>
      </c>
      <c r="F54">
        <v>-1.77</v>
      </c>
      <c r="G54">
        <v>-0.66500000000000004</v>
      </c>
    </row>
    <row r="55" spans="1:7" x14ac:dyDescent="0.3">
      <c r="A55" t="s">
        <v>5</v>
      </c>
      <c r="B55" t="s">
        <v>91</v>
      </c>
      <c r="C55" t="s">
        <v>92</v>
      </c>
      <c r="D55" s="4">
        <v>43538.583333333336</v>
      </c>
      <c r="E55">
        <v>1565</v>
      </c>
      <c r="F55">
        <v>-1.77</v>
      </c>
      <c r="G55">
        <v>-0.66</v>
      </c>
    </row>
    <row r="56" spans="1:7" x14ac:dyDescent="0.3">
      <c r="A56" t="s">
        <v>5</v>
      </c>
      <c r="B56" t="s">
        <v>91</v>
      </c>
      <c r="C56" t="s">
        <v>92</v>
      </c>
      <c r="D56" s="4">
        <v>43538.625</v>
      </c>
      <c r="E56">
        <v>1560</v>
      </c>
      <c r="F56">
        <v>-1.76</v>
      </c>
      <c r="G56">
        <v>-0.65500000000000003</v>
      </c>
    </row>
    <row r="57" spans="1:7" x14ac:dyDescent="0.3">
      <c r="A57" t="s">
        <v>5</v>
      </c>
      <c r="B57" t="s">
        <v>91</v>
      </c>
      <c r="C57" t="s">
        <v>92</v>
      </c>
      <c r="D57" s="4">
        <v>43538.666666666664</v>
      </c>
      <c r="E57">
        <v>1556</v>
      </c>
      <c r="F57">
        <v>-1.76</v>
      </c>
      <c r="G57">
        <v>-0.65100000000000002</v>
      </c>
    </row>
    <row r="58" spans="1:7" x14ac:dyDescent="0.3">
      <c r="A58" t="s">
        <v>5</v>
      </c>
      <c r="B58" t="s">
        <v>91</v>
      </c>
      <c r="C58" t="s">
        <v>92</v>
      </c>
      <c r="D58" s="4">
        <v>43538.708333333336</v>
      </c>
      <c r="E58">
        <v>1552</v>
      </c>
      <c r="F58">
        <v>-1.75</v>
      </c>
      <c r="G58">
        <v>-0.64700000000000002</v>
      </c>
    </row>
    <row r="59" spans="1:7" x14ac:dyDescent="0.3">
      <c r="A59" t="s">
        <v>5</v>
      </c>
      <c r="B59" t="s">
        <v>91</v>
      </c>
      <c r="C59" t="s">
        <v>92</v>
      </c>
      <c r="D59" s="4">
        <v>43538.75</v>
      </c>
      <c r="E59">
        <v>1548</v>
      </c>
      <c r="F59">
        <v>-1.75</v>
      </c>
      <c r="G59">
        <v>-0.64300000000000002</v>
      </c>
    </row>
    <row r="60" spans="1:7" x14ac:dyDescent="0.3">
      <c r="A60" t="s">
        <v>5</v>
      </c>
      <c r="B60" t="s">
        <v>91</v>
      </c>
      <c r="C60" t="s">
        <v>92</v>
      </c>
      <c r="D60" s="4">
        <v>43538.791666666664</v>
      </c>
      <c r="E60">
        <v>1545</v>
      </c>
      <c r="F60">
        <v>-1.75</v>
      </c>
      <c r="G60">
        <v>-0.64</v>
      </c>
    </row>
    <row r="61" spans="1:7" x14ac:dyDescent="0.3">
      <c r="A61" t="s">
        <v>5</v>
      </c>
      <c r="B61" t="s">
        <v>91</v>
      </c>
      <c r="C61" t="s">
        <v>92</v>
      </c>
      <c r="D61" s="4">
        <v>43538.833333333336</v>
      </c>
      <c r="E61">
        <v>1541</v>
      </c>
      <c r="F61">
        <v>-1.74</v>
      </c>
      <c r="G61">
        <v>-0.63600000000000001</v>
      </c>
    </row>
    <row r="62" spans="1:7" x14ac:dyDescent="0.3">
      <c r="A62" t="s">
        <v>5</v>
      </c>
      <c r="B62" t="s">
        <v>91</v>
      </c>
      <c r="C62" t="s">
        <v>92</v>
      </c>
      <c r="D62" s="4">
        <v>43538.875</v>
      </c>
      <c r="E62">
        <v>1538</v>
      </c>
      <c r="F62">
        <v>-1.74</v>
      </c>
      <c r="G62">
        <v>-0.63300000000000001</v>
      </c>
    </row>
    <row r="63" spans="1:7" x14ac:dyDescent="0.3">
      <c r="A63" t="s">
        <v>5</v>
      </c>
      <c r="B63" t="s">
        <v>91</v>
      </c>
      <c r="C63" t="s">
        <v>92</v>
      </c>
      <c r="D63" s="4">
        <v>43538.916666666664</v>
      </c>
      <c r="E63">
        <v>1534</v>
      </c>
      <c r="F63">
        <v>-1.73</v>
      </c>
      <c r="G63">
        <v>-0.629</v>
      </c>
    </row>
    <row r="64" spans="1:7" x14ac:dyDescent="0.3">
      <c r="A64" t="s">
        <v>5</v>
      </c>
      <c r="B64" t="s">
        <v>91</v>
      </c>
      <c r="C64" t="s">
        <v>92</v>
      </c>
      <c r="D64" s="4">
        <v>43539</v>
      </c>
      <c r="E64">
        <v>1527</v>
      </c>
      <c r="F64">
        <v>-1.73</v>
      </c>
      <c r="G64">
        <v>-0.622</v>
      </c>
    </row>
    <row r="65" spans="1:7" x14ac:dyDescent="0.3">
      <c r="A65" t="s">
        <v>5</v>
      </c>
      <c r="B65" t="s">
        <v>91</v>
      </c>
      <c r="C65" t="s">
        <v>92</v>
      </c>
      <c r="D65" s="4">
        <v>43539.083333333336</v>
      </c>
      <c r="E65">
        <v>1521</v>
      </c>
      <c r="F65">
        <v>-1.72</v>
      </c>
      <c r="G65">
        <v>-0.61599999999999999</v>
      </c>
    </row>
    <row r="66" spans="1:7" x14ac:dyDescent="0.3">
      <c r="A66" t="s">
        <v>5</v>
      </c>
      <c r="B66" t="s">
        <v>91</v>
      </c>
      <c r="C66" t="s">
        <v>92</v>
      </c>
      <c r="D66" s="4">
        <v>43539.166666666664</v>
      </c>
      <c r="E66">
        <v>1515</v>
      </c>
      <c r="F66">
        <v>-1.72</v>
      </c>
      <c r="G66">
        <v>-0.61</v>
      </c>
    </row>
    <row r="67" spans="1:7" x14ac:dyDescent="0.3">
      <c r="A67" t="s">
        <v>5</v>
      </c>
      <c r="B67" t="s">
        <v>91</v>
      </c>
      <c r="C67" t="s">
        <v>92</v>
      </c>
      <c r="D67" s="4">
        <v>43539.25</v>
      </c>
      <c r="E67">
        <v>1508</v>
      </c>
      <c r="F67">
        <v>-1.71</v>
      </c>
      <c r="G67">
        <v>-0.60299999999999998</v>
      </c>
    </row>
    <row r="68" spans="1:7" x14ac:dyDescent="0.3">
      <c r="A68" t="s">
        <v>5</v>
      </c>
      <c r="B68" t="s">
        <v>91</v>
      </c>
      <c r="C68" t="s">
        <v>92</v>
      </c>
      <c r="D68" s="4">
        <v>43539.333333333336</v>
      </c>
      <c r="E68">
        <v>1502</v>
      </c>
      <c r="F68">
        <v>-1.7</v>
      </c>
      <c r="G68">
        <v>-0.59699999999999998</v>
      </c>
    </row>
    <row r="69" spans="1:7" x14ac:dyDescent="0.3">
      <c r="A69" t="s">
        <v>5</v>
      </c>
      <c r="B69" t="s">
        <v>91</v>
      </c>
      <c r="C69" t="s">
        <v>92</v>
      </c>
      <c r="D69" s="4">
        <v>43539.416666666664</v>
      </c>
      <c r="E69">
        <v>1495</v>
      </c>
      <c r="F69">
        <v>-1.7</v>
      </c>
      <c r="G69">
        <v>-0.59</v>
      </c>
    </row>
    <row r="70" spans="1:7" x14ac:dyDescent="0.3">
      <c r="A70" t="s">
        <v>5</v>
      </c>
      <c r="B70" t="s">
        <v>91</v>
      </c>
      <c r="C70" t="s">
        <v>92</v>
      </c>
      <c r="D70" s="4">
        <v>43539.541666666664</v>
      </c>
      <c r="E70">
        <v>1487</v>
      </c>
      <c r="F70">
        <v>-1.69</v>
      </c>
      <c r="G70">
        <v>-0.58199999999999996</v>
      </c>
    </row>
    <row r="71" spans="1:7" x14ac:dyDescent="0.3">
      <c r="A71" t="s">
        <v>5</v>
      </c>
      <c r="B71" t="s">
        <v>91</v>
      </c>
      <c r="C71" t="s">
        <v>92</v>
      </c>
      <c r="D71" s="4">
        <v>43539.583333333336</v>
      </c>
      <c r="E71">
        <v>1485</v>
      </c>
      <c r="F71">
        <v>-1.69</v>
      </c>
      <c r="G71">
        <v>-0.57999999999999996</v>
      </c>
    </row>
    <row r="72" spans="1:7" x14ac:dyDescent="0.3">
      <c r="A72" t="s">
        <v>5</v>
      </c>
      <c r="B72" t="s">
        <v>91</v>
      </c>
      <c r="C72" t="s">
        <v>92</v>
      </c>
      <c r="D72" s="4">
        <v>43539.625</v>
      </c>
      <c r="E72">
        <v>1483</v>
      </c>
      <c r="F72">
        <v>-1.68</v>
      </c>
      <c r="G72">
        <v>-0.57799999999999996</v>
      </c>
    </row>
    <row r="73" spans="1:7" x14ac:dyDescent="0.3">
      <c r="A73" t="s">
        <v>5</v>
      </c>
      <c r="B73" t="s">
        <v>91</v>
      </c>
      <c r="C73" t="s">
        <v>92</v>
      </c>
      <c r="D73" s="4">
        <v>43539.666666666664</v>
      </c>
      <c r="E73">
        <v>1481</v>
      </c>
      <c r="F73">
        <v>-1.68</v>
      </c>
      <c r="G73">
        <v>-0.57599999999999996</v>
      </c>
    </row>
    <row r="74" spans="1:7" x14ac:dyDescent="0.3">
      <c r="A74" t="s">
        <v>5</v>
      </c>
      <c r="B74" t="s">
        <v>91</v>
      </c>
      <c r="C74" t="s">
        <v>92</v>
      </c>
      <c r="D74" s="4">
        <v>43539.708333333336</v>
      </c>
      <c r="E74">
        <v>1480</v>
      </c>
      <c r="F74">
        <v>-1.68</v>
      </c>
      <c r="G74">
        <v>-0.57499999999999996</v>
      </c>
    </row>
    <row r="75" spans="1:7" x14ac:dyDescent="0.3">
      <c r="A75" t="s">
        <v>5</v>
      </c>
      <c r="B75" t="s">
        <v>91</v>
      </c>
      <c r="C75" t="s">
        <v>92</v>
      </c>
      <c r="D75" s="4">
        <v>43539.75</v>
      </c>
      <c r="E75">
        <v>1479</v>
      </c>
      <c r="F75">
        <v>-1.68</v>
      </c>
      <c r="G75">
        <v>-0.57399999999999995</v>
      </c>
    </row>
    <row r="76" spans="1:7" x14ac:dyDescent="0.3">
      <c r="A76" t="s">
        <v>5</v>
      </c>
      <c r="B76" t="s">
        <v>91</v>
      </c>
      <c r="C76" t="s">
        <v>92</v>
      </c>
      <c r="D76" s="4">
        <v>43539.791666666664</v>
      </c>
      <c r="E76">
        <v>1478</v>
      </c>
      <c r="F76">
        <v>-1.68</v>
      </c>
      <c r="G76">
        <v>-0.57299999999999995</v>
      </c>
    </row>
    <row r="77" spans="1:7" x14ac:dyDescent="0.3">
      <c r="A77" t="s">
        <v>5</v>
      </c>
      <c r="B77" t="s">
        <v>91</v>
      </c>
      <c r="C77" t="s">
        <v>92</v>
      </c>
      <c r="D77" s="4">
        <v>43539.833333333336</v>
      </c>
      <c r="E77">
        <v>1477</v>
      </c>
      <c r="F77">
        <v>-1.68</v>
      </c>
      <c r="G77">
        <v>-0.57199999999999995</v>
      </c>
    </row>
    <row r="78" spans="1:7" x14ac:dyDescent="0.3">
      <c r="A78" t="s">
        <v>5</v>
      </c>
      <c r="B78" t="s">
        <v>91</v>
      </c>
      <c r="C78" t="s">
        <v>92</v>
      </c>
      <c r="D78" s="4">
        <v>43539.875</v>
      </c>
      <c r="E78">
        <v>1477</v>
      </c>
      <c r="F78">
        <v>-1.68</v>
      </c>
      <c r="G78">
        <v>-0.57199999999999995</v>
      </c>
    </row>
    <row r="79" spans="1:7" x14ac:dyDescent="0.3">
      <c r="A79" t="s">
        <v>5</v>
      </c>
      <c r="B79" t="s">
        <v>91</v>
      </c>
      <c r="C79" t="s">
        <v>92</v>
      </c>
      <c r="D79" s="4">
        <v>43539.916666666664</v>
      </c>
      <c r="E79">
        <v>1477</v>
      </c>
      <c r="F79">
        <v>-1.68</v>
      </c>
      <c r="G79">
        <v>-0.57199999999999995</v>
      </c>
    </row>
    <row r="80" spans="1:7" x14ac:dyDescent="0.3">
      <c r="A80" t="s">
        <v>5</v>
      </c>
      <c r="B80" t="s">
        <v>91</v>
      </c>
      <c r="C80" t="s">
        <v>92</v>
      </c>
      <c r="D80" s="4">
        <v>43539.958333333336</v>
      </c>
      <c r="E80">
        <v>1476</v>
      </c>
      <c r="F80">
        <v>-1.68</v>
      </c>
      <c r="G80">
        <v>-0.57099999999999995</v>
      </c>
    </row>
    <row r="81" spans="1:7" x14ac:dyDescent="0.3">
      <c r="A81" t="s">
        <v>5</v>
      </c>
      <c r="B81" t="s">
        <v>91</v>
      </c>
      <c r="C81" t="s">
        <v>92</v>
      </c>
      <c r="D81" s="4">
        <v>43540</v>
      </c>
      <c r="E81">
        <v>1477</v>
      </c>
      <c r="F81">
        <v>-1.68</v>
      </c>
      <c r="G81">
        <v>-0.57199999999999995</v>
      </c>
    </row>
    <row r="82" spans="1:7" x14ac:dyDescent="0.3">
      <c r="A82" t="s">
        <v>5</v>
      </c>
      <c r="B82" t="s">
        <v>91</v>
      </c>
      <c r="C82" t="s">
        <v>92</v>
      </c>
      <c r="D82" s="4">
        <v>43540.041666666664</v>
      </c>
      <c r="E82">
        <v>1477</v>
      </c>
      <c r="F82">
        <v>-1.68</v>
      </c>
      <c r="G82">
        <v>-0.57199999999999995</v>
      </c>
    </row>
    <row r="83" spans="1:7" x14ac:dyDescent="0.3">
      <c r="A83" t="s">
        <v>5</v>
      </c>
      <c r="B83" t="s">
        <v>91</v>
      </c>
      <c r="C83" t="s">
        <v>92</v>
      </c>
      <c r="D83" s="4">
        <v>43540.083333333336</v>
      </c>
      <c r="E83">
        <v>1477</v>
      </c>
      <c r="F83">
        <v>-1.68</v>
      </c>
      <c r="G83">
        <v>-0.57199999999999995</v>
      </c>
    </row>
    <row r="84" spans="1:7" x14ac:dyDescent="0.3">
      <c r="A84" t="s">
        <v>5</v>
      </c>
      <c r="B84" t="s">
        <v>91</v>
      </c>
      <c r="C84" t="s">
        <v>92</v>
      </c>
      <c r="D84" s="4">
        <v>43540.125</v>
      </c>
      <c r="E84">
        <v>1477</v>
      </c>
      <c r="F84">
        <v>-1.68</v>
      </c>
      <c r="G84">
        <v>-0.57199999999999995</v>
      </c>
    </row>
    <row r="85" spans="1:7" x14ac:dyDescent="0.3">
      <c r="A85" t="s">
        <v>5</v>
      </c>
      <c r="B85" t="s">
        <v>91</v>
      </c>
      <c r="C85" t="s">
        <v>92</v>
      </c>
      <c r="D85" s="4">
        <v>43540.166666666664</v>
      </c>
      <c r="E85">
        <v>1477</v>
      </c>
      <c r="F85">
        <v>-1.68</v>
      </c>
      <c r="G85">
        <v>-0.57199999999999995</v>
      </c>
    </row>
    <row r="86" spans="1:7" x14ac:dyDescent="0.3">
      <c r="A86" t="s">
        <v>5</v>
      </c>
      <c r="B86" t="s">
        <v>91</v>
      </c>
      <c r="C86" t="s">
        <v>92</v>
      </c>
      <c r="D86" s="4">
        <v>43540.208333333336</v>
      </c>
      <c r="E86">
        <v>1477</v>
      </c>
      <c r="F86">
        <v>-1.68</v>
      </c>
      <c r="G86">
        <v>-0.57199999999999995</v>
      </c>
    </row>
    <row r="87" spans="1:7" x14ac:dyDescent="0.3">
      <c r="A87" t="s">
        <v>5</v>
      </c>
      <c r="B87" t="s">
        <v>91</v>
      </c>
      <c r="C87" t="s">
        <v>92</v>
      </c>
      <c r="D87" s="4">
        <v>43540.25</v>
      </c>
      <c r="E87">
        <v>1477</v>
      </c>
      <c r="F87">
        <v>-1.68</v>
      </c>
      <c r="G87">
        <v>-0.57199999999999995</v>
      </c>
    </row>
    <row r="88" spans="1:7" x14ac:dyDescent="0.3">
      <c r="A88" t="s">
        <v>5</v>
      </c>
      <c r="B88" t="s">
        <v>91</v>
      </c>
      <c r="C88" t="s">
        <v>92</v>
      </c>
      <c r="D88" s="4">
        <v>43540.291666666664</v>
      </c>
      <c r="E88">
        <v>1478</v>
      </c>
      <c r="F88">
        <v>-1.68</v>
      </c>
      <c r="G88">
        <v>-0.57299999999999995</v>
      </c>
    </row>
    <row r="89" spans="1:7" x14ac:dyDescent="0.3">
      <c r="A89" t="s">
        <v>5</v>
      </c>
      <c r="B89" t="s">
        <v>91</v>
      </c>
      <c r="C89" t="s">
        <v>92</v>
      </c>
      <c r="D89" s="4">
        <v>43540.333333333336</v>
      </c>
      <c r="E89">
        <v>1478</v>
      </c>
      <c r="F89">
        <v>-1.68</v>
      </c>
      <c r="G89">
        <v>-0.57299999999999995</v>
      </c>
    </row>
    <row r="90" spans="1:7" x14ac:dyDescent="0.3">
      <c r="A90" t="s">
        <v>5</v>
      </c>
      <c r="B90" t="s">
        <v>91</v>
      </c>
      <c r="C90" t="s">
        <v>92</v>
      </c>
      <c r="D90" s="4">
        <v>43540.375</v>
      </c>
      <c r="E90">
        <v>1478</v>
      </c>
      <c r="F90">
        <v>-1.68</v>
      </c>
      <c r="G90">
        <v>-0.57299999999999995</v>
      </c>
    </row>
    <row r="91" spans="1:7" x14ac:dyDescent="0.3">
      <c r="A91" t="s">
        <v>5</v>
      </c>
      <c r="B91" t="s">
        <v>91</v>
      </c>
      <c r="C91" t="s">
        <v>92</v>
      </c>
      <c r="D91" s="4">
        <v>43540.416666666664</v>
      </c>
      <c r="E91">
        <v>1477</v>
      </c>
      <c r="F91">
        <v>-1.68</v>
      </c>
      <c r="G91">
        <v>-0.57199999999999995</v>
      </c>
    </row>
    <row r="92" spans="1:7" x14ac:dyDescent="0.3">
      <c r="A92" t="s">
        <v>5</v>
      </c>
      <c r="B92" t="s">
        <v>91</v>
      </c>
      <c r="C92" t="s">
        <v>92</v>
      </c>
      <c r="D92" s="4">
        <v>43540.458333333336</v>
      </c>
      <c r="E92">
        <v>1477</v>
      </c>
      <c r="F92">
        <v>-1.68</v>
      </c>
      <c r="G92">
        <v>-0.57199999999999995</v>
      </c>
    </row>
    <row r="93" spans="1:7" x14ac:dyDescent="0.3">
      <c r="A93" t="s">
        <v>5</v>
      </c>
      <c r="B93" t="s">
        <v>91</v>
      </c>
      <c r="C93" t="s">
        <v>92</v>
      </c>
      <c r="D93" s="4">
        <v>43540.5</v>
      </c>
      <c r="E93">
        <v>1476</v>
      </c>
      <c r="F93">
        <v>-1.68</v>
      </c>
      <c r="G93">
        <v>-0.57099999999999995</v>
      </c>
    </row>
    <row r="94" spans="1:7" x14ac:dyDescent="0.3">
      <c r="A94" t="s">
        <v>5</v>
      </c>
      <c r="B94" t="s">
        <v>91</v>
      </c>
      <c r="C94" t="s">
        <v>92</v>
      </c>
      <c r="D94" s="4">
        <v>43540.541666666664</v>
      </c>
      <c r="E94">
        <v>1476</v>
      </c>
      <c r="F94">
        <v>-1.68</v>
      </c>
      <c r="G94">
        <v>-0.57099999999999995</v>
      </c>
    </row>
    <row r="95" spans="1:7" x14ac:dyDescent="0.3">
      <c r="A95" t="s">
        <v>5</v>
      </c>
      <c r="B95" t="s">
        <v>91</v>
      </c>
      <c r="C95" t="s">
        <v>92</v>
      </c>
      <c r="D95" s="4">
        <v>43540.583333333336</v>
      </c>
      <c r="E95">
        <v>1475</v>
      </c>
      <c r="F95">
        <v>-1.68</v>
      </c>
      <c r="G95">
        <v>-0.56999999999999995</v>
      </c>
    </row>
    <row r="96" spans="1:7" x14ac:dyDescent="0.3">
      <c r="A96" t="s">
        <v>5</v>
      </c>
      <c r="B96" t="s">
        <v>91</v>
      </c>
      <c r="C96" t="s">
        <v>92</v>
      </c>
      <c r="D96" s="4">
        <v>43540.625</v>
      </c>
      <c r="E96">
        <v>1474</v>
      </c>
      <c r="F96">
        <v>-1.67</v>
      </c>
      <c r="G96">
        <v>-0.56899999999999995</v>
      </c>
    </row>
    <row r="97" spans="1:7" x14ac:dyDescent="0.3">
      <c r="A97" t="s">
        <v>5</v>
      </c>
      <c r="B97" t="s">
        <v>91</v>
      </c>
      <c r="C97" t="s">
        <v>92</v>
      </c>
      <c r="D97" s="4">
        <v>43540.666666666664</v>
      </c>
      <c r="E97">
        <v>1473</v>
      </c>
      <c r="F97">
        <v>-1.67</v>
      </c>
      <c r="G97">
        <v>-0.56799999999999995</v>
      </c>
    </row>
    <row r="98" spans="1:7" x14ac:dyDescent="0.3">
      <c r="A98" t="s">
        <v>5</v>
      </c>
      <c r="B98" t="s">
        <v>91</v>
      </c>
      <c r="C98" t="s">
        <v>92</v>
      </c>
      <c r="D98" s="4">
        <v>43540.708333333336</v>
      </c>
      <c r="E98">
        <v>1472</v>
      </c>
      <c r="F98">
        <v>-1.67</v>
      </c>
      <c r="G98">
        <v>-0.56699999999999995</v>
      </c>
    </row>
    <row r="99" spans="1:7" x14ac:dyDescent="0.3">
      <c r="A99" t="s">
        <v>5</v>
      </c>
      <c r="B99" t="s">
        <v>91</v>
      </c>
      <c r="C99" t="s">
        <v>92</v>
      </c>
      <c r="D99" s="4">
        <v>43540.75</v>
      </c>
      <c r="E99">
        <v>1472</v>
      </c>
      <c r="F99">
        <v>-1.67</v>
      </c>
      <c r="G99">
        <v>-0.56699999999999995</v>
      </c>
    </row>
    <row r="100" spans="1:7" x14ac:dyDescent="0.3">
      <c r="A100" t="s">
        <v>5</v>
      </c>
      <c r="B100" t="s">
        <v>91</v>
      </c>
      <c r="C100" t="s">
        <v>92</v>
      </c>
      <c r="D100" s="4">
        <v>43540.791666666664</v>
      </c>
      <c r="E100">
        <v>1471</v>
      </c>
      <c r="F100">
        <v>-1.67</v>
      </c>
      <c r="G100">
        <v>-0.56599999999999995</v>
      </c>
    </row>
    <row r="101" spans="1:7" x14ac:dyDescent="0.3">
      <c r="A101" t="s">
        <v>5</v>
      </c>
      <c r="B101" t="s">
        <v>91</v>
      </c>
      <c r="C101" t="s">
        <v>92</v>
      </c>
      <c r="D101" s="4">
        <v>43540.833333333336</v>
      </c>
      <c r="E101">
        <v>1471</v>
      </c>
      <c r="F101">
        <v>-1.67</v>
      </c>
      <c r="G101">
        <v>-0.56599999999999995</v>
      </c>
    </row>
    <row r="102" spans="1:7" x14ac:dyDescent="0.3">
      <c r="A102" t="s">
        <v>5</v>
      </c>
      <c r="B102" t="s">
        <v>91</v>
      </c>
      <c r="C102" t="s">
        <v>92</v>
      </c>
      <c r="D102" s="4">
        <v>43540.875</v>
      </c>
      <c r="E102">
        <v>1470</v>
      </c>
      <c r="F102">
        <v>-1.67</v>
      </c>
      <c r="G102">
        <v>-0.56499999999999995</v>
      </c>
    </row>
    <row r="103" spans="1:7" x14ac:dyDescent="0.3">
      <c r="A103" t="s">
        <v>5</v>
      </c>
      <c r="B103" t="s">
        <v>91</v>
      </c>
      <c r="C103" t="s">
        <v>92</v>
      </c>
      <c r="D103" s="4">
        <v>43540.916666666664</v>
      </c>
      <c r="E103">
        <v>1470</v>
      </c>
      <c r="F103">
        <v>-1.67</v>
      </c>
      <c r="G103">
        <v>-0.56499999999999995</v>
      </c>
    </row>
    <row r="104" spans="1:7" x14ac:dyDescent="0.3">
      <c r="A104" t="s">
        <v>5</v>
      </c>
      <c r="B104" t="s">
        <v>91</v>
      </c>
      <c r="C104" t="s">
        <v>92</v>
      </c>
      <c r="D104" s="4">
        <v>43540.958333333336</v>
      </c>
      <c r="E104">
        <v>1469</v>
      </c>
      <c r="F104">
        <v>-1.67</v>
      </c>
      <c r="G104">
        <v>-0.56399999999999995</v>
      </c>
    </row>
    <row r="105" spans="1:7" x14ac:dyDescent="0.3">
      <c r="A105" t="s">
        <v>5</v>
      </c>
      <c r="B105" t="s">
        <v>91</v>
      </c>
      <c r="C105" t="s">
        <v>92</v>
      </c>
      <c r="D105" s="4">
        <v>43541</v>
      </c>
      <c r="E105">
        <v>1468</v>
      </c>
      <c r="F105">
        <v>-1.67</v>
      </c>
      <c r="G105">
        <v>-0.56299999999999994</v>
      </c>
    </row>
    <row r="106" spans="1:7" x14ac:dyDescent="0.3">
      <c r="A106" t="s">
        <v>5</v>
      </c>
      <c r="B106" t="s">
        <v>91</v>
      </c>
      <c r="C106" t="s">
        <v>92</v>
      </c>
      <c r="D106" s="4">
        <v>43541.041666666664</v>
      </c>
      <c r="E106">
        <v>1468</v>
      </c>
      <c r="F106">
        <v>-1.67</v>
      </c>
      <c r="G106">
        <v>-0.56299999999999994</v>
      </c>
    </row>
    <row r="107" spans="1:7" x14ac:dyDescent="0.3">
      <c r="A107" t="s">
        <v>5</v>
      </c>
      <c r="B107" t="s">
        <v>91</v>
      </c>
      <c r="C107" t="s">
        <v>92</v>
      </c>
      <c r="D107" s="4">
        <v>43541.083333333336</v>
      </c>
      <c r="E107">
        <v>1467</v>
      </c>
      <c r="F107">
        <v>-1.67</v>
      </c>
      <c r="G107">
        <v>-0.56200000000000006</v>
      </c>
    </row>
    <row r="108" spans="1:7" x14ac:dyDescent="0.3">
      <c r="A108" t="s">
        <v>5</v>
      </c>
      <c r="B108" t="s">
        <v>91</v>
      </c>
      <c r="C108" t="s">
        <v>92</v>
      </c>
      <c r="D108" s="4">
        <v>43541.125</v>
      </c>
      <c r="E108">
        <v>1466</v>
      </c>
      <c r="F108">
        <v>-1.67</v>
      </c>
      <c r="G108">
        <v>-0.56100000000000005</v>
      </c>
    </row>
    <row r="109" spans="1:7" x14ac:dyDescent="0.3">
      <c r="A109" t="s">
        <v>5</v>
      </c>
      <c r="B109" t="s">
        <v>91</v>
      </c>
      <c r="C109" t="s">
        <v>92</v>
      </c>
      <c r="D109" s="4">
        <v>43541.166666666664</v>
      </c>
      <c r="E109">
        <v>1466</v>
      </c>
      <c r="F109">
        <v>-1.67</v>
      </c>
      <c r="G109">
        <v>-0.56100000000000005</v>
      </c>
    </row>
    <row r="110" spans="1:7" x14ac:dyDescent="0.3">
      <c r="A110" t="s">
        <v>5</v>
      </c>
      <c r="B110" t="s">
        <v>91</v>
      </c>
      <c r="C110" t="s">
        <v>92</v>
      </c>
      <c r="D110" s="4">
        <v>43541.208333333336</v>
      </c>
      <c r="E110">
        <v>1466</v>
      </c>
      <c r="F110">
        <v>-1.67</v>
      </c>
      <c r="G110">
        <v>-0.56100000000000005</v>
      </c>
    </row>
    <row r="111" spans="1:7" x14ac:dyDescent="0.3">
      <c r="A111" t="s">
        <v>5</v>
      </c>
      <c r="B111" t="s">
        <v>91</v>
      </c>
      <c r="C111" t="s">
        <v>92</v>
      </c>
      <c r="D111" s="4">
        <v>43541.25</v>
      </c>
      <c r="E111">
        <v>1466</v>
      </c>
      <c r="F111">
        <v>-1.67</v>
      </c>
      <c r="G111">
        <v>-0.56100000000000005</v>
      </c>
    </row>
    <row r="112" spans="1:7" x14ac:dyDescent="0.3">
      <c r="A112" t="s">
        <v>5</v>
      </c>
      <c r="B112" t="s">
        <v>91</v>
      </c>
      <c r="C112" t="s">
        <v>92</v>
      </c>
      <c r="D112" s="4">
        <v>43541.291666666664</v>
      </c>
      <c r="E112">
        <v>1466</v>
      </c>
      <c r="F112">
        <v>-1.67</v>
      </c>
      <c r="G112">
        <v>-0.56100000000000005</v>
      </c>
    </row>
    <row r="113" spans="1:7" x14ac:dyDescent="0.3">
      <c r="A113" t="s">
        <v>5</v>
      </c>
      <c r="B113" t="s">
        <v>91</v>
      </c>
      <c r="C113" t="s">
        <v>92</v>
      </c>
      <c r="D113" s="4">
        <v>43541.333333333336</v>
      </c>
      <c r="E113">
        <v>1467</v>
      </c>
      <c r="F113">
        <v>-1.67</v>
      </c>
      <c r="G113">
        <v>-0.56200000000000006</v>
      </c>
    </row>
    <row r="114" spans="1:7" x14ac:dyDescent="0.3">
      <c r="A114" t="s">
        <v>5</v>
      </c>
      <c r="B114" t="s">
        <v>91</v>
      </c>
      <c r="C114" t="s">
        <v>92</v>
      </c>
      <c r="D114" s="4">
        <v>43541.375</v>
      </c>
      <c r="E114">
        <v>1467</v>
      </c>
      <c r="F114">
        <v>-1.67</v>
      </c>
      <c r="G114">
        <v>-0.56200000000000006</v>
      </c>
    </row>
    <row r="115" spans="1:7" x14ac:dyDescent="0.3">
      <c r="A115" t="s">
        <v>5</v>
      </c>
      <c r="B115" t="s">
        <v>91</v>
      </c>
      <c r="C115" t="s">
        <v>92</v>
      </c>
      <c r="D115" s="4">
        <v>43541.416666666664</v>
      </c>
      <c r="E115">
        <v>1468</v>
      </c>
      <c r="F115">
        <v>-1.67</v>
      </c>
      <c r="G115">
        <v>-0.56299999999999994</v>
      </c>
    </row>
    <row r="116" spans="1:7" x14ac:dyDescent="0.3">
      <c r="A116" t="s">
        <v>5</v>
      </c>
      <c r="B116" t="s">
        <v>91</v>
      </c>
      <c r="C116" t="s">
        <v>92</v>
      </c>
      <c r="D116" s="4">
        <v>43541.458333333336</v>
      </c>
      <c r="E116">
        <v>1469</v>
      </c>
      <c r="F116">
        <v>-1.67</v>
      </c>
      <c r="G116">
        <v>-0.56399999999999995</v>
      </c>
    </row>
    <row r="117" spans="1:7" x14ac:dyDescent="0.3">
      <c r="A117" t="s">
        <v>5</v>
      </c>
      <c r="B117" t="s">
        <v>91</v>
      </c>
      <c r="C117" t="s">
        <v>92</v>
      </c>
      <c r="D117" s="4">
        <v>43541.5</v>
      </c>
      <c r="E117">
        <v>1470</v>
      </c>
      <c r="F117">
        <v>-1.67</v>
      </c>
      <c r="G117">
        <v>-0.56499999999999995</v>
      </c>
    </row>
    <row r="118" spans="1:7" x14ac:dyDescent="0.3">
      <c r="A118" t="s">
        <v>5</v>
      </c>
      <c r="B118" t="s">
        <v>91</v>
      </c>
      <c r="C118" t="s">
        <v>92</v>
      </c>
      <c r="D118" s="4">
        <v>43541.541666666664</v>
      </c>
      <c r="E118">
        <v>1471</v>
      </c>
      <c r="F118">
        <v>-1.67</v>
      </c>
      <c r="G118">
        <v>-0.56599999999999995</v>
      </c>
    </row>
    <row r="119" spans="1:7" x14ac:dyDescent="0.3">
      <c r="A119" t="s">
        <v>5</v>
      </c>
      <c r="B119" t="s">
        <v>91</v>
      </c>
      <c r="C119" t="s">
        <v>92</v>
      </c>
      <c r="D119" s="4">
        <v>43541.583333333336</v>
      </c>
      <c r="E119">
        <v>1472</v>
      </c>
      <c r="F119">
        <v>-1.67</v>
      </c>
      <c r="G119">
        <v>-0.56699999999999995</v>
      </c>
    </row>
    <row r="120" spans="1:7" x14ac:dyDescent="0.3">
      <c r="A120" t="s">
        <v>5</v>
      </c>
      <c r="B120" t="s">
        <v>91</v>
      </c>
      <c r="C120" t="s">
        <v>92</v>
      </c>
      <c r="D120" s="4">
        <v>43541.625</v>
      </c>
      <c r="E120">
        <v>1473</v>
      </c>
      <c r="F120">
        <v>-1.67</v>
      </c>
      <c r="G120">
        <v>-0.56799999999999995</v>
      </c>
    </row>
    <row r="121" spans="1:7" x14ac:dyDescent="0.3">
      <c r="A121" t="s">
        <v>5</v>
      </c>
      <c r="B121" t="s">
        <v>91</v>
      </c>
      <c r="C121" t="s">
        <v>92</v>
      </c>
      <c r="D121" s="4">
        <v>43541.666666666664</v>
      </c>
      <c r="E121">
        <v>1475</v>
      </c>
      <c r="F121">
        <v>-1.68</v>
      </c>
      <c r="G121">
        <v>-0.56999999999999995</v>
      </c>
    </row>
    <row r="122" spans="1:7" x14ac:dyDescent="0.3">
      <c r="A122" t="s">
        <v>5</v>
      </c>
      <c r="B122" t="s">
        <v>91</v>
      </c>
      <c r="C122" t="s">
        <v>92</v>
      </c>
      <c r="D122" s="4">
        <v>43541.708333333336</v>
      </c>
      <c r="E122">
        <v>1476</v>
      </c>
      <c r="F122">
        <v>-1.68</v>
      </c>
      <c r="G122">
        <v>-0.57099999999999995</v>
      </c>
    </row>
    <row r="123" spans="1:7" x14ac:dyDescent="0.3">
      <c r="A123" t="s">
        <v>5</v>
      </c>
      <c r="B123" t="s">
        <v>91</v>
      </c>
      <c r="C123" t="s">
        <v>92</v>
      </c>
      <c r="D123" s="4">
        <v>43541.75</v>
      </c>
      <c r="E123">
        <v>1478</v>
      </c>
      <c r="F123">
        <v>-1.68</v>
      </c>
      <c r="G123">
        <v>-0.57299999999999995</v>
      </c>
    </row>
    <row r="124" spans="1:7" x14ac:dyDescent="0.3">
      <c r="A124" t="s">
        <v>5</v>
      </c>
      <c r="B124" t="s">
        <v>91</v>
      </c>
      <c r="C124" t="s">
        <v>92</v>
      </c>
      <c r="D124" s="4">
        <v>43541.791666666664</v>
      </c>
      <c r="E124">
        <v>1479</v>
      </c>
      <c r="F124">
        <v>-1.68</v>
      </c>
      <c r="G124">
        <v>-0.57399999999999995</v>
      </c>
    </row>
    <row r="125" spans="1:7" x14ac:dyDescent="0.3">
      <c r="A125" t="s">
        <v>5</v>
      </c>
      <c r="B125" t="s">
        <v>91</v>
      </c>
      <c r="C125" t="s">
        <v>92</v>
      </c>
      <c r="D125" s="4">
        <v>43541.833333333336</v>
      </c>
      <c r="E125">
        <v>1481</v>
      </c>
      <c r="F125">
        <v>-1.68</v>
      </c>
      <c r="G125">
        <v>-0.57599999999999996</v>
      </c>
    </row>
    <row r="126" spans="1:7" x14ac:dyDescent="0.3">
      <c r="A126" t="s">
        <v>5</v>
      </c>
      <c r="B126" t="s">
        <v>91</v>
      </c>
      <c r="C126" t="s">
        <v>92</v>
      </c>
      <c r="D126" s="4">
        <v>43541.875</v>
      </c>
      <c r="E126">
        <v>1483</v>
      </c>
      <c r="F126">
        <v>-1.68</v>
      </c>
      <c r="G126">
        <v>-0.57799999999999996</v>
      </c>
    </row>
    <row r="127" spans="1:7" x14ac:dyDescent="0.3">
      <c r="A127" t="s">
        <v>5</v>
      </c>
      <c r="B127" t="s">
        <v>91</v>
      </c>
      <c r="C127" t="s">
        <v>92</v>
      </c>
      <c r="D127" s="4">
        <v>43541.916666666664</v>
      </c>
      <c r="E127">
        <v>1484</v>
      </c>
      <c r="F127">
        <v>-1.68</v>
      </c>
      <c r="G127">
        <v>-0.57899999999999996</v>
      </c>
    </row>
    <row r="128" spans="1:7" x14ac:dyDescent="0.3">
      <c r="A128" t="s">
        <v>5</v>
      </c>
      <c r="B128" t="s">
        <v>91</v>
      </c>
      <c r="C128" t="s">
        <v>92</v>
      </c>
      <c r="D128" s="4">
        <v>43541.958333333336</v>
      </c>
      <c r="E128">
        <v>1486</v>
      </c>
      <c r="F128">
        <v>-1.69</v>
      </c>
      <c r="G128">
        <v>-0.58099999999999996</v>
      </c>
    </row>
    <row r="129" spans="1:7" x14ac:dyDescent="0.3">
      <c r="A129" t="s">
        <v>5</v>
      </c>
      <c r="B129" t="s">
        <v>91</v>
      </c>
      <c r="C129" t="s">
        <v>92</v>
      </c>
      <c r="D129" s="4">
        <v>43542</v>
      </c>
      <c r="E129">
        <v>1487</v>
      </c>
      <c r="F129">
        <v>-1.69</v>
      </c>
      <c r="G129">
        <v>-0.58199999999999996</v>
      </c>
    </row>
    <row r="130" spans="1:7" x14ac:dyDescent="0.3">
      <c r="A130" t="s">
        <v>5</v>
      </c>
      <c r="B130" t="s">
        <v>91</v>
      </c>
      <c r="C130" t="s">
        <v>92</v>
      </c>
      <c r="D130" s="4">
        <v>43542.041666666664</v>
      </c>
      <c r="E130">
        <v>1489</v>
      </c>
      <c r="F130">
        <v>-1.69</v>
      </c>
      <c r="G130">
        <v>-0.58399999999999996</v>
      </c>
    </row>
    <row r="131" spans="1:7" x14ac:dyDescent="0.3">
      <c r="A131" t="s">
        <v>5</v>
      </c>
      <c r="B131" t="s">
        <v>91</v>
      </c>
      <c r="C131" t="s">
        <v>92</v>
      </c>
      <c r="D131" s="4">
        <v>43542.083333333336</v>
      </c>
      <c r="E131">
        <v>1491</v>
      </c>
      <c r="F131">
        <v>-1.69</v>
      </c>
      <c r="G131">
        <v>-0.58599999999999997</v>
      </c>
    </row>
    <row r="132" spans="1:7" x14ac:dyDescent="0.3">
      <c r="A132" t="s">
        <v>5</v>
      </c>
      <c r="B132" t="s">
        <v>91</v>
      </c>
      <c r="C132" t="s">
        <v>92</v>
      </c>
      <c r="D132" s="4">
        <v>43542.125</v>
      </c>
      <c r="E132">
        <v>1492</v>
      </c>
      <c r="F132">
        <v>-1.69</v>
      </c>
      <c r="G132">
        <v>-0.58699999999999997</v>
      </c>
    </row>
    <row r="133" spans="1:7" x14ac:dyDescent="0.3">
      <c r="A133" t="s">
        <v>5</v>
      </c>
      <c r="B133" t="s">
        <v>91</v>
      </c>
      <c r="C133" t="s">
        <v>92</v>
      </c>
      <c r="D133" s="4">
        <v>43542.166666666664</v>
      </c>
      <c r="E133">
        <v>1494</v>
      </c>
      <c r="F133">
        <v>-1.69</v>
      </c>
      <c r="G133">
        <v>-0.58899999999999997</v>
      </c>
    </row>
    <row r="134" spans="1:7" x14ac:dyDescent="0.3">
      <c r="A134" t="s">
        <v>5</v>
      </c>
      <c r="B134" t="s">
        <v>91</v>
      </c>
      <c r="C134" t="s">
        <v>92</v>
      </c>
      <c r="D134" s="4">
        <v>43542.208333333336</v>
      </c>
      <c r="E134">
        <v>1496</v>
      </c>
      <c r="F134">
        <v>-1.7</v>
      </c>
      <c r="G134">
        <v>-0.59099999999999997</v>
      </c>
    </row>
    <row r="135" spans="1:7" x14ac:dyDescent="0.3">
      <c r="A135" t="s">
        <v>5</v>
      </c>
      <c r="B135" t="s">
        <v>91</v>
      </c>
      <c r="C135" t="s">
        <v>92</v>
      </c>
      <c r="D135" s="4">
        <v>43542.25</v>
      </c>
      <c r="E135">
        <v>1498</v>
      </c>
      <c r="F135">
        <v>-1.7</v>
      </c>
      <c r="G135">
        <v>-0.59299999999999997</v>
      </c>
    </row>
    <row r="136" spans="1:7" x14ac:dyDescent="0.3">
      <c r="D136" s="4"/>
    </row>
    <row r="137" spans="1:7" x14ac:dyDescent="0.3">
      <c r="D137" s="4"/>
    </row>
    <row r="138" spans="1:7" x14ac:dyDescent="0.3">
      <c r="D138" s="4"/>
    </row>
    <row r="139" spans="1:7" x14ac:dyDescent="0.3">
      <c r="D139" s="4"/>
    </row>
    <row r="140" spans="1:7" x14ac:dyDescent="0.3">
      <c r="D140" s="4"/>
    </row>
    <row r="141" spans="1:7" x14ac:dyDescent="0.3">
      <c r="D141" s="4"/>
    </row>
    <row r="142" spans="1:7" x14ac:dyDescent="0.3">
      <c r="D142" s="4"/>
    </row>
    <row r="143" spans="1:7" x14ac:dyDescent="0.3">
      <c r="D143" s="4"/>
    </row>
    <row r="144" spans="1:7" x14ac:dyDescent="0.3">
      <c r="D144" s="4"/>
    </row>
    <row r="145" spans="4:4" x14ac:dyDescent="0.3">
      <c r="D145" s="4"/>
    </row>
    <row r="146" spans="4:4" x14ac:dyDescent="0.3">
      <c r="D146" s="4"/>
    </row>
    <row r="147" spans="4:4" x14ac:dyDescent="0.3">
      <c r="D147" s="4"/>
    </row>
    <row r="148" spans="4:4" x14ac:dyDescent="0.3">
      <c r="D148" s="4"/>
    </row>
    <row r="149" spans="4:4" x14ac:dyDescent="0.3">
      <c r="D149" s="4"/>
    </row>
    <row r="150" spans="4:4" x14ac:dyDescent="0.3">
      <c r="D150" s="4"/>
    </row>
    <row r="151" spans="4:4" x14ac:dyDescent="0.3">
      <c r="D151" s="4"/>
    </row>
    <row r="152" spans="4:4" x14ac:dyDescent="0.3">
      <c r="D152" s="4"/>
    </row>
    <row r="153" spans="4:4" x14ac:dyDescent="0.3">
      <c r="D153" s="4"/>
    </row>
    <row r="154" spans="4:4" x14ac:dyDescent="0.3">
      <c r="D154" s="4"/>
    </row>
    <row r="155" spans="4:4" x14ac:dyDescent="0.3">
      <c r="D155" s="4"/>
    </row>
    <row r="156" spans="4:4" x14ac:dyDescent="0.3">
      <c r="D156" s="4"/>
    </row>
    <row r="157" spans="4:4" x14ac:dyDescent="0.3">
      <c r="D157" s="4"/>
    </row>
    <row r="158" spans="4:4" x14ac:dyDescent="0.3">
      <c r="D158" s="4"/>
    </row>
    <row r="159" spans="4:4" x14ac:dyDescent="0.3">
      <c r="D159" s="4"/>
    </row>
    <row r="160" spans="4:4" x14ac:dyDescent="0.3">
      <c r="D160" s="4"/>
    </row>
    <row r="161" spans="4:4" x14ac:dyDescent="0.3">
      <c r="D161" s="4"/>
    </row>
    <row r="162" spans="4:4" x14ac:dyDescent="0.3">
      <c r="D162" s="4"/>
    </row>
    <row r="163" spans="4:4" x14ac:dyDescent="0.3">
      <c r="D163" s="4"/>
    </row>
    <row r="164" spans="4:4" x14ac:dyDescent="0.3">
      <c r="D164" s="4"/>
    </row>
    <row r="165" spans="4:4" x14ac:dyDescent="0.3">
      <c r="D165" s="4"/>
    </row>
    <row r="166" spans="4:4" x14ac:dyDescent="0.3">
      <c r="D166" s="4"/>
    </row>
    <row r="167" spans="4:4" x14ac:dyDescent="0.3">
      <c r="D167" s="4"/>
    </row>
    <row r="168" spans="4:4" x14ac:dyDescent="0.3">
      <c r="D168" s="4"/>
    </row>
    <row r="169" spans="4:4" x14ac:dyDescent="0.3">
      <c r="D169" s="4"/>
    </row>
    <row r="170" spans="4:4" x14ac:dyDescent="0.3">
      <c r="D170" s="4"/>
    </row>
    <row r="171" spans="4:4" x14ac:dyDescent="0.3">
      <c r="D171" s="4"/>
    </row>
    <row r="172" spans="4:4" x14ac:dyDescent="0.3">
      <c r="D172" s="4"/>
    </row>
    <row r="173" spans="4:4" x14ac:dyDescent="0.3">
      <c r="D173" s="4"/>
    </row>
    <row r="174" spans="4:4" x14ac:dyDescent="0.3">
      <c r="D174" s="4"/>
    </row>
    <row r="175" spans="4:4" x14ac:dyDescent="0.3">
      <c r="D175" s="4"/>
    </row>
    <row r="176" spans="4:4" x14ac:dyDescent="0.3">
      <c r="D176" s="4"/>
    </row>
    <row r="177" spans="4:4" x14ac:dyDescent="0.3">
      <c r="D177" s="4"/>
    </row>
    <row r="178" spans="4:4" x14ac:dyDescent="0.3">
      <c r="D178" s="4"/>
    </row>
    <row r="179" spans="4:4" x14ac:dyDescent="0.3">
      <c r="D179" s="4"/>
    </row>
    <row r="180" spans="4:4" x14ac:dyDescent="0.3">
      <c r="D180" s="4"/>
    </row>
    <row r="181" spans="4:4" x14ac:dyDescent="0.3">
      <c r="D181" s="4"/>
    </row>
    <row r="182" spans="4:4" x14ac:dyDescent="0.3">
      <c r="D182" s="4"/>
    </row>
    <row r="183" spans="4:4" x14ac:dyDescent="0.3">
      <c r="D183" s="4"/>
    </row>
    <row r="184" spans="4:4" x14ac:dyDescent="0.3">
      <c r="D184" s="4"/>
    </row>
    <row r="185" spans="4:4" x14ac:dyDescent="0.3">
      <c r="D185" s="4"/>
    </row>
    <row r="186" spans="4:4" x14ac:dyDescent="0.3">
      <c r="D186" s="4"/>
    </row>
    <row r="187" spans="4:4" x14ac:dyDescent="0.3">
      <c r="D187" s="4"/>
    </row>
    <row r="188" spans="4:4" x14ac:dyDescent="0.3">
      <c r="D188" s="4"/>
    </row>
    <row r="189" spans="4:4" x14ac:dyDescent="0.3">
      <c r="D189" s="4"/>
    </row>
    <row r="190" spans="4:4" x14ac:dyDescent="0.3">
      <c r="D190" s="4"/>
    </row>
    <row r="191" spans="4:4" x14ac:dyDescent="0.3">
      <c r="D191" s="4"/>
    </row>
    <row r="192" spans="4:4" x14ac:dyDescent="0.3">
      <c r="D192" s="4"/>
    </row>
    <row r="193" spans="4:4" x14ac:dyDescent="0.3">
      <c r="D193" s="4"/>
    </row>
    <row r="194" spans="4:4" x14ac:dyDescent="0.3">
      <c r="D194" s="4"/>
    </row>
    <row r="195" spans="4:4" x14ac:dyDescent="0.3">
      <c r="D195" s="4"/>
    </row>
    <row r="196" spans="4:4" x14ac:dyDescent="0.3">
      <c r="D196" s="4"/>
    </row>
    <row r="197" spans="4:4" x14ac:dyDescent="0.3">
      <c r="D197" s="4"/>
    </row>
    <row r="198" spans="4:4" x14ac:dyDescent="0.3">
      <c r="D198" s="4"/>
    </row>
    <row r="199" spans="4:4" x14ac:dyDescent="0.3">
      <c r="D199" s="4"/>
    </row>
    <row r="200" spans="4:4" x14ac:dyDescent="0.3">
      <c r="D200" s="4"/>
    </row>
    <row r="201" spans="4:4" x14ac:dyDescent="0.3">
      <c r="D201" s="4"/>
    </row>
    <row r="202" spans="4:4" x14ac:dyDescent="0.3">
      <c r="D202" s="4"/>
    </row>
    <row r="203" spans="4:4" x14ac:dyDescent="0.3">
      <c r="D203" s="4"/>
    </row>
    <row r="204" spans="4:4" x14ac:dyDescent="0.3">
      <c r="D204" s="4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F825F-2526-4D54-880A-BFB97F8C97A7}">
  <dimension ref="A3:O41"/>
  <sheetViews>
    <sheetView zoomScale="85" zoomScaleNormal="85" workbookViewId="0">
      <selection activeCell="F16" sqref="F16"/>
    </sheetView>
  </sheetViews>
  <sheetFormatPr defaultRowHeight="14.4" x14ac:dyDescent="0.3"/>
  <cols>
    <col min="1" max="1" width="24" customWidth="1"/>
    <col min="2" max="3" width="24.33203125" customWidth="1"/>
    <col min="4" max="4" width="28.88671875" customWidth="1"/>
    <col min="5" max="5" width="35.88671875" customWidth="1"/>
    <col min="6" max="6" width="13.44140625" customWidth="1"/>
    <col min="7" max="7" width="23.6640625" customWidth="1"/>
    <col min="8" max="8" width="18.6640625" customWidth="1"/>
    <col min="9" max="9" width="31.6640625" customWidth="1"/>
    <col min="10" max="10" width="13.33203125" customWidth="1"/>
    <col min="11" max="11" width="26.33203125" customWidth="1"/>
  </cols>
  <sheetData>
    <row r="3" spans="1:15" x14ac:dyDescent="0.3">
      <c r="A3" t="s">
        <v>45</v>
      </c>
      <c r="B3" t="s">
        <v>49</v>
      </c>
      <c r="C3" t="s">
        <v>46</v>
      </c>
      <c r="D3" t="s">
        <v>48</v>
      </c>
      <c r="E3" t="s">
        <v>46</v>
      </c>
      <c r="F3" t="s">
        <v>54</v>
      </c>
      <c r="G3" t="s">
        <v>55</v>
      </c>
      <c r="H3" t="str">
        <f>A3</f>
        <v>Datum en tijd</v>
      </c>
      <c r="I3" t="s">
        <v>50</v>
      </c>
      <c r="J3" t="s">
        <v>46</v>
      </c>
      <c r="K3" t="s">
        <v>51</v>
      </c>
      <c r="L3" t="s">
        <v>46</v>
      </c>
      <c r="M3" t="s">
        <v>52</v>
      </c>
      <c r="N3" t="s">
        <v>53</v>
      </c>
      <c r="O3" t="s">
        <v>57</v>
      </c>
    </row>
    <row r="4" spans="1:15" x14ac:dyDescent="0.3">
      <c r="A4" s="4">
        <v>43509.395833333336</v>
      </c>
      <c r="B4" s="7">
        <v>248121.88</v>
      </c>
      <c r="C4" t="s">
        <v>47</v>
      </c>
      <c r="D4">
        <v>802810.1</v>
      </c>
      <c r="E4" t="s">
        <v>47</v>
      </c>
      <c r="F4">
        <v>0</v>
      </c>
      <c r="G4">
        <f>0</f>
        <v>0</v>
      </c>
      <c r="H4" s="4">
        <v>43509.395833333336</v>
      </c>
      <c r="I4" s="6">
        <v>0</v>
      </c>
      <c r="J4" t="s">
        <v>47</v>
      </c>
      <c r="K4">
        <v>0</v>
      </c>
      <c r="L4" t="s">
        <v>47</v>
      </c>
      <c r="M4">
        <v>0</v>
      </c>
      <c r="N4">
        <v>3230</v>
      </c>
    </row>
    <row r="5" spans="1:15" x14ac:dyDescent="0.3">
      <c r="A5" s="4">
        <v>43511.443055555559</v>
      </c>
      <c r="B5" s="6">
        <v>248804</v>
      </c>
      <c r="C5" t="s">
        <v>47</v>
      </c>
      <c r="D5">
        <v>803874.5</v>
      </c>
      <c r="E5" t="s">
        <v>47</v>
      </c>
      <c r="F5" s="6">
        <f>B5-B4</f>
        <v>682.11999999999534</v>
      </c>
      <c r="G5">
        <f>D5-D4</f>
        <v>1064.4000000000233</v>
      </c>
      <c r="H5" s="4">
        <v>43511.443055555559</v>
      </c>
      <c r="I5" s="6">
        <f>F5+G5</f>
        <v>1746.5200000000186</v>
      </c>
      <c r="J5" t="s">
        <v>47</v>
      </c>
      <c r="K5">
        <f>N4*M5</f>
        <v>6460</v>
      </c>
      <c r="M5">
        <v>2</v>
      </c>
      <c r="O5">
        <f>I5/M5</f>
        <v>873.26000000000931</v>
      </c>
    </row>
    <row r="6" spans="1:15" x14ac:dyDescent="0.3">
      <c r="A6" s="8">
        <v>43514.445833333331</v>
      </c>
      <c r="B6">
        <v>249827.16</v>
      </c>
      <c r="C6" t="s">
        <v>47</v>
      </c>
      <c r="D6">
        <v>805375.99</v>
      </c>
      <c r="E6" t="s">
        <v>47</v>
      </c>
      <c r="F6" s="6">
        <f>B6-B4</f>
        <v>1705.2799999999988</v>
      </c>
      <c r="G6">
        <f>D6-D4</f>
        <v>2565.890000000014</v>
      </c>
      <c r="H6" s="8">
        <v>43514.445833333331</v>
      </c>
      <c r="I6" s="6">
        <f>F6+G6</f>
        <v>4271.1700000000128</v>
      </c>
      <c r="J6" t="s">
        <v>47</v>
      </c>
      <c r="K6">
        <f>N4*M6</f>
        <v>16150</v>
      </c>
      <c r="M6">
        <v>5</v>
      </c>
      <c r="O6">
        <f>I6/M6</f>
        <v>854.23400000000254</v>
      </c>
    </row>
    <row r="7" spans="1:15" x14ac:dyDescent="0.3">
      <c r="A7" s="8">
        <v>43521</v>
      </c>
      <c r="B7">
        <v>251394.18</v>
      </c>
      <c r="C7" t="s">
        <v>47</v>
      </c>
      <c r="D7">
        <v>807778.53</v>
      </c>
      <c r="E7" t="s">
        <v>47</v>
      </c>
      <c r="F7" s="6">
        <f>B7-B4</f>
        <v>3272.2999999999884</v>
      </c>
      <c r="G7">
        <f>D7-D4</f>
        <v>4968.4300000000512</v>
      </c>
      <c r="H7" s="4">
        <v>43521.432638888888</v>
      </c>
      <c r="I7" s="6">
        <f>F7+G7</f>
        <v>8240.7300000000396</v>
      </c>
      <c r="J7" t="s">
        <v>47</v>
      </c>
      <c r="K7">
        <f>M7*N4</f>
        <v>38760</v>
      </c>
      <c r="M7">
        <v>12</v>
      </c>
      <c r="O7">
        <f>I7/M7</f>
        <v>686.72750000000326</v>
      </c>
    </row>
    <row r="8" spans="1:15" x14ac:dyDescent="0.3">
      <c r="A8" s="4">
        <v>43525.416666666664</v>
      </c>
      <c r="B8" s="6">
        <f>B5+F8</f>
        <v>252897.49</v>
      </c>
      <c r="C8" t="s">
        <v>47</v>
      </c>
      <c r="D8">
        <v>809190</v>
      </c>
      <c r="E8" t="s">
        <v>47</v>
      </c>
      <c r="F8">
        <v>4093.49</v>
      </c>
      <c r="G8">
        <f>D8-D4</f>
        <v>6379.9000000000233</v>
      </c>
      <c r="H8" s="4">
        <v>43525.416666666664</v>
      </c>
      <c r="I8">
        <f>G8+F8</f>
        <v>10473.390000000023</v>
      </c>
      <c r="J8" t="s">
        <v>47</v>
      </c>
      <c r="K8">
        <f>M8*N4</f>
        <v>51680</v>
      </c>
      <c r="M8">
        <v>16</v>
      </c>
      <c r="O8">
        <f>I8/M8</f>
        <v>654.58687500000144</v>
      </c>
    </row>
    <row r="11" spans="1:15" x14ac:dyDescent="0.3">
      <c r="A11" t="s">
        <v>74</v>
      </c>
      <c r="B11" s="6" t="s">
        <v>80</v>
      </c>
      <c r="G11">
        <v>3230</v>
      </c>
    </row>
    <row r="12" spans="1:15" x14ac:dyDescent="0.3">
      <c r="A12" t="s">
        <v>75</v>
      </c>
      <c r="B12" t="s">
        <v>76</v>
      </c>
      <c r="C12" t="s">
        <v>77</v>
      </c>
      <c r="D12" t="s">
        <v>78</v>
      </c>
      <c r="E12" t="s">
        <v>79</v>
      </c>
      <c r="F12" t="s">
        <v>52</v>
      </c>
    </row>
    <row r="13" spans="1:15" x14ac:dyDescent="0.3">
      <c r="A13" s="4">
        <v>43525.416666666664</v>
      </c>
      <c r="D13">
        <v>10473.39</v>
      </c>
      <c r="E13">
        <v>51680</v>
      </c>
      <c r="F13">
        <v>16</v>
      </c>
    </row>
    <row r="14" spans="1:15" x14ac:dyDescent="0.3">
      <c r="A14" s="8">
        <v>43534</v>
      </c>
      <c r="B14">
        <v>5996</v>
      </c>
      <c r="C14" t="s">
        <v>47</v>
      </c>
      <c r="D14">
        <f>D13+B14</f>
        <v>16469.39</v>
      </c>
      <c r="E14">
        <f>F14*G11</f>
        <v>80750</v>
      </c>
      <c r="F14">
        <v>25</v>
      </c>
    </row>
    <row r="15" spans="1:15" x14ac:dyDescent="0.3">
      <c r="A15" s="8">
        <v>43541</v>
      </c>
      <c r="B15" s="6">
        <v>4222</v>
      </c>
      <c r="C15" t="s">
        <v>47</v>
      </c>
      <c r="D15" s="6">
        <f>D14+B15</f>
        <v>20691.39</v>
      </c>
      <c r="E15">
        <f>F15*N4</f>
        <v>103360</v>
      </c>
      <c r="F15">
        <v>32</v>
      </c>
    </row>
    <row r="40" spans="1:11" x14ac:dyDescent="0.3">
      <c r="A40" t="s">
        <v>71</v>
      </c>
      <c r="B40" s="9">
        <v>24984</v>
      </c>
      <c r="C40" t="s">
        <v>72</v>
      </c>
      <c r="D40" s="9">
        <v>5995958</v>
      </c>
      <c r="E40" s="9">
        <v>-316326</v>
      </c>
      <c r="F40" s="9">
        <v>5995958</v>
      </c>
      <c r="G40" t="s">
        <v>47</v>
      </c>
      <c r="H40" t="s">
        <v>73</v>
      </c>
      <c r="I40" t="s">
        <v>73</v>
      </c>
      <c r="J40">
        <v>98</v>
      </c>
      <c r="K40">
        <v>56</v>
      </c>
    </row>
    <row r="41" spans="1:11" x14ac:dyDescent="0.3">
      <c r="A41" t="s">
        <v>93</v>
      </c>
      <c r="B41" s="9">
        <v>24636</v>
      </c>
      <c r="C41" t="s">
        <v>72</v>
      </c>
      <c r="D41" s="9">
        <v>10218071</v>
      </c>
      <c r="E41" s="9">
        <v>-316345</v>
      </c>
      <c r="F41" s="9">
        <v>10218071</v>
      </c>
      <c r="G41" t="s">
        <v>47</v>
      </c>
      <c r="H41" t="s">
        <v>73</v>
      </c>
      <c r="I41" t="s">
        <v>73</v>
      </c>
      <c r="J41">
        <v>98</v>
      </c>
      <c r="K41">
        <v>56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2674D-A46D-48E9-B47A-65F792F976FA}">
  <dimension ref="A1:II15"/>
  <sheetViews>
    <sheetView topLeftCell="B1" workbookViewId="0">
      <selection activeCell="E20" sqref="E20"/>
    </sheetView>
  </sheetViews>
  <sheetFormatPr defaultRowHeight="14.4" x14ac:dyDescent="0.3"/>
  <sheetData>
    <row r="1" spans="1:243" x14ac:dyDescent="0.3">
      <c r="A1" t="s">
        <v>59</v>
      </c>
      <c r="B1" t="s">
        <v>67</v>
      </c>
    </row>
    <row r="2" spans="1:243" x14ac:dyDescent="0.3">
      <c r="A2" t="s">
        <v>60</v>
      </c>
      <c r="B2">
        <v>-1.288</v>
      </c>
      <c r="C2">
        <v>-1.288</v>
      </c>
      <c r="D2">
        <v>-1.288</v>
      </c>
      <c r="E2">
        <v>-1.288</v>
      </c>
      <c r="F2">
        <v>-1.288</v>
      </c>
      <c r="G2">
        <v>-1.288</v>
      </c>
      <c r="H2">
        <v>-1.288</v>
      </c>
      <c r="I2">
        <v>-1.288</v>
      </c>
      <c r="J2">
        <v>-1.288</v>
      </c>
      <c r="K2">
        <v>-1.288</v>
      </c>
      <c r="L2">
        <v>-1.288</v>
      </c>
      <c r="M2">
        <v>-1.288</v>
      </c>
      <c r="N2">
        <v>-1.288</v>
      </c>
      <c r="O2">
        <v>-1.288</v>
      </c>
      <c r="P2">
        <v>-1.288</v>
      </c>
      <c r="Q2">
        <v>-1.288</v>
      </c>
      <c r="R2">
        <v>-1.288</v>
      </c>
      <c r="S2">
        <v>-1.288</v>
      </c>
      <c r="T2">
        <v>-1.288</v>
      </c>
      <c r="U2">
        <v>-1.288</v>
      </c>
      <c r="V2">
        <v>-1.288</v>
      </c>
      <c r="W2">
        <v>-1.288</v>
      </c>
      <c r="X2">
        <v>-1.288</v>
      </c>
      <c r="Y2">
        <v>-1.288</v>
      </c>
      <c r="Z2">
        <v>-1.288</v>
      </c>
      <c r="AA2">
        <v>-1.288</v>
      </c>
      <c r="AB2">
        <v>-1.288</v>
      </c>
      <c r="AC2">
        <v>-1.288</v>
      </c>
      <c r="AD2">
        <v>-1.288</v>
      </c>
      <c r="AE2">
        <v>-1.288</v>
      </c>
      <c r="AF2">
        <v>-1.288</v>
      </c>
      <c r="AG2">
        <v>-1.288</v>
      </c>
      <c r="AH2">
        <v>-1.288</v>
      </c>
      <c r="AI2">
        <v>-1.288</v>
      </c>
      <c r="AJ2">
        <v>-1.288</v>
      </c>
      <c r="AK2">
        <v>-1.288</v>
      </c>
      <c r="AL2">
        <v>-1.288</v>
      </c>
      <c r="AM2">
        <v>-1.288</v>
      </c>
      <c r="AN2">
        <v>-1.288</v>
      </c>
      <c r="AO2">
        <v>-1.288</v>
      </c>
      <c r="AP2">
        <v>-1.288</v>
      </c>
      <c r="AQ2">
        <v>-1.288</v>
      </c>
      <c r="AR2">
        <v>-1.288</v>
      </c>
      <c r="AS2">
        <v>-1.288</v>
      </c>
      <c r="AT2">
        <v>-1.288</v>
      </c>
      <c r="AU2">
        <v>-1.288</v>
      </c>
      <c r="AV2">
        <v>-1.288</v>
      </c>
      <c r="AW2">
        <v>-1.288</v>
      </c>
      <c r="AX2">
        <v>-1.288</v>
      </c>
      <c r="AY2">
        <v>-1.288</v>
      </c>
      <c r="AZ2">
        <v>-1.288</v>
      </c>
      <c r="BA2">
        <v>-1.288</v>
      </c>
      <c r="BB2">
        <v>-1.288</v>
      </c>
      <c r="BC2">
        <v>-1.288</v>
      </c>
      <c r="BD2">
        <v>-1.288</v>
      </c>
      <c r="BE2">
        <v>-1.288</v>
      </c>
      <c r="BF2">
        <v>-1.288</v>
      </c>
      <c r="BG2">
        <v>-1.288</v>
      </c>
      <c r="BH2">
        <v>-1.288</v>
      </c>
      <c r="BI2">
        <v>-1.288</v>
      </c>
      <c r="BJ2">
        <v>-1.288</v>
      </c>
      <c r="BK2">
        <v>-1.288</v>
      </c>
      <c r="BL2">
        <v>-1.288</v>
      </c>
      <c r="BM2">
        <v>-1.288</v>
      </c>
      <c r="BN2">
        <v>-1.288</v>
      </c>
      <c r="BO2">
        <v>-1.288</v>
      </c>
      <c r="BP2">
        <v>-1.288</v>
      </c>
      <c r="BQ2">
        <v>-1.288</v>
      </c>
      <c r="BR2">
        <v>-1.288</v>
      </c>
      <c r="BS2">
        <v>-1.288</v>
      </c>
      <c r="BT2">
        <v>-1.288</v>
      </c>
      <c r="BU2">
        <v>-1.288</v>
      </c>
      <c r="BV2">
        <v>-1.288</v>
      </c>
      <c r="BW2">
        <v>-1.288</v>
      </c>
      <c r="BX2">
        <v>-1.288</v>
      </c>
      <c r="BY2">
        <v>-1.288</v>
      </c>
      <c r="BZ2">
        <v>-1.288</v>
      </c>
      <c r="CA2">
        <v>-1.288</v>
      </c>
      <c r="CB2">
        <v>-1.288</v>
      </c>
      <c r="CC2">
        <v>-1.288</v>
      </c>
      <c r="CD2">
        <v>-1.288</v>
      </c>
      <c r="CE2">
        <v>-1.288</v>
      </c>
      <c r="CF2">
        <v>-1.288</v>
      </c>
      <c r="CG2">
        <v>-1.288</v>
      </c>
      <c r="CH2">
        <v>-1.288</v>
      </c>
      <c r="CI2">
        <v>-1.288</v>
      </c>
      <c r="CJ2">
        <v>-1.288</v>
      </c>
      <c r="CK2">
        <v>-1.288</v>
      </c>
      <c r="CL2">
        <v>-1.288</v>
      </c>
      <c r="CM2">
        <v>-1.288</v>
      </c>
      <c r="CN2">
        <v>-1.288</v>
      </c>
      <c r="CO2">
        <v>-1.288</v>
      </c>
      <c r="CP2">
        <v>-1.288</v>
      </c>
      <c r="CQ2">
        <v>-1.288</v>
      </c>
      <c r="CR2">
        <v>-1.288</v>
      </c>
      <c r="CS2">
        <v>-1.288</v>
      </c>
      <c r="CT2">
        <v>-1.288</v>
      </c>
      <c r="CU2">
        <v>-1.288</v>
      </c>
      <c r="CV2">
        <v>-1.288</v>
      </c>
      <c r="CW2">
        <v>-1.288</v>
      </c>
      <c r="CX2">
        <v>-1.288</v>
      </c>
      <c r="CY2">
        <v>-1.288</v>
      </c>
      <c r="CZ2">
        <v>-1.288</v>
      </c>
      <c r="DA2">
        <v>-1.288</v>
      </c>
      <c r="DB2">
        <v>-1.288</v>
      </c>
      <c r="DC2">
        <v>-1.288</v>
      </c>
      <c r="DD2">
        <v>-1.288</v>
      </c>
      <c r="DE2">
        <v>-1.288</v>
      </c>
      <c r="DF2">
        <v>-1.288</v>
      </c>
      <c r="DG2">
        <v>-1.288</v>
      </c>
      <c r="DH2">
        <v>-1.288</v>
      </c>
      <c r="DI2">
        <v>-1.288</v>
      </c>
      <c r="DJ2">
        <v>-1.288</v>
      </c>
      <c r="DK2">
        <v>-1.288</v>
      </c>
      <c r="DL2">
        <v>-1.288</v>
      </c>
      <c r="DM2">
        <v>-1.288</v>
      </c>
      <c r="DN2">
        <v>-1.288</v>
      </c>
      <c r="DO2">
        <v>-1.288</v>
      </c>
      <c r="DP2">
        <v>-1.288</v>
      </c>
      <c r="DQ2">
        <v>-1.288</v>
      </c>
      <c r="DR2">
        <v>-1.288</v>
      </c>
      <c r="DS2">
        <v>-1.288</v>
      </c>
      <c r="DT2">
        <v>-1.288</v>
      </c>
      <c r="DU2">
        <v>-1.288</v>
      </c>
      <c r="DV2">
        <v>-1.288</v>
      </c>
      <c r="DW2">
        <v>-1.288</v>
      </c>
      <c r="DX2">
        <v>-1.288</v>
      </c>
      <c r="DY2">
        <v>-1.288</v>
      </c>
      <c r="DZ2">
        <v>-1.288</v>
      </c>
      <c r="EA2">
        <v>-1.288</v>
      </c>
      <c r="EB2">
        <v>-1.288</v>
      </c>
      <c r="EC2">
        <v>-1.288</v>
      </c>
      <c r="ED2">
        <v>-1.288</v>
      </c>
      <c r="EE2">
        <v>-1.288</v>
      </c>
      <c r="EF2">
        <v>-1.288</v>
      </c>
      <c r="EG2">
        <v>-1.288</v>
      </c>
      <c r="EH2">
        <v>-1.288</v>
      </c>
      <c r="EI2">
        <v>-1.288</v>
      </c>
      <c r="EJ2">
        <v>-1.288</v>
      </c>
      <c r="EK2">
        <v>-1.288</v>
      </c>
      <c r="EL2">
        <v>-1.288</v>
      </c>
      <c r="EM2">
        <v>-1.288</v>
      </c>
      <c r="EN2">
        <v>-1.288</v>
      </c>
      <c r="EO2">
        <v>-1.288</v>
      </c>
      <c r="EP2">
        <v>-1.288</v>
      </c>
      <c r="EQ2">
        <v>-1.288</v>
      </c>
      <c r="ER2">
        <v>-1.288</v>
      </c>
      <c r="ES2">
        <v>-1.288</v>
      </c>
      <c r="ET2">
        <v>-1.288</v>
      </c>
      <c r="EU2">
        <v>-1.288</v>
      </c>
      <c r="EV2">
        <v>-1.288</v>
      </c>
      <c r="EW2">
        <v>-1.288</v>
      </c>
      <c r="EX2">
        <v>-1.288</v>
      </c>
      <c r="EY2">
        <v>-1.288</v>
      </c>
      <c r="EZ2">
        <v>-1.288</v>
      </c>
      <c r="FA2">
        <v>-1.288</v>
      </c>
      <c r="FB2">
        <v>-1.288</v>
      </c>
      <c r="FC2">
        <v>-1.288</v>
      </c>
      <c r="FD2">
        <v>-1.288</v>
      </c>
      <c r="FE2">
        <v>-1.288</v>
      </c>
      <c r="FF2">
        <v>-1.288</v>
      </c>
      <c r="FG2">
        <v>-1.288</v>
      </c>
      <c r="FH2">
        <v>-1.288</v>
      </c>
      <c r="FI2">
        <v>-1.288</v>
      </c>
      <c r="FJ2">
        <v>-1.288</v>
      </c>
      <c r="FK2">
        <v>-1.288</v>
      </c>
      <c r="FL2">
        <v>-1.288</v>
      </c>
      <c r="FM2">
        <v>-1.288</v>
      </c>
      <c r="FN2">
        <v>-1.288</v>
      </c>
      <c r="FO2">
        <v>-1.288</v>
      </c>
      <c r="FP2">
        <v>-1.288</v>
      </c>
      <c r="FQ2">
        <v>-1.288</v>
      </c>
      <c r="FR2">
        <v>-1.288</v>
      </c>
      <c r="FS2">
        <v>-1.288</v>
      </c>
      <c r="FT2">
        <v>-1.288</v>
      </c>
      <c r="FU2">
        <v>-1.288</v>
      </c>
      <c r="FV2">
        <v>-1.288</v>
      </c>
      <c r="FW2">
        <v>-1.288</v>
      </c>
      <c r="FX2">
        <v>-1.288</v>
      </c>
      <c r="FY2">
        <v>-1.288</v>
      </c>
      <c r="FZ2">
        <v>-1.288</v>
      </c>
      <c r="GA2">
        <v>-1.288</v>
      </c>
      <c r="GB2">
        <v>-1.288</v>
      </c>
      <c r="GC2">
        <v>-1.288</v>
      </c>
      <c r="GD2">
        <v>-1.288</v>
      </c>
      <c r="GE2">
        <v>-1.288</v>
      </c>
      <c r="GF2">
        <v>-1.288</v>
      </c>
      <c r="GG2">
        <v>-1.288</v>
      </c>
      <c r="GH2">
        <v>-1.288</v>
      </c>
      <c r="GI2">
        <v>-1.288</v>
      </c>
      <c r="GJ2">
        <v>-1.288</v>
      </c>
      <c r="GK2">
        <v>-1.288</v>
      </c>
      <c r="GL2">
        <v>-1.288</v>
      </c>
      <c r="GM2">
        <v>-1.288</v>
      </c>
      <c r="GN2">
        <v>-1.288</v>
      </c>
      <c r="GO2">
        <v>-1.288</v>
      </c>
      <c r="GP2">
        <v>-1.288</v>
      </c>
      <c r="GQ2">
        <v>-1.288</v>
      </c>
      <c r="GR2">
        <v>-1.288</v>
      </c>
      <c r="GS2">
        <v>-1.288</v>
      </c>
      <c r="GT2">
        <v>-1.288</v>
      </c>
      <c r="GU2">
        <v>-1.288</v>
      </c>
      <c r="GV2">
        <v>-1.288</v>
      </c>
      <c r="GW2">
        <v>-1.288</v>
      </c>
      <c r="GX2">
        <v>-1.288</v>
      </c>
      <c r="GY2">
        <v>-1.288</v>
      </c>
      <c r="GZ2">
        <v>-1.288</v>
      </c>
      <c r="HA2">
        <v>-1.288</v>
      </c>
      <c r="HB2">
        <v>-1.288</v>
      </c>
      <c r="HC2">
        <v>-1.288</v>
      </c>
      <c r="HD2">
        <v>-1.288</v>
      </c>
      <c r="HE2">
        <v>-1.288</v>
      </c>
      <c r="HF2">
        <v>-1.288</v>
      </c>
      <c r="HG2">
        <v>-1.288</v>
      </c>
      <c r="HH2">
        <v>-1.288</v>
      </c>
      <c r="HI2">
        <v>-1.288</v>
      </c>
      <c r="HJ2">
        <v>-1.288</v>
      </c>
      <c r="HK2">
        <v>-1.288</v>
      </c>
      <c r="HL2">
        <v>-1.288</v>
      </c>
      <c r="HM2">
        <v>-1.288</v>
      </c>
      <c r="HN2">
        <v>-1.288</v>
      </c>
      <c r="HO2">
        <v>-1.288</v>
      </c>
      <c r="HP2">
        <v>-1.288</v>
      </c>
      <c r="HQ2">
        <v>-1.288</v>
      </c>
      <c r="HR2">
        <v>-1.288</v>
      </c>
      <c r="HS2">
        <v>-1.288</v>
      </c>
      <c r="HT2">
        <v>-1.288</v>
      </c>
      <c r="HU2">
        <v>-1.288</v>
      </c>
      <c r="HV2">
        <v>-1.288</v>
      </c>
      <c r="HW2">
        <v>-1.288</v>
      </c>
      <c r="HX2">
        <v>-1.288</v>
      </c>
      <c r="HY2">
        <v>-1.288</v>
      </c>
      <c r="HZ2">
        <v>-1.288</v>
      </c>
      <c r="IA2">
        <v>-1.288</v>
      </c>
      <c r="IB2">
        <v>-1.288</v>
      </c>
      <c r="IC2">
        <v>-1.288</v>
      </c>
      <c r="ID2">
        <v>-1.288</v>
      </c>
      <c r="IE2">
        <v>-1.288</v>
      </c>
      <c r="IF2">
        <v>-1.288</v>
      </c>
      <c r="IG2">
        <v>-1.288</v>
      </c>
      <c r="IH2">
        <v>-1.288</v>
      </c>
      <c r="II2">
        <v>-1.288</v>
      </c>
    </row>
    <row r="3" spans="1:243" x14ac:dyDescent="0.3">
      <c r="A3" t="s">
        <v>61</v>
      </c>
      <c r="B3">
        <v>-5.4539999999999997</v>
      </c>
      <c r="C3">
        <v>-5.4539999999999997</v>
      </c>
      <c r="D3">
        <v>-5.4539999999999997</v>
      </c>
      <c r="E3">
        <v>-5.4539999999999997</v>
      </c>
      <c r="F3">
        <v>-5.4539999999999997</v>
      </c>
      <c r="G3">
        <v>-5.4539999999999997</v>
      </c>
      <c r="H3">
        <v>-5.4539999999999997</v>
      </c>
      <c r="I3">
        <v>-5.4539999999999997</v>
      </c>
      <c r="J3">
        <v>-5.4539999999999997</v>
      </c>
      <c r="K3">
        <v>-5.4539999999999997</v>
      </c>
      <c r="L3">
        <v>-5.4539999999999997</v>
      </c>
      <c r="M3">
        <v>-5.4539999999999997</v>
      </c>
      <c r="N3">
        <v>-5.4539999999999997</v>
      </c>
      <c r="O3">
        <v>-5.4539999999999997</v>
      </c>
      <c r="P3">
        <v>-5.4539999999999997</v>
      </c>
      <c r="Q3">
        <v>-5.4539999999999997</v>
      </c>
      <c r="R3">
        <v>-5.4539999999999997</v>
      </c>
      <c r="S3">
        <v>-5.4539999999999997</v>
      </c>
      <c r="T3">
        <v>-5.4539999999999997</v>
      </c>
      <c r="U3">
        <v>-5.4539999999999997</v>
      </c>
      <c r="V3">
        <v>-5.4539999999999997</v>
      </c>
      <c r="W3">
        <v>-5.4539999999999997</v>
      </c>
      <c r="X3">
        <v>-5.4539999999999997</v>
      </c>
      <c r="Y3">
        <v>-5.4539999999999997</v>
      </c>
      <c r="Z3">
        <v>-5.4539999999999997</v>
      </c>
      <c r="AA3">
        <v>-5.4539999999999997</v>
      </c>
      <c r="AB3">
        <v>-5.4539999999999997</v>
      </c>
      <c r="AC3">
        <v>-5.4539999999999997</v>
      </c>
      <c r="AD3">
        <v>-5.4539999999999997</v>
      </c>
      <c r="AE3">
        <v>-5.4539999999999997</v>
      </c>
      <c r="AF3">
        <v>-5.4539999999999997</v>
      </c>
      <c r="AG3">
        <v>-5.4539999999999997</v>
      </c>
      <c r="AH3">
        <v>-5.4539999999999997</v>
      </c>
      <c r="AI3">
        <v>-5.4539999999999997</v>
      </c>
      <c r="AJ3">
        <v>-5.4539999999999997</v>
      </c>
      <c r="AK3">
        <v>-5.4539999999999997</v>
      </c>
      <c r="AL3">
        <v>-5.4539999999999997</v>
      </c>
      <c r="AM3">
        <v>-5.4539999999999997</v>
      </c>
      <c r="AN3">
        <v>-5.4539999999999997</v>
      </c>
      <c r="AO3">
        <v>-5.4539999999999997</v>
      </c>
      <c r="AP3">
        <v>-5.4539999999999997</v>
      </c>
      <c r="AQ3">
        <v>-5.4539999999999997</v>
      </c>
      <c r="AR3">
        <v>-5.4539999999999997</v>
      </c>
      <c r="AS3">
        <v>-5.4539999999999997</v>
      </c>
      <c r="AT3">
        <v>-5.4539999999999997</v>
      </c>
      <c r="AU3">
        <v>-5.4539999999999997</v>
      </c>
      <c r="AV3">
        <v>-5.4539999999999997</v>
      </c>
      <c r="AW3">
        <v>-5.4539999999999997</v>
      </c>
      <c r="AX3">
        <v>-5.4539999999999997</v>
      </c>
      <c r="AY3">
        <v>-5.4539999999999997</v>
      </c>
      <c r="AZ3">
        <v>-5.4539999999999997</v>
      </c>
      <c r="BA3">
        <v>-5.4539999999999997</v>
      </c>
      <c r="BB3">
        <v>-5.4539999999999997</v>
      </c>
      <c r="BC3">
        <v>-5.4539999999999997</v>
      </c>
      <c r="BD3">
        <v>-5.4539999999999997</v>
      </c>
      <c r="BE3">
        <v>-5.4539999999999997</v>
      </c>
      <c r="BF3">
        <v>-5.4539999999999997</v>
      </c>
      <c r="BG3">
        <v>-5.4539999999999997</v>
      </c>
      <c r="BH3">
        <v>-5.4539999999999997</v>
      </c>
      <c r="BI3">
        <v>-5.4539999999999997</v>
      </c>
      <c r="BJ3">
        <v>-5.4539999999999997</v>
      </c>
      <c r="BK3">
        <v>-5.4539999999999997</v>
      </c>
      <c r="BL3">
        <v>-5.4539999999999997</v>
      </c>
      <c r="BM3">
        <v>-5.4539999999999997</v>
      </c>
      <c r="BN3">
        <v>-5.4539999999999997</v>
      </c>
      <c r="BO3">
        <v>-5.4539999999999997</v>
      </c>
      <c r="BP3">
        <v>-5.4539999999999997</v>
      </c>
      <c r="BQ3">
        <v>-5.4539999999999997</v>
      </c>
      <c r="BR3">
        <v>-5.4539999999999997</v>
      </c>
      <c r="BS3">
        <v>-5.4539999999999997</v>
      </c>
      <c r="BT3">
        <v>-5.4539999999999997</v>
      </c>
      <c r="BU3">
        <v>-5.4539999999999997</v>
      </c>
      <c r="BV3">
        <v>-5.4539999999999997</v>
      </c>
      <c r="BW3">
        <v>-5.4539999999999997</v>
      </c>
      <c r="BX3">
        <v>-5.4539999999999997</v>
      </c>
      <c r="BY3">
        <v>-5.4539999999999997</v>
      </c>
      <c r="BZ3">
        <v>-5.4539999999999997</v>
      </c>
      <c r="CA3">
        <v>-5.4539999999999997</v>
      </c>
      <c r="CB3">
        <v>-5.4539999999999997</v>
      </c>
      <c r="CC3">
        <v>-5.4539999999999997</v>
      </c>
      <c r="CD3">
        <v>-5.4539999999999997</v>
      </c>
      <c r="CE3">
        <v>-5.4539999999999997</v>
      </c>
      <c r="CF3">
        <v>-5.4539999999999997</v>
      </c>
      <c r="CG3">
        <v>-5.4539999999999997</v>
      </c>
      <c r="CH3">
        <v>-5.4539999999999997</v>
      </c>
      <c r="CI3">
        <v>-5.4539999999999997</v>
      </c>
      <c r="CJ3">
        <v>-5.4539999999999997</v>
      </c>
      <c r="CK3">
        <v>-5.4539999999999997</v>
      </c>
      <c r="CL3">
        <v>-5.4539999999999997</v>
      </c>
      <c r="CM3">
        <v>-5.4539999999999997</v>
      </c>
      <c r="CN3">
        <v>-5.4539999999999997</v>
      </c>
      <c r="CO3">
        <v>-5.4539999999999997</v>
      </c>
      <c r="CP3">
        <v>-5.4539999999999997</v>
      </c>
      <c r="CQ3">
        <v>-5.4539999999999997</v>
      </c>
      <c r="CR3">
        <v>-5.4539999999999997</v>
      </c>
      <c r="CS3">
        <v>-5.4539999999999997</v>
      </c>
      <c r="CT3">
        <v>-5.4539999999999997</v>
      </c>
      <c r="CU3">
        <v>-5.4539999999999997</v>
      </c>
      <c r="CV3">
        <v>-5.4539999999999997</v>
      </c>
      <c r="CW3">
        <v>-5.4539999999999997</v>
      </c>
      <c r="CX3">
        <v>-5.4539999999999997</v>
      </c>
      <c r="CY3">
        <v>-5.4539999999999997</v>
      </c>
      <c r="CZ3">
        <v>-5.4539999999999997</v>
      </c>
      <c r="DA3">
        <v>-5.4539999999999997</v>
      </c>
      <c r="DB3">
        <v>-5.4539999999999997</v>
      </c>
      <c r="DC3">
        <v>-5.4539999999999997</v>
      </c>
      <c r="DD3">
        <v>-5.4539999999999997</v>
      </c>
      <c r="DE3">
        <v>-5.4539999999999997</v>
      </c>
      <c r="DF3">
        <v>-5.4539999999999997</v>
      </c>
      <c r="DG3">
        <v>-5.4539999999999997</v>
      </c>
      <c r="DH3">
        <v>-5.4539999999999997</v>
      </c>
      <c r="DI3">
        <v>-5.4539999999999997</v>
      </c>
      <c r="DJ3">
        <v>-5.4539999999999997</v>
      </c>
      <c r="DK3">
        <v>-5.4539999999999997</v>
      </c>
      <c r="DL3">
        <v>-5.4539999999999997</v>
      </c>
      <c r="DM3">
        <v>-5.4539999999999997</v>
      </c>
      <c r="DN3">
        <v>-5.4539999999999997</v>
      </c>
      <c r="DO3">
        <v>-5.4539999999999997</v>
      </c>
      <c r="DP3">
        <v>-5.4539999999999997</v>
      </c>
      <c r="DQ3">
        <v>-5.4539999999999997</v>
      </c>
      <c r="DR3">
        <v>-5.4539999999999997</v>
      </c>
      <c r="DS3">
        <v>-5.4539999999999997</v>
      </c>
      <c r="DT3">
        <v>-5.4539999999999997</v>
      </c>
      <c r="DU3">
        <v>-5.4539999999999997</v>
      </c>
      <c r="DV3">
        <v>-5.4539999999999997</v>
      </c>
      <c r="DW3">
        <v>-5.4539999999999997</v>
      </c>
      <c r="DX3">
        <v>-5.4539999999999997</v>
      </c>
      <c r="DY3">
        <v>-5.4539999999999997</v>
      </c>
      <c r="DZ3">
        <v>-5.4539999999999997</v>
      </c>
      <c r="EA3">
        <v>-5.4539999999999997</v>
      </c>
      <c r="EB3">
        <v>-5.4539999999999997</v>
      </c>
      <c r="EC3">
        <v>-5.4539999999999997</v>
      </c>
      <c r="ED3">
        <v>-5.4539999999999997</v>
      </c>
      <c r="EE3">
        <v>-5.4539999999999997</v>
      </c>
      <c r="EF3">
        <v>-5.4539999999999997</v>
      </c>
      <c r="EG3">
        <v>-5.4539999999999997</v>
      </c>
      <c r="EH3">
        <v>-5.4539999999999997</v>
      </c>
      <c r="EI3">
        <v>-5.4539999999999997</v>
      </c>
      <c r="EJ3">
        <v>-5.4539999999999997</v>
      </c>
      <c r="EK3">
        <v>-5.4539999999999997</v>
      </c>
      <c r="EL3">
        <v>-5.4539999999999997</v>
      </c>
      <c r="EM3">
        <v>-5.4539999999999997</v>
      </c>
      <c r="EN3">
        <v>-5.4539999999999997</v>
      </c>
      <c r="EO3">
        <v>-5.4539999999999997</v>
      </c>
      <c r="EP3">
        <v>-5.4539999999999997</v>
      </c>
      <c r="EQ3">
        <v>-5.4539999999999997</v>
      </c>
      <c r="ER3">
        <v>-5.4539999999999997</v>
      </c>
      <c r="ES3">
        <v>-5.4539999999999997</v>
      </c>
      <c r="ET3">
        <v>-5.4539999999999997</v>
      </c>
      <c r="EU3">
        <v>-5.4539999999999997</v>
      </c>
      <c r="EV3">
        <v>-5.4539999999999997</v>
      </c>
      <c r="EW3">
        <v>-5.4539999999999997</v>
      </c>
      <c r="EX3">
        <v>-5.4539999999999997</v>
      </c>
      <c r="EY3">
        <v>-5.4539999999999997</v>
      </c>
      <c r="EZ3">
        <v>-5.4539999999999997</v>
      </c>
      <c r="FA3">
        <v>-5.4539999999999997</v>
      </c>
      <c r="FB3">
        <v>-5.4539999999999997</v>
      </c>
      <c r="FC3">
        <v>-5.4539999999999997</v>
      </c>
      <c r="FD3">
        <v>-5.4539999999999997</v>
      </c>
      <c r="FE3">
        <v>-5.4539999999999997</v>
      </c>
      <c r="FF3">
        <v>-5.4539999999999997</v>
      </c>
      <c r="FG3">
        <v>-5.4539999999999997</v>
      </c>
      <c r="FH3">
        <v>-5.4539999999999997</v>
      </c>
      <c r="FI3">
        <v>-5.4539999999999997</v>
      </c>
      <c r="FJ3">
        <v>-5.4539999999999997</v>
      </c>
      <c r="FK3">
        <v>-5.4539999999999997</v>
      </c>
      <c r="FL3">
        <v>-5.4539999999999997</v>
      </c>
      <c r="FM3">
        <v>-5.4539999999999997</v>
      </c>
      <c r="FN3">
        <v>-5.4539999999999997</v>
      </c>
      <c r="FO3">
        <v>-5.4539999999999997</v>
      </c>
      <c r="FP3">
        <v>-5.4539999999999997</v>
      </c>
      <c r="FQ3">
        <v>-5.4539999999999997</v>
      </c>
      <c r="FR3">
        <v>-5.4539999999999997</v>
      </c>
      <c r="FS3">
        <v>-5.4539999999999997</v>
      </c>
      <c r="FT3">
        <v>-5.4539999999999997</v>
      </c>
      <c r="FU3">
        <v>-5.4539999999999997</v>
      </c>
      <c r="FV3">
        <v>-5.4539999999999997</v>
      </c>
      <c r="FW3">
        <v>-5.4539999999999997</v>
      </c>
      <c r="FX3">
        <v>-5.4539999999999997</v>
      </c>
      <c r="FY3">
        <v>-5.4539999999999997</v>
      </c>
      <c r="FZ3">
        <v>-5.4539999999999997</v>
      </c>
      <c r="GA3">
        <v>-5.4539999999999997</v>
      </c>
      <c r="GB3">
        <v>-5.4539999999999997</v>
      </c>
      <c r="GC3">
        <v>-5.4539999999999997</v>
      </c>
      <c r="GD3">
        <v>-5.4539999999999997</v>
      </c>
      <c r="GE3">
        <v>-5.4539999999999997</v>
      </c>
      <c r="GF3">
        <v>-5.4539999999999997</v>
      </c>
      <c r="GG3">
        <v>-5.4539999999999997</v>
      </c>
      <c r="GH3">
        <v>-5.4539999999999997</v>
      </c>
      <c r="GI3">
        <v>-5.4539999999999997</v>
      </c>
      <c r="GJ3">
        <v>-5.4539999999999997</v>
      </c>
      <c r="GK3">
        <v>-5.4539999999999997</v>
      </c>
      <c r="GL3">
        <v>-5.4539999999999997</v>
      </c>
      <c r="GM3">
        <v>-5.4539999999999997</v>
      </c>
      <c r="GN3">
        <v>-5.4539999999999997</v>
      </c>
      <c r="GO3">
        <v>-5.4539999999999997</v>
      </c>
      <c r="GP3">
        <v>-5.4539999999999997</v>
      </c>
      <c r="GQ3">
        <v>-5.4539999999999997</v>
      </c>
      <c r="GR3">
        <v>-5.4539999999999997</v>
      </c>
      <c r="GS3">
        <v>-5.4539999999999997</v>
      </c>
      <c r="GT3">
        <v>-5.4539999999999997</v>
      </c>
      <c r="GU3">
        <v>-5.4539999999999997</v>
      </c>
      <c r="GV3">
        <v>-5.4539999999999997</v>
      </c>
      <c r="GW3">
        <v>-5.4539999999999997</v>
      </c>
      <c r="GX3">
        <v>-5.4539999999999997</v>
      </c>
      <c r="GY3">
        <v>-5.4539999999999997</v>
      </c>
      <c r="GZ3">
        <v>-5.4539999999999997</v>
      </c>
      <c r="HA3">
        <v>-5.4539999999999997</v>
      </c>
      <c r="HB3">
        <v>-5.4539999999999997</v>
      </c>
      <c r="HC3">
        <v>-5.4539999999999997</v>
      </c>
      <c r="HD3">
        <v>-5.4539999999999997</v>
      </c>
      <c r="HE3">
        <v>-5.4539999999999997</v>
      </c>
      <c r="HF3">
        <v>-5.4539999999999997</v>
      </c>
      <c r="HG3">
        <v>-5.4539999999999997</v>
      </c>
      <c r="HH3">
        <v>-5.4539999999999997</v>
      </c>
      <c r="HI3">
        <v>-5.4539999999999997</v>
      </c>
      <c r="HJ3">
        <v>-5.4539999999999997</v>
      </c>
      <c r="HK3">
        <v>-5.4539999999999997</v>
      </c>
      <c r="HL3">
        <v>-5.4539999999999997</v>
      </c>
      <c r="HM3">
        <v>-5.4539999999999997</v>
      </c>
      <c r="HN3">
        <v>-5.4539999999999997</v>
      </c>
      <c r="HO3">
        <v>-5.4539999999999997</v>
      </c>
      <c r="HP3">
        <v>-5.4539999999999997</v>
      </c>
      <c r="HQ3">
        <v>-5.4539999999999997</v>
      </c>
      <c r="HR3">
        <v>-5.4539999999999997</v>
      </c>
      <c r="HS3">
        <v>-5.4539999999999997</v>
      </c>
      <c r="HT3">
        <v>-5.4539999999999997</v>
      </c>
      <c r="HU3">
        <v>-5.4539999999999997</v>
      </c>
      <c r="HV3">
        <v>-5.4539999999999997</v>
      </c>
      <c r="HW3">
        <v>-5.4539999999999997</v>
      </c>
      <c r="HX3">
        <v>-5.4539999999999997</v>
      </c>
      <c r="HY3">
        <v>-5.4539999999999997</v>
      </c>
      <c r="HZ3">
        <v>-5.4539999999999997</v>
      </c>
      <c r="IA3">
        <v>-5.4539999999999997</v>
      </c>
      <c r="IB3">
        <v>-5.4539999999999997</v>
      </c>
      <c r="IC3">
        <v>-5.4539999999999997</v>
      </c>
      <c r="ID3">
        <v>-5.4539999999999997</v>
      </c>
      <c r="IE3">
        <v>-5.4539999999999997</v>
      </c>
      <c r="IF3">
        <v>-5.4539999999999997</v>
      </c>
      <c r="IG3">
        <v>-5.4539999999999997</v>
      </c>
      <c r="IH3">
        <v>-5.4539999999999997</v>
      </c>
      <c r="II3">
        <v>-5.4539999999999997</v>
      </c>
    </row>
    <row r="4" spans="1:243" x14ac:dyDescent="0.3">
      <c r="A4" t="s">
        <v>62</v>
      </c>
      <c r="B4">
        <v>0.437</v>
      </c>
      <c r="C4">
        <v>0.437</v>
      </c>
      <c r="D4">
        <v>0.437</v>
      </c>
      <c r="E4">
        <v>0.437</v>
      </c>
      <c r="F4">
        <v>0.437</v>
      </c>
      <c r="G4">
        <v>0.437</v>
      </c>
      <c r="H4">
        <v>0.437</v>
      </c>
      <c r="I4">
        <v>0.437</v>
      </c>
      <c r="J4">
        <v>0.437</v>
      </c>
      <c r="K4">
        <v>0.437</v>
      </c>
      <c r="L4">
        <v>0.437</v>
      </c>
      <c r="M4">
        <v>0.437</v>
      </c>
      <c r="N4">
        <v>0.437</v>
      </c>
      <c r="O4">
        <v>0.437</v>
      </c>
      <c r="P4">
        <v>0.437</v>
      </c>
      <c r="Q4">
        <v>0.437</v>
      </c>
      <c r="R4">
        <v>0.437</v>
      </c>
      <c r="S4">
        <v>0.437</v>
      </c>
      <c r="T4">
        <v>0.437</v>
      </c>
      <c r="U4">
        <v>0.437</v>
      </c>
      <c r="V4">
        <v>0.437</v>
      </c>
      <c r="W4">
        <v>0.437</v>
      </c>
      <c r="X4">
        <v>0.437</v>
      </c>
      <c r="Y4">
        <v>0.437</v>
      </c>
      <c r="Z4">
        <v>0.437</v>
      </c>
      <c r="AA4">
        <v>0.437</v>
      </c>
      <c r="AB4">
        <v>0.437</v>
      </c>
      <c r="AC4">
        <v>0.437</v>
      </c>
      <c r="AD4">
        <v>0.437</v>
      </c>
      <c r="AE4">
        <v>0.437</v>
      </c>
      <c r="AF4">
        <v>0.437</v>
      </c>
      <c r="AG4">
        <v>0.437</v>
      </c>
      <c r="AH4">
        <v>0.437</v>
      </c>
      <c r="AI4">
        <v>0.437</v>
      </c>
      <c r="AJ4">
        <v>0.437</v>
      </c>
      <c r="AK4">
        <v>0.437</v>
      </c>
      <c r="AL4">
        <v>0.437</v>
      </c>
      <c r="AM4">
        <v>0.437</v>
      </c>
      <c r="AN4">
        <v>0.437</v>
      </c>
      <c r="AO4">
        <v>0.437</v>
      </c>
      <c r="AP4">
        <v>0.437</v>
      </c>
      <c r="AQ4">
        <v>0.437</v>
      </c>
      <c r="AR4">
        <v>0.437</v>
      </c>
      <c r="AS4">
        <v>0.437</v>
      </c>
      <c r="AT4">
        <v>0.437</v>
      </c>
      <c r="AU4">
        <v>0.437</v>
      </c>
      <c r="AV4">
        <v>0.437</v>
      </c>
      <c r="AW4">
        <v>0.437</v>
      </c>
      <c r="AX4">
        <v>0.437</v>
      </c>
      <c r="AY4">
        <v>0.437</v>
      </c>
      <c r="AZ4">
        <v>0.437</v>
      </c>
      <c r="BA4">
        <v>0.437</v>
      </c>
      <c r="BB4">
        <v>0.437</v>
      </c>
      <c r="BC4">
        <v>0.437</v>
      </c>
      <c r="BD4">
        <v>0.437</v>
      </c>
      <c r="BE4">
        <v>0.437</v>
      </c>
      <c r="BF4">
        <v>0.437</v>
      </c>
      <c r="BG4">
        <v>0.437</v>
      </c>
      <c r="BH4">
        <v>0.437</v>
      </c>
      <c r="BI4">
        <v>0.437</v>
      </c>
      <c r="BJ4">
        <v>0.437</v>
      </c>
      <c r="BK4">
        <v>0.437</v>
      </c>
      <c r="BL4">
        <v>0.437</v>
      </c>
      <c r="BM4">
        <v>0.437</v>
      </c>
      <c r="BN4">
        <v>0.437</v>
      </c>
      <c r="BO4">
        <v>0.437</v>
      </c>
      <c r="BP4">
        <v>0.437</v>
      </c>
      <c r="BQ4">
        <v>0.437</v>
      </c>
      <c r="BR4">
        <v>0.437</v>
      </c>
      <c r="BS4">
        <v>0.437</v>
      </c>
      <c r="BT4">
        <v>0.437</v>
      </c>
      <c r="BU4">
        <v>0.437</v>
      </c>
      <c r="BV4">
        <v>0.437</v>
      </c>
      <c r="BW4">
        <v>0.437</v>
      </c>
      <c r="BX4">
        <v>0.437</v>
      </c>
      <c r="BY4">
        <v>0.437</v>
      </c>
      <c r="BZ4">
        <v>0.437</v>
      </c>
      <c r="CA4">
        <v>0.437</v>
      </c>
      <c r="CB4">
        <v>0.437</v>
      </c>
      <c r="CC4">
        <v>0.437</v>
      </c>
      <c r="CD4">
        <v>0.437</v>
      </c>
      <c r="CE4">
        <v>0.437</v>
      </c>
      <c r="CF4">
        <v>0.437</v>
      </c>
      <c r="CG4">
        <v>0.437</v>
      </c>
      <c r="CH4">
        <v>0.437</v>
      </c>
      <c r="CI4">
        <v>0.437</v>
      </c>
      <c r="CJ4">
        <v>0.437</v>
      </c>
      <c r="CK4">
        <v>0.437</v>
      </c>
      <c r="CL4">
        <v>0.437</v>
      </c>
      <c r="CM4">
        <v>0.437</v>
      </c>
      <c r="CN4">
        <v>0.437</v>
      </c>
      <c r="CO4">
        <v>0.437</v>
      </c>
      <c r="CP4">
        <v>0.437</v>
      </c>
      <c r="CQ4">
        <v>0.437</v>
      </c>
      <c r="CR4">
        <v>0.437</v>
      </c>
      <c r="CS4">
        <v>0.437</v>
      </c>
      <c r="CT4">
        <v>0.437</v>
      </c>
      <c r="CU4">
        <v>0.437</v>
      </c>
      <c r="CV4">
        <v>0.437</v>
      </c>
      <c r="CW4">
        <v>0.437</v>
      </c>
      <c r="CX4">
        <v>0.437</v>
      </c>
      <c r="CY4">
        <v>0.437</v>
      </c>
      <c r="CZ4">
        <v>0.437</v>
      </c>
      <c r="DA4">
        <v>0.437</v>
      </c>
      <c r="DB4">
        <v>0.437</v>
      </c>
      <c r="DC4">
        <v>0.437</v>
      </c>
      <c r="DD4">
        <v>0.437</v>
      </c>
      <c r="DE4">
        <v>0.437</v>
      </c>
      <c r="DF4">
        <v>0.437</v>
      </c>
      <c r="DG4">
        <v>0.437</v>
      </c>
      <c r="DH4">
        <v>0.437</v>
      </c>
      <c r="DI4">
        <v>0.437</v>
      </c>
      <c r="DJ4">
        <v>0.437</v>
      </c>
      <c r="DK4">
        <v>0.437</v>
      </c>
      <c r="DL4">
        <v>0.437</v>
      </c>
      <c r="DM4">
        <v>0.437</v>
      </c>
      <c r="DN4">
        <v>0.437</v>
      </c>
      <c r="DO4">
        <v>0.437</v>
      </c>
      <c r="DP4">
        <v>0.437</v>
      </c>
      <c r="DQ4">
        <v>0.437</v>
      </c>
      <c r="DR4">
        <v>0.437</v>
      </c>
      <c r="DS4">
        <v>0.437</v>
      </c>
      <c r="DT4">
        <v>0.437</v>
      </c>
      <c r="DU4">
        <v>0.437</v>
      </c>
      <c r="DV4">
        <v>0.437</v>
      </c>
      <c r="DW4">
        <v>0.437</v>
      </c>
      <c r="DX4">
        <v>0.437</v>
      </c>
      <c r="DY4">
        <v>0.437</v>
      </c>
      <c r="DZ4">
        <v>0.437</v>
      </c>
      <c r="EA4">
        <v>0.437</v>
      </c>
      <c r="EB4">
        <v>0.437</v>
      </c>
      <c r="EC4">
        <v>0.437</v>
      </c>
      <c r="ED4">
        <v>0.437</v>
      </c>
      <c r="EE4">
        <v>0.437</v>
      </c>
      <c r="EF4">
        <v>0.437</v>
      </c>
      <c r="EG4">
        <v>0.437</v>
      </c>
      <c r="EH4">
        <v>0.437</v>
      </c>
      <c r="EI4">
        <v>0.437</v>
      </c>
      <c r="EJ4">
        <v>0.437</v>
      </c>
      <c r="EK4">
        <v>0.437</v>
      </c>
      <c r="EL4">
        <v>0.437</v>
      </c>
      <c r="EM4">
        <v>0.437</v>
      </c>
      <c r="EN4">
        <v>0.437</v>
      </c>
      <c r="EO4">
        <v>0.437</v>
      </c>
      <c r="EP4">
        <v>0.437</v>
      </c>
      <c r="EQ4">
        <v>0.437</v>
      </c>
      <c r="ER4">
        <v>0.437</v>
      </c>
      <c r="ES4">
        <v>0.437</v>
      </c>
      <c r="ET4">
        <v>0.437</v>
      </c>
      <c r="EU4">
        <v>0.437</v>
      </c>
      <c r="EV4">
        <v>0.437</v>
      </c>
      <c r="EW4">
        <v>0.437</v>
      </c>
      <c r="EX4">
        <v>0.437</v>
      </c>
      <c r="EY4">
        <v>0.437</v>
      </c>
      <c r="EZ4">
        <v>0.437</v>
      </c>
      <c r="FA4">
        <v>0.437</v>
      </c>
      <c r="FB4">
        <v>0.437</v>
      </c>
      <c r="FC4">
        <v>0.437</v>
      </c>
      <c r="FD4">
        <v>0.437</v>
      </c>
      <c r="FE4">
        <v>0.437</v>
      </c>
      <c r="FF4">
        <v>0.437</v>
      </c>
      <c r="FG4">
        <v>0.437</v>
      </c>
      <c r="FH4">
        <v>0.437</v>
      </c>
      <c r="FI4">
        <v>0.437</v>
      </c>
      <c r="FJ4">
        <v>0.437</v>
      </c>
      <c r="FK4">
        <v>0.437</v>
      </c>
      <c r="FL4">
        <v>0.437</v>
      </c>
      <c r="FM4">
        <v>0.437</v>
      </c>
      <c r="FN4">
        <v>0.437</v>
      </c>
      <c r="FO4">
        <v>0.437</v>
      </c>
      <c r="FP4">
        <v>0.437</v>
      </c>
      <c r="FQ4">
        <v>0.437</v>
      </c>
      <c r="FR4">
        <v>0.437</v>
      </c>
      <c r="FS4">
        <v>0.437</v>
      </c>
      <c r="FT4">
        <v>0.437</v>
      </c>
      <c r="FU4">
        <v>0.437</v>
      </c>
      <c r="FV4">
        <v>0.437</v>
      </c>
      <c r="FW4">
        <v>0.437</v>
      </c>
      <c r="FX4">
        <v>0.437</v>
      </c>
      <c r="FY4">
        <v>0.437</v>
      </c>
      <c r="FZ4">
        <v>0.437</v>
      </c>
      <c r="GA4">
        <v>0.437</v>
      </c>
      <c r="GB4">
        <v>0.437</v>
      </c>
      <c r="GC4">
        <v>0.437</v>
      </c>
      <c r="GD4">
        <v>0.437</v>
      </c>
      <c r="GE4">
        <v>0.437</v>
      </c>
      <c r="GF4">
        <v>0.437</v>
      </c>
      <c r="GG4">
        <v>0.437</v>
      </c>
      <c r="GH4">
        <v>0.437</v>
      </c>
      <c r="GI4">
        <v>0.437</v>
      </c>
      <c r="GJ4">
        <v>0.437</v>
      </c>
      <c r="GK4">
        <v>0.437</v>
      </c>
      <c r="GL4">
        <v>0.437</v>
      </c>
      <c r="GM4">
        <v>0.437</v>
      </c>
      <c r="GN4">
        <v>0.437</v>
      </c>
      <c r="GO4">
        <v>0.437</v>
      </c>
      <c r="GP4">
        <v>0.437</v>
      </c>
      <c r="GQ4">
        <v>0.437</v>
      </c>
      <c r="GR4">
        <v>0.437</v>
      </c>
      <c r="GS4">
        <v>0.437</v>
      </c>
      <c r="GT4">
        <v>0.437</v>
      </c>
      <c r="GU4">
        <v>0.437</v>
      </c>
      <c r="GV4">
        <v>0.437</v>
      </c>
      <c r="GW4">
        <v>0.437</v>
      </c>
      <c r="GX4">
        <v>0.437</v>
      </c>
      <c r="GY4">
        <v>0.437</v>
      </c>
      <c r="GZ4">
        <v>0.437</v>
      </c>
      <c r="HA4">
        <v>0.437</v>
      </c>
      <c r="HB4">
        <v>0.437</v>
      </c>
      <c r="HC4">
        <v>0.437</v>
      </c>
      <c r="HD4">
        <v>0.437</v>
      </c>
      <c r="HE4">
        <v>0.437</v>
      </c>
      <c r="HF4">
        <v>0.437</v>
      </c>
      <c r="HG4">
        <v>0.437</v>
      </c>
      <c r="HH4">
        <v>0.437</v>
      </c>
      <c r="HI4">
        <v>0.437</v>
      </c>
      <c r="HJ4">
        <v>0.437</v>
      </c>
      <c r="HK4">
        <v>0.437</v>
      </c>
      <c r="HL4">
        <v>0.437</v>
      </c>
      <c r="HM4">
        <v>0.437</v>
      </c>
      <c r="HN4">
        <v>0.437</v>
      </c>
      <c r="HO4">
        <v>0.437</v>
      </c>
      <c r="HP4">
        <v>0.437</v>
      </c>
      <c r="HQ4">
        <v>0.437</v>
      </c>
      <c r="HR4">
        <v>0.437</v>
      </c>
      <c r="HS4">
        <v>0.437</v>
      </c>
      <c r="HT4">
        <v>0.437</v>
      </c>
      <c r="HU4">
        <v>0.437</v>
      </c>
      <c r="HV4">
        <v>0.437</v>
      </c>
      <c r="HW4">
        <v>0.437</v>
      </c>
      <c r="HX4">
        <v>0.437</v>
      </c>
      <c r="HY4">
        <v>0.437</v>
      </c>
      <c r="HZ4">
        <v>0.437</v>
      </c>
      <c r="IA4">
        <v>0.437</v>
      </c>
      <c r="IB4">
        <v>0.437</v>
      </c>
      <c r="IC4">
        <v>0.437</v>
      </c>
      <c r="ID4">
        <v>0.437</v>
      </c>
      <c r="IE4">
        <v>0.437</v>
      </c>
      <c r="IF4">
        <v>0.437</v>
      </c>
      <c r="IG4">
        <v>0.437</v>
      </c>
      <c r="IH4">
        <v>0.437</v>
      </c>
      <c r="II4">
        <v>0.437</v>
      </c>
    </row>
    <row r="5" spans="1:243" x14ac:dyDescent="0.3">
      <c r="A5" t="s">
        <v>63</v>
      </c>
      <c r="B5">
        <v>-4.5670000000000002</v>
      </c>
      <c r="C5">
        <v>-4.5670000000000002</v>
      </c>
      <c r="D5">
        <v>-4.5670000000000002</v>
      </c>
      <c r="E5">
        <v>-4.5670000000000002</v>
      </c>
      <c r="F5">
        <v>-4.5670000000000002</v>
      </c>
      <c r="G5">
        <v>-4.5670000000000002</v>
      </c>
      <c r="H5">
        <v>-4.5670000000000002</v>
      </c>
      <c r="I5">
        <v>-4.5670000000000002</v>
      </c>
      <c r="J5">
        <v>-4.5670000000000002</v>
      </c>
      <c r="K5">
        <v>-4.5670000000000002</v>
      </c>
      <c r="L5">
        <v>-4.5670000000000002</v>
      </c>
      <c r="M5">
        <v>-4.5670000000000002</v>
      </c>
      <c r="N5">
        <v>-4.5670000000000002</v>
      </c>
      <c r="O5">
        <v>-4.5670000000000002</v>
      </c>
      <c r="P5">
        <v>-4.5670000000000002</v>
      </c>
      <c r="Q5">
        <v>-4.5670000000000002</v>
      </c>
      <c r="R5">
        <v>-4.5670000000000002</v>
      </c>
      <c r="S5">
        <v>-4.5670000000000002</v>
      </c>
      <c r="T5">
        <v>-4.5670000000000002</v>
      </c>
      <c r="U5">
        <v>-4.5670000000000002</v>
      </c>
      <c r="V5">
        <v>-4.5670000000000002</v>
      </c>
      <c r="W5">
        <v>-4.5670000000000002</v>
      </c>
      <c r="X5">
        <v>-4.5670000000000002</v>
      </c>
      <c r="Y5">
        <v>-4.5670000000000002</v>
      </c>
      <c r="Z5">
        <v>-4.5670000000000002</v>
      </c>
      <c r="AA5">
        <v>-4.5670000000000002</v>
      </c>
      <c r="AB5">
        <v>-4.5670000000000002</v>
      </c>
      <c r="AC5">
        <v>-4.5670000000000002</v>
      </c>
      <c r="AD5">
        <v>-4.5670000000000002</v>
      </c>
      <c r="AE5">
        <v>-4.5670000000000002</v>
      </c>
      <c r="AF5">
        <v>-4.5670000000000002</v>
      </c>
      <c r="AG5">
        <v>-4.5670000000000002</v>
      </c>
      <c r="AH5">
        <v>-4.5670000000000002</v>
      </c>
      <c r="AI5">
        <v>-4.5670000000000002</v>
      </c>
      <c r="AJ5">
        <v>-4.5670000000000002</v>
      </c>
      <c r="AK5">
        <v>-4.5670000000000002</v>
      </c>
      <c r="AL5">
        <v>-4.5670000000000002</v>
      </c>
      <c r="AM5">
        <v>-4.5670000000000002</v>
      </c>
      <c r="AN5">
        <v>-4.5670000000000002</v>
      </c>
      <c r="AO5">
        <v>-4.5670000000000002</v>
      </c>
      <c r="AP5">
        <v>-4.5670000000000002</v>
      </c>
      <c r="AQ5">
        <v>-4.5670000000000002</v>
      </c>
      <c r="AR5">
        <v>-4.5670000000000002</v>
      </c>
      <c r="AS5">
        <v>-4.5670000000000002</v>
      </c>
      <c r="AT5">
        <v>-4.5670000000000002</v>
      </c>
      <c r="AU5">
        <v>-4.5670000000000002</v>
      </c>
      <c r="AV5">
        <v>-4.5670000000000002</v>
      </c>
      <c r="AW5">
        <v>-4.5670000000000002</v>
      </c>
      <c r="AX5">
        <v>-4.5670000000000002</v>
      </c>
      <c r="AY5">
        <v>-4.5670000000000002</v>
      </c>
      <c r="AZ5">
        <v>-4.5670000000000002</v>
      </c>
      <c r="BA5">
        <v>-4.5670000000000002</v>
      </c>
      <c r="BB5">
        <v>-4.5670000000000002</v>
      </c>
      <c r="BC5">
        <v>-4.5670000000000002</v>
      </c>
      <c r="BD5">
        <v>-4.5670000000000002</v>
      </c>
      <c r="BE5">
        <v>-4.5670000000000002</v>
      </c>
      <c r="BF5">
        <v>-4.5670000000000002</v>
      </c>
      <c r="BG5">
        <v>-4.5670000000000002</v>
      </c>
      <c r="BH5">
        <v>-4.5670000000000002</v>
      </c>
      <c r="BI5">
        <v>-4.5670000000000002</v>
      </c>
      <c r="BJ5">
        <v>-4.5670000000000002</v>
      </c>
      <c r="BK5">
        <v>-4.5670000000000002</v>
      </c>
      <c r="BL5">
        <v>-4.5670000000000002</v>
      </c>
      <c r="BM5">
        <v>-4.5670000000000002</v>
      </c>
      <c r="BN5">
        <v>-4.5670000000000002</v>
      </c>
      <c r="BO5">
        <v>-4.5670000000000002</v>
      </c>
      <c r="BP5">
        <v>-4.5670000000000002</v>
      </c>
      <c r="BQ5">
        <v>-4.5670000000000002</v>
      </c>
      <c r="BR5">
        <v>-4.5670000000000002</v>
      </c>
      <c r="BS5">
        <v>-4.5670000000000002</v>
      </c>
      <c r="BT5">
        <v>-4.5670000000000002</v>
      </c>
      <c r="BU5">
        <v>-4.5670000000000002</v>
      </c>
      <c r="BV5">
        <v>-4.5670000000000002</v>
      </c>
      <c r="BW5">
        <v>-4.5670000000000002</v>
      </c>
      <c r="BX5">
        <v>-4.5670000000000002</v>
      </c>
      <c r="BY5">
        <v>-4.5670000000000002</v>
      </c>
      <c r="BZ5">
        <v>-4.5670000000000002</v>
      </c>
      <c r="CA5">
        <v>-4.5670000000000002</v>
      </c>
      <c r="CB5">
        <v>-4.5670000000000002</v>
      </c>
      <c r="CC5">
        <v>-4.5670000000000002</v>
      </c>
      <c r="CD5">
        <v>-4.5670000000000002</v>
      </c>
      <c r="CE5">
        <v>-4.5670000000000002</v>
      </c>
      <c r="CF5">
        <v>-4.5670000000000002</v>
      </c>
      <c r="CG5">
        <v>-4.5670000000000002</v>
      </c>
      <c r="CH5">
        <v>-4.5670000000000002</v>
      </c>
      <c r="CI5">
        <v>-4.5670000000000002</v>
      </c>
      <c r="CJ5">
        <v>-4.5670000000000002</v>
      </c>
      <c r="CK5">
        <v>-4.5670000000000002</v>
      </c>
      <c r="CL5">
        <v>-4.5670000000000002</v>
      </c>
      <c r="CM5">
        <v>-4.5670000000000002</v>
      </c>
      <c r="CN5">
        <v>-4.5670000000000002</v>
      </c>
      <c r="CO5">
        <v>-4.5670000000000002</v>
      </c>
      <c r="CP5">
        <v>-4.5670000000000002</v>
      </c>
      <c r="CQ5">
        <v>-4.5670000000000002</v>
      </c>
      <c r="CR5">
        <v>-4.5670000000000002</v>
      </c>
      <c r="CS5">
        <v>-4.5670000000000002</v>
      </c>
      <c r="CT5">
        <v>-4.5670000000000002</v>
      </c>
      <c r="CU5">
        <v>-4.5670000000000002</v>
      </c>
      <c r="CV5">
        <v>-4.5670000000000002</v>
      </c>
      <c r="CW5">
        <v>-4.5670000000000002</v>
      </c>
      <c r="CX5">
        <v>-4.5670000000000002</v>
      </c>
      <c r="CY5">
        <v>-4.5670000000000002</v>
      </c>
      <c r="CZ5">
        <v>-4.5670000000000002</v>
      </c>
      <c r="DA5">
        <v>-4.5670000000000002</v>
      </c>
      <c r="DB5">
        <v>-4.5670000000000002</v>
      </c>
      <c r="DC5">
        <v>-4.5670000000000002</v>
      </c>
      <c r="DD5">
        <v>-4.5670000000000002</v>
      </c>
      <c r="DE5">
        <v>-4.5670000000000002</v>
      </c>
      <c r="DF5">
        <v>-4.5670000000000002</v>
      </c>
      <c r="DG5">
        <v>-4.5670000000000002</v>
      </c>
      <c r="DH5">
        <v>-4.5670000000000002</v>
      </c>
      <c r="DI5">
        <v>-4.5670000000000002</v>
      </c>
      <c r="DJ5">
        <v>-4.5670000000000002</v>
      </c>
      <c r="DK5">
        <v>-4.5670000000000002</v>
      </c>
      <c r="DL5">
        <v>-4.5670000000000002</v>
      </c>
      <c r="DM5">
        <v>-4.5670000000000002</v>
      </c>
      <c r="DN5">
        <v>-4.5670000000000002</v>
      </c>
      <c r="DO5">
        <v>-4.5670000000000002</v>
      </c>
      <c r="DP5">
        <v>-4.5670000000000002</v>
      </c>
      <c r="DQ5">
        <v>-4.5670000000000002</v>
      </c>
      <c r="DR5">
        <v>-4.5670000000000002</v>
      </c>
      <c r="DS5">
        <v>-4.5670000000000002</v>
      </c>
      <c r="DT5">
        <v>-4.5670000000000002</v>
      </c>
      <c r="DU5">
        <v>-4.5670000000000002</v>
      </c>
      <c r="DV5">
        <v>-4.5670000000000002</v>
      </c>
      <c r="DW5">
        <v>-4.5670000000000002</v>
      </c>
      <c r="DX5">
        <v>-4.5670000000000002</v>
      </c>
      <c r="DY5">
        <v>-4.5670000000000002</v>
      </c>
      <c r="DZ5">
        <v>-4.5670000000000002</v>
      </c>
      <c r="EA5">
        <v>-4.5670000000000002</v>
      </c>
      <c r="EB5">
        <v>-4.5670000000000002</v>
      </c>
      <c r="EC5">
        <v>-4.5670000000000002</v>
      </c>
      <c r="ED5">
        <v>-4.5670000000000002</v>
      </c>
      <c r="EE5">
        <v>-4.5670000000000002</v>
      </c>
      <c r="EF5">
        <v>-4.5670000000000002</v>
      </c>
      <c r="EG5">
        <v>-4.5670000000000002</v>
      </c>
      <c r="EH5">
        <v>-4.5670000000000002</v>
      </c>
      <c r="EI5">
        <v>-4.5670000000000002</v>
      </c>
      <c r="EJ5">
        <v>-4.5670000000000002</v>
      </c>
      <c r="EK5">
        <v>-4.5670000000000002</v>
      </c>
      <c r="EL5">
        <v>-4.5670000000000002</v>
      </c>
      <c r="EM5">
        <v>-4.5670000000000002</v>
      </c>
      <c r="EN5">
        <v>-4.5670000000000002</v>
      </c>
      <c r="EO5">
        <v>-4.5670000000000002</v>
      </c>
      <c r="EP5">
        <v>-4.5670000000000002</v>
      </c>
      <c r="EQ5">
        <v>-4.5670000000000002</v>
      </c>
      <c r="ER5">
        <v>-4.5670000000000002</v>
      </c>
      <c r="ES5">
        <v>-4.5670000000000002</v>
      </c>
      <c r="ET5">
        <v>-4.5670000000000002</v>
      </c>
      <c r="EU5">
        <v>-4.5670000000000002</v>
      </c>
      <c r="EV5">
        <v>-4.5670000000000002</v>
      </c>
      <c r="EW5">
        <v>-4.5670000000000002</v>
      </c>
      <c r="EX5">
        <v>-4.5670000000000002</v>
      </c>
      <c r="EY5">
        <v>-4.5670000000000002</v>
      </c>
      <c r="EZ5">
        <v>-4.5670000000000002</v>
      </c>
      <c r="FA5">
        <v>-4.5670000000000002</v>
      </c>
      <c r="FB5">
        <v>-4.5670000000000002</v>
      </c>
      <c r="FC5">
        <v>-4.5670000000000002</v>
      </c>
      <c r="FD5">
        <v>-4.5670000000000002</v>
      </c>
      <c r="FE5">
        <v>-4.5670000000000002</v>
      </c>
      <c r="FF5">
        <v>-4.5670000000000002</v>
      </c>
      <c r="FG5">
        <v>-4.5670000000000002</v>
      </c>
      <c r="FH5">
        <v>-4.5670000000000002</v>
      </c>
      <c r="FI5">
        <v>-4.5670000000000002</v>
      </c>
      <c r="FJ5">
        <v>-4.5670000000000002</v>
      </c>
      <c r="FK5">
        <v>-4.5670000000000002</v>
      </c>
      <c r="FL5">
        <v>-4.5670000000000002</v>
      </c>
      <c r="FM5">
        <v>-4.5670000000000002</v>
      </c>
      <c r="FN5">
        <v>-4.5670000000000002</v>
      </c>
      <c r="FO5">
        <v>-4.5670000000000002</v>
      </c>
      <c r="FP5">
        <v>-4.5670000000000002</v>
      </c>
      <c r="FQ5">
        <v>-4.5670000000000002</v>
      </c>
      <c r="FR5">
        <v>-4.5670000000000002</v>
      </c>
      <c r="FS5">
        <v>-4.5670000000000002</v>
      </c>
      <c r="FT5">
        <v>-4.5670000000000002</v>
      </c>
      <c r="FU5">
        <v>-4.5670000000000002</v>
      </c>
      <c r="FV5">
        <v>-4.5670000000000002</v>
      </c>
      <c r="FW5">
        <v>-4.5670000000000002</v>
      </c>
      <c r="FX5">
        <v>-4.5670000000000002</v>
      </c>
      <c r="FY5">
        <v>-4.5670000000000002</v>
      </c>
      <c r="FZ5">
        <v>-4.5670000000000002</v>
      </c>
      <c r="GA5">
        <v>-4.5670000000000002</v>
      </c>
      <c r="GB5">
        <v>-4.5670000000000002</v>
      </c>
      <c r="GC5">
        <v>-4.5670000000000002</v>
      </c>
      <c r="GD5">
        <v>-4.5670000000000002</v>
      </c>
      <c r="GE5">
        <v>-4.5670000000000002</v>
      </c>
      <c r="GF5">
        <v>-4.5670000000000002</v>
      </c>
      <c r="GG5">
        <v>-4.5670000000000002</v>
      </c>
      <c r="GH5">
        <v>-4.5670000000000002</v>
      </c>
      <c r="GI5">
        <v>-4.5670000000000002</v>
      </c>
      <c r="GJ5">
        <v>-4.5670000000000002</v>
      </c>
      <c r="GK5">
        <v>-4.5670000000000002</v>
      </c>
      <c r="GL5">
        <v>-4.5670000000000002</v>
      </c>
      <c r="GM5">
        <v>-4.5670000000000002</v>
      </c>
      <c r="GN5">
        <v>-4.5670000000000002</v>
      </c>
      <c r="GO5">
        <v>-4.5670000000000002</v>
      </c>
      <c r="GP5">
        <v>-4.5670000000000002</v>
      </c>
      <c r="GQ5">
        <v>-4.5670000000000002</v>
      </c>
      <c r="GR5">
        <v>-4.5670000000000002</v>
      </c>
      <c r="GS5">
        <v>-4.5670000000000002</v>
      </c>
      <c r="GT5">
        <v>-4.5670000000000002</v>
      </c>
      <c r="GU5">
        <v>-4.5670000000000002</v>
      </c>
      <c r="GV5">
        <v>-4.5670000000000002</v>
      </c>
      <c r="GW5">
        <v>-4.5670000000000002</v>
      </c>
      <c r="GX5">
        <v>-4.5670000000000002</v>
      </c>
      <c r="GY5">
        <v>-4.5670000000000002</v>
      </c>
      <c r="GZ5">
        <v>-4.5670000000000002</v>
      </c>
      <c r="HA5">
        <v>-4.5670000000000002</v>
      </c>
      <c r="HB5">
        <v>-4.5670000000000002</v>
      </c>
      <c r="HC5">
        <v>-4.5670000000000002</v>
      </c>
      <c r="HD5">
        <v>-4.5670000000000002</v>
      </c>
      <c r="HE5">
        <v>-4.5670000000000002</v>
      </c>
      <c r="HF5">
        <v>-4.5670000000000002</v>
      </c>
      <c r="HG5">
        <v>-4.5670000000000002</v>
      </c>
      <c r="HH5">
        <v>-4.5670000000000002</v>
      </c>
      <c r="HI5">
        <v>-4.5670000000000002</v>
      </c>
      <c r="HJ5">
        <v>-4.5670000000000002</v>
      </c>
      <c r="HK5">
        <v>-4.5670000000000002</v>
      </c>
      <c r="HL5">
        <v>-4.5670000000000002</v>
      </c>
      <c r="HM5">
        <v>-4.5670000000000002</v>
      </c>
      <c r="HN5">
        <v>-4.5670000000000002</v>
      </c>
      <c r="HO5">
        <v>-4.5670000000000002</v>
      </c>
      <c r="HP5">
        <v>-4.5670000000000002</v>
      </c>
      <c r="HQ5">
        <v>-4.5670000000000002</v>
      </c>
      <c r="HR5">
        <v>-4.5670000000000002</v>
      </c>
      <c r="HS5">
        <v>-4.5670000000000002</v>
      </c>
      <c r="HT5">
        <v>-4.5670000000000002</v>
      </c>
      <c r="HU5">
        <v>-4.5670000000000002</v>
      </c>
      <c r="HV5">
        <v>-4.5670000000000002</v>
      </c>
      <c r="HW5">
        <v>-4.5670000000000002</v>
      </c>
      <c r="HX5">
        <v>-4.5670000000000002</v>
      </c>
      <c r="HY5">
        <v>-4.5670000000000002</v>
      </c>
      <c r="HZ5">
        <v>-4.5670000000000002</v>
      </c>
      <c r="IA5">
        <v>-4.5670000000000002</v>
      </c>
      <c r="IB5">
        <v>-4.5670000000000002</v>
      </c>
      <c r="IC5">
        <v>-4.5670000000000002</v>
      </c>
      <c r="ID5">
        <v>-4.5670000000000002</v>
      </c>
      <c r="IE5">
        <v>-4.5670000000000002</v>
      </c>
      <c r="IF5">
        <v>-4.5670000000000002</v>
      </c>
      <c r="IG5">
        <v>-4.5670000000000002</v>
      </c>
      <c r="IH5">
        <v>-4.5670000000000002</v>
      </c>
      <c r="II5">
        <v>-4.5670000000000002</v>
      </c>
    </row>
    <row r="6" spans="1:243" x14ac:dyDescent="0.3">
      <c r="A6" t="s">
        <v>64</v>
      </c>
      <c r="B6">
        <v>-2.944</v>
      </c>
      <c r="C6">
        <v>-2.944</v>
      </c>
      <c r="D6">
        <v>-2.944</v>
      </c>
      <c r="E6">
        <v>-2.944</v>
      </c>
      <c r="F6">
        <v>-2.944</v>
      </c>
      <c r="G6">
        <v>-2.944</v>
      </c>
      <c r="H6">
        <v>-2.944</v>
      </c>
      <c r="I6">
        <v>-2.944</v>
      </c>
      <c r="J6">
        <v>-2.944</v>
      </c>
      <c r="K6">
        <v>-2.944</v>
      </c>
      <c r="L6">
        <v>-2.944</v>
      </c>
      <c r="M6">
        <v>-2.944</v>
      </c>
      <c r="N6">
        <v>-2.944</v>
      </c>
      <c r="O6">
        <v>-2.944</v>
      </c>
      <c r="P6">
        <v>-2.944</v>
      </c>
      <c r="Q6">
        <v>-2.944</v>
      </c>
      <c r="R6">
        <v>-2.944</v>
      </c>
      <c r="S6">
        <v>-2.944</v>
      </c>
      <c r="T6">
        <v>-2.944</v>
      </c>
      <c r="U6">
        <v>-2.944</v>
      </c>
      <c r="V6">
        <v>-2.944</v>
      </c>
      <c r="W6">
        <v>-2.944</v>
      </c>
      <c r="X6">
        <v>-2.944</v>
      </c>
      <c r="Y6">
        <v>-2.944</v>
      </c>
      <c r="Z6">
        <v>-2.944</v>
      </c>
      <c r="AA6">
        <v>-2.944</v>
      </c>
      <c r="AB6">
        <v>-2.944</v>
      </c>
      <c r="AC6">
        <v>-2.944</v>
      </c>
      <c r="AD6">
        <v>-2.944</v>
      </c>
      <c r="AE6">
        <v>-2.944</v>
      </c>
      <c r="AF6">
        <v>-2.944</v>
      </c>
      <c r="AG6">
        <v>-2.944</v>
      </c>
      <c r="AH6">
        <v>-2.944</v>
      </c>
      <c r="AI6">
        <v>-2.944</v>
      </c>
      <c r="AJ6">
        <v>-2.944</v>
      </c>
      <c r="AK6">
        <v>-2.944</v>
      </c>
      <c r="AL6">
        <v>-2.944</v>
      </c>
      <c r="AM6">
        <v>-2.944</v>
      </c>
      <c r="AN6">
        <v>-2.944</v>
      </c>
      <c r="AO6">
        <v>-2.944</v>
      </c>
      <c r="AP6">
        <v>-2.944</v>
      </c>
      <c r="AQ6">
        <v>-2.944</v>
      </c>
      <c r="AR6">
        <v>-2.944</v>
      </c>
      <c r="AS6">
        <v>-2.944</v>
      </c>
      <c r="AT6">
        <v>-2.944</v>
      </c>
      <c r="AU6">
        <v>-2.944</v>
      </c>
      <c r="AV6">
        <v>-2.944</v>
      </c>
      <c r="AW6">
        <v>-2.944</v>
      </c>
      <c r="AX6">
        <v>-2.944</v>
      </c>
      <c r="AY6">
        <v>-2.944</v>
      </c>
      <c r="AZ6">
        <v>-2.944</v>
      </c>
      <c r="BA6">
        <v>-2.944</v>
      </c>
      <c r="BB6">
        <v>-2.944</v>
      </c>
      <c r="BC6">
        <v>-2.944</v>
      </c>
      <c r="BD6">
        <v>-2.944</v>
      </c>
      <c r="BE6">
        <v>-2.944</v>
      </c>
      <c r="BF6">
        <v>-2.944</v>
      </c>
      <c r="BG6">
        <v>-2.944</v>
      </c>
      <c r="BH6">
        <v>-2.944</v>
      </c>
      <c r="BI6">
        <v>-2.944</v>
      </c>
      <c r="BJ6">
        <v>-2.944</v>
      </c>
      <c r="BK6">
        <v>-2.944</v>
      </c>
      <c r="BL6">
        <v>-2.944</v>
      </c>
      <c r="BM6">
        <v>-2.944</v>
      </c>
      <c r="BN6">
        <v>-2.944</v>
      </c>
      <c r="BO6">
        <v>-2.944</v>
      </c>
      <c r="BP6">
        <v>-2.944</v>
      </c>
      <c r="BQ6">
        <v>-2.944</v>
      </c>
      <c r="BR6">
        <v>-2.944</v>
      </c>
      <c r="BS6">
        <v>-2.944</v>
      </c>
      <c r="BT6">
        <v>-2.944</v>
      </c>
      <c r="BU6">
        <v>-2.944</v>
      </c>
      <c r="BV6">
        <v>-2.944</v>
      </c>
      <c r="BW6">
        <v>-2.944</v>
      </c>
      <c r="BX6">
        <v>-2.944</v>
      </c>
      <c r="BY6">
        <v>-2.944</v>
      </c>
      <c r="BZ6">
        <v>-2.944</v>
      </c>
      <c r="CA6">
        <v>-2.944</v>
      </c>
      <c r="CB6">
        <v>-2.944</v>
      </c>
      <c r="CC6">
        <v>-2.944</v>
      </c>
      <c r="CD6">
        <v>-2.944</v>
      </c>
      <c r="CE6">
        <v>-2.944</v>
      </c>
      <c r="CF6">
        <v>-2.944</v>
      </c>
      <c r="CG6">
        <v>-2.944</v>
      </c>
      <c r="CH6">
        <v>-2.944</v>
      </c>
      <c r="CI6">
        <v>-2.944</v>
      </c>
      <c r="CJ6">
        <v>-2.944</v>
      </c>
      <c r="CK6">
        <v>-2.944</v>
      </c>
      <c r="CL6">
        <v>-2.944</v>
      </c>
      <c r="CM6">
        <v>-2.944</v>
      </c>
      <c r="CN6">
        <v>-2.944</v>
      </c>
      <c r="CO6">
        <v>-2.944</v>
      </c>
      <c r="CP6">
        <v>-2.944</v>
      </c>
      <c r="CQ6">
        <v>-2.944</v>
      </c>
      <c r="CR6">
        <v>-2.944</v>
      </c>
      <c r="CS6">
        <v>-2.944</v>
      </c>
      <c r="CT6">
        <v>-2.944</v>
      </c>
      <c r="CU6">
        <v>-2.944</v>
      </c>
      <c r="CV6">
        <v>-2.944</v>
      </c>
      <c r="CW6">
        <v>-2.944</v>
      </c>
      <c r="CX6">
        <v>-2.944</v>
      </c>
      <c r="CY6">
        <v>-2.944</v>
      </c>
      <c r="CZ6">
        <v>-2.944</v>
      </c>
      <c r="DA6">
        <v>-2.944</v>
      </c>
      <c r="DB6">
        <v>-2.944</v>
      </c>
      <c r="DC6">
        <v>-2.944</v>
      </c>
      <c r="DD6">
        <v>-2.944</v>
      </c>
      <c r="DE6">
        <v>-2.944</v>
      </c>
      <c r="DF6">
        <v>-2.944</v>
      </c>
      <c r="DG6">
        <v>-2.944</v>
      </c>
      <c r="DH6">
        <v>-2.944</v>
      </c>
      <c r="DI6">
        <v>-2.944</v>
      </c>
      <c r="DJ6">
        <v>-2.944</v>
      </c>
      <c r="DK6">
        <v>-2.944</v>
      </c>
      <c r="DL6">
        <v>-2.944</v>
      </c>
      <c r="DM6">
        <v>-2.944</v>
      </c>
      <c r="DN6">
        <v>-2.944</v>
      </c>
      <c r="DO6">
        <v>-2.944</v>
      </c>
      <c r="DP6">
        <v>-2.944</v>
      </c>
      <c r="DQ6">
        <v>-2.944</v>
      </c>
      <c r="DR6">
        <v>-2.944</v>
      </c>
      <c r="DS6">
        <v>-2.944</v>
      </c>
      <c r="DT6">
        <v>-2.944</v>
      </c>
      <c r="DU6">
        <v>-2.944</v>
      </c>
      <c r="DV6">
        <v>-2.944</v>
      </c>
      <c r="DW6">
        <v>-2.944</v>
      </c>
      <c r="DX6">
        <v>-2.944</v>
      </c>
      <c r="DY6">
        <v>-2.944</v>
      </c>
      <c r="DZ6">
        <v>-2.944</v>
      </c>
      <c r="EA6">
        <v>-2.944</v>
      </c>
      <c r="EB6">
        <v>-2.944</v>
      </c>
      <c r="EC6">
        <v>-2.944</v>
      </c>
      <c r="ED6">
        <v>-2.944</v>
      </c>
      <c r="EE6">
        <v>-2.944</v>
      </c>
      <c r="EF6">
        <v>-2.944</v>
      </c>
      <c r="EG6">
        <v>-2.944</v>
      </c>
      <c r="EH6">
        <v>-2.944</v>
      </c>
      <c r="EI6">
        <v>-2.944</v>
      </c>
      <c r="EJ6">
        <v>-2.944</v>
      </c>
      <c r="EK6">
        <v>-2.944</v>
      </c>
      <c r="EL6">
        <v>-2.944</v>
      </c>
      <c r="EM6">
        <v>-2.944</v>
      </c>
      <c r="EN6">
        <v>-2.944</v>
      </c>
      <c r="EO6">
        <v>-2.944</v>
      </c>
      <c r="EP6">
        <v>-2.944</v>
      </c>
      <c r="EQ6">
        <v>-2.944</v>
      </c>
      <c r="ER6">
        <v>-2.944</v>
      </c>
      <c r="ES6">
        <v>-2.944</v>
      </c>
      <c r="ET6">
        <v>-2.944</v>
      </c>
      <c r="EU6">
        <v>-2.944</v>
      </c>
      <c r="EV6">
        <v>-2.944</v>
      </c>
      <c r="EW6">
        <v>-2.944</v>
      </c>
      <c r="EX6">
        <v>-2.944</v>
      </c>
      <c r="EY6">
        <v>-2.944</v>
      </c>
      <c r="EZ6">
        <v>-2.944</v>
      </c>
      <c r="FA6">
        <v>-2.944</v>
      </c>
      <c r="FB6">
        <v>-2.944</v>
      </c>
      <c r="FC6">
        <v>-2.944</v>
      </c>
      <c r="FD6">
        <v>-2.944</v>
      </c>
      <c r="FE6">
        <v>-2.944</v>
      </c>
      <c r="FF6">
        <v>-2.944</v>
      </c>
      <c r="FG6">
        <v>-2.944</v>
      </c>
      <c r="FH6">
        <v>-2.944</v>
      </c>
      <c r="FI6">
        <v>-2.944</v>
      </c>
      <c r="FJ6">
        <v>-2.944</v>
      </c>
      <c r="FK6">
        <v>-2.944</v>
      </c>
      <c r="FL6">
        <v>-2.944</v>
      </c>
      <c r="FM6">
        <v>-2.944</v>
      </c>
      <c r="FN6">
        <v>-2.944</v>
      </c>
      <c r="FO6">
        <v>-2.944</v>
      </c>
      <c r="FP6">
        <v>-2.944</v>
      </c>
      <c r="FQ6">
        <v>-2.944</v>
      </c>
      <c r="FR6">
        <v>-2.944</v>
      </c>
      <c r="FS6">
        <v>-2.944</v>
      </c>
      <c r="FT6">
        <v>-2.944</v>
      </c>
      <c r="FU6">
        <v>-2.944</v>
      </c>
      <c r="FV6">
        <v>-2.944</v>
      </c>
      <c r="FW6">
        <v>-2.944</v>
      </c>
      <c r="FX6">
        <v>-2.944</v>
      </c>
      <c r="FY6">
        <v>-2.944</v>
      </c>
      <c r="FZ6">
        <v>-2.944</v>
      </c>
      <c r="GA6">
        <v>-2.944</v>
      </c>
      <c r="GB6">
        <v>-2.944</v>
      </c>
      <c r="GC6">
        <v>-2.944</v>
      </c>
      <c r="GD6">
        <v>-2.944</v>
      </c>
      <c r="GE6">
        <v>-2.944</v>
      </c>
      <c r="GF6">
        <v>-2.944</v>
      </c>
      <c r="GG6">
        <v>-2.944</v>
      </c>
      <c r="GH6">
        <v>-2.944</v>
      </c>
      <c r="GI6">
        <v>-2.944</v>
      </c>
      <c r="GJ6">
        <v>-2.944</v>
      </c>
      <c r="GK6">
        <v>-2.944</v>
      </c>
      <c r="GL6">
        <v>-2.944</v>
      </c>
      <c r="GM6">
        <v>-2.944</v>
      </c>
      <c r="GN6">
        <v>-2.944</v>
      </c>
      <c r="GO6">
        <v>-2.944</v>
      </c>
      <c r="GP6">
        <v>-2.944</v>
      </c>
      <c r="GQ6">
        <v>-2.944</v>
      </c>
      <c r="GR6">
        <v>-2.944</v>
      </c>
      <c r="GS6">
        <v>-2.944</v>
      </c>
      <c r="GT6">
        <v>-2.944</v>
      </c>
      <c r="GU6">
        <v>-2.944</v>
      </c>
      <c r="GV6">
        <v>-2.944</v>
      </c>
      <c r="GW6">
        <v>-2.944</v>
      </c>
      <c r="GX6">
        <v>-2.944</v>
      </c>
      <c r="GY6">
        <v>-2.944</v>
      </c>
      <c r="GZ6">
        <v>-2.944</v>
      </c>
      <c r="HA6">
        <v>-2.944</v>
      </c>
      <c r="HB6">
        <v>-2.944</v>
      </c>
      <c r="HC6">
        <v>-2.944</v>
      </c>
      <c r="HD6">
        <v>-2.944</v>
      </c>
      <c r="HE6">
        <v>-2.944</v>
      </c>
      <c r="HF6">
        <v>-2.944</v>
      </c>
      <c r="HG6">
        <v>-2.944</v>
      </c>
      <c r="HH6">
        <v>-2.944</v>
      </c>
      <c r="HI6">
        <v>-2.944</v>
      </c>
      <c r="HJ6">
        <v>-2.944</v>
      </c>
      <c r="HK6">
        <v>-2.944</v>
      </c>
      <c r="HL6">
        <v>-2.944</v>
      </c>
      <c r="HM6">
        <v>-2.944</v>
      </c>
      <c r="HN6">
        <v>-2.944</v>
      </c>
      <c r="HO6">
        <v>-2.944</v>
      </c>
      <c r="HP6">
        <v>-2.944</v>
      </c>
      <c r="HQ6">
        <v>-2.944</v>
      </c>
      <c r="HR6">
        <v>-2.944</v>
      </c>
      <c r="HS6">
        <v>-2.944</v>
      </c>
      <c r="HT6">
        <v>-2.944</v>
      </c>
      <c r="HU6">
        <v>-2.944</v>
      </c>
      <c r="HV6">
        <v>-2.944</v>
      </c>
      <c r="HW6">
        <v>-2.944</v>
      </c>
      <c r="HX6">
        <v>-2.944</v>
      </c>
      <c r="HY6">
        <v>-2.944</v>
      </c>
      <c r="HZ6">
        <v>-2.944</v>
      </c>
      <c r="IA6">
        <v>-2.944</v>
      </c>
      <c r="IB6">
        <v>-2.944</v>
      </c>
      <c r="IC6">
        <v>-2.944</v>
      </c>
      <c r="ID6">
        <v>-2.944</v>
      </c>
      <c r="IE6">
        <v>-2.944</v>
      </c>
      <c r="IF6">
        <v>-2.944</v>
      </c>
      <c r="IG6">
        <v>-2.944</v>
      </c>
      <c r="IH6">
        <v>-2.944</v>
      </c>
      <c r="II6">
        <v>-2.944</v>
      </c>
    </row>
    <row r="7" spans="1:243" x14ac:dyDescent="0.3">
      <c r="A7" t="s">
        <v>65</v>
      </c>
      <c r="B7">
        <v>-5.4669999999999996</v>
      </c>
      <c r="C7">
        <v>-5.4669999999999996</v>
      </c>
      <c r="D7">
        <v>-5.4669999999999996</v>
      </c>
      <c r="E7">
        <v>-5.4669999999999996</v>
      </c>
      <c r="F7">
        <v>-5.4669999999999996</v>
      </c>
      <c r="G7">
        <v>-5.4669999999999996</v>
      </c>
      <c r="H7">
        <v>-5.4669999999999996</v>
      </c>
      <c r="I7">
        <v>-5.4669999999999996</v>
      </c>
      <c r="J7">
        <v>-5.4669999999999996</v>
      </c>
      <c r="K7">
        <v>-5.4669999999999996</v>
      </c>
      <c r="L7">
        <v>-5.4669999999999996</v>
      </c>
      <c r="M7">
        <v>-5.4669999999999996</v>
      </c>
      <c r="N7">
        <v>-5.4669999999999996</v>
      </c>
      <c r="O7">
        <v>-5.4669999999999996</v>
      </c>
      <c r="P7">
        <v>-5.4669999999999996</v>
      </c>
      <c r="Q7">
        <v>-5.4669999999999996</v>
      </c>
      <c r="R7">
        <v>-5.4669999999999996</v>
      </c>
      <c r="S7">
        <v>-5.4669999999999996</v>
      </c>
      <c r="T7">
        <v>-5.4669999999999996</v>
      </c>
      <c r="U7">
        <v>-5.4669999999999996</v>
      </c>
      <c r="V7">
        <v>-5.4669999999999996</v>
      </c>
      <c r="W7">
        <v>-5.4669999999999996</v>
      </c>
      <c r="X7">
        <v>-5.4669999999999996</v>
      </c>
      <c r="Y7">
        <v>-5.4669999999999996</v>
      </c>
      <c r="Z7">
        <v>-5.4669999999999996</v>
      </c>
      <c r="AA7">
        <v>-5.4669999999999996</v>
      </c>
      <c r="AB7">
        <v>-5.4669999999999996</v>
      </c>
      <c r="AC7">
        <v>-5.4669999999999996</v>
      </c>
      <c r="AD7">
        <v>-5.4669999999999996</v>
      </c>
      <c r="AE7">
        <v>-5.4669999999999996</v>
      </c>
      <c r="AF7">
        <v>-5.4669999999999996</v>
      </c>
      <c r="AG7">
        <v>-5.4669999999999996</v>
      </c>
      <c r="AH7">
        <v>-5.4669999999999996</v>
      </c>
      <c r="AI7">
        <v>-5.4669999999999996</v>
      </c>
      <c r="AJ7">
        <v>-5.4669999999999996</v>
      </c>
      <c r="AK7">
        <v>-5.4669999999999996</v>
      </c>
      <c r="AL7">
        <v>-5.4669999999999996</v>
      </c>
      <c r="AM7">
        <v>-5.4669999999999996</v>
      </c>
      <c r="AN7">
        <v>-5.4669999999999996</v>
      </c>
      <c r="AO7">
        <v>-5.4669999999999996</v>
      </c>
      <c r="AP7">
        <v>-5.4669999999999996</v>
      </c>
      <c r="AQ7">
        <v>-5.4669999999999996</v>
      </c>
      <c r="AR7">
        <v>-5.4669999999999996</v>
      </c>
      <c r="AS7">
        <v>-5.4669999999999996</v>
      </c>
      <c r="AT7">
        <v>-5.4669999999999996</v>
      </c>
      <c r="AU7">
        <v>-5.4669999999999996</v>
      </c>
      <c r="AV7">
        <v>-5.4669999999999996</v>
      </c>
      <c r="AW7">
        <v>-5.4669999999999996</v>
      </c>
      <c r="AX7">
        <v>-5.4669999999999996</v>
      </c>
      <c r="AY7">
        <v>-5.4669999999999996</v>
      </c>
      <c r="AZ7">
        <v>-5.4669999999999996</v>
      </c>
      <c r="BA7">
        <v>-5.4669999999999996</v>
      </c>
      <c r="BB7">
        <v>-5.4669999999999996</v>
      </c>
      <c r="BC7">
        <v>-5.4669999999999996</v>
      </c>
      <c r="BD7">
        <v>-5.4669999999999996</v>
      </c>
      <c r="BE7">
        <v>-5.4669999999999996</v>
      </c>
      <c r="BF7">
        <v>-5.4669999999999996</v>
      </c>
      <c r="BG7">
        <v>-5.4669999999999996</v>
      </c>
      <c r="BH7">
        <v>-5.4669999999999996</v>
      </c>
      <c r="BI7">
        <v>-5.4669999999999996</v>
      </c>
      <c r="BJ7">
        <v>-5.4669999999999996</v>
      </c>
      <c r="BK7">
        <v>-5.4669999999999996</v>
      </c>
      <c r="BL7">
        <v>-5.4669999999999996</v>
      </c>
      <c r="BM7">
        <v>-5.4669999999999996</v>
      </c>
      <c r="BN7">
        <v>-5.4669999999999996</v>
      </c>
      <c r="BO7">
        <v>-5.4669999999999996</v>
      </c>
      <c r="BP7">
        <v>-5.4669999999999996</v>
      </c>
      <c r="BQ7">
        <v>-5.4669999999999996</v>
      </c>
      <c r="BR7">
        <v>-5.4669999999999996</v>
      </c>
      <c r="BS7">
        <v>-5.4669999999999996</v>
      </c>
      <c r="BT7">
        <v>-5.4669999999999996</v>
      </c>
      <c r="BU7">
        <v>-5.4669999999999996</v>
      </c>
      <c r="BV7">
        <v>-5.4669999999999996</v>
      </c>
      <c r="BW7">
        <v>-5.4669999999999996</v>
      </c>
      <c r="BX7">
        <v>-5.4669999999999996</v>
      </c>
      <c r="BY7">
        <v>-5.4669999999999996</v>
      </c>
      <c r="BZ7">
        <v>-5.4669999999999996</v>
      </c>
      <c r="CA7">
        <v>-5.4669999999999996</v>
      </c>
      <c r="CB7">
        <v>-5.4669999999999996</v>
      </c>
      <c r="CC7">
        <v>-5.4669999999999996</v>
      </c>
      <c r="CD7">
        <v>-5.4669999999999996</v>
      </c>
      <c r="CE7">
        <v>-5.4669999999999996</v>
      </c>
      <c r="CF7">
        <v>-5.4669999999999996</v>
      </c>
      <c r="CG7">
        <v>-5.4669999999999996</v>
      </c>
      <c r="CH7">
        <v>-5.4669999999999996</v>
      </c>
      <c r="CI7">
        <v>-5.4669999999999996</v>
      </c>
      <c r="CJ7">
        <v>-5.4669999999999996</v>
      </c>
      <c r="CK7">
        <v>-5.4669999999999996</v>
      </c>
      <c r="CL7">
        <v>-5.4669999999999996</v>
      </c>
      <c r="CM7">
        <v>-5.4669999999999996</v>
      </c>
      <c r="CN7">
        <v>-5.4669999999999996</v>
      </c>
      <c r="CO7">
        <v>-5.4669999999999996</v>
      </c>
      <c r="CP7">
        <v>-5.4669999999999996</v>
      </c>
      <c r="CQ7">
        <v>-5.4669999999999996</v>
      </c>
      <c r="CR7">
        <v>-5.4669999999999996</v>
      </c>
      <c r="CS7">
        <v>-5.4669999999999996</v>
      </c>
      <c r="CT7">
        <v>-5.4669999999999996</v>
      </c>
      <c r="CU7">
        <v>-5.4669999999999996</v>
      </c>
      <c r="CV7">
        <v>-5.4669999999999996</v>
      </c>
      <c r="CW7">
        <v>-5.4669999999999996</v>
      </c>
      <c r="CX7">
        <v>-5.4669999999999996</v>
      </c>
      <c r="CY7">
        <v>-5.4669999999999996</v>
      </c>
      <c r="CZ7">
        <v>-5.4669999999999996</v>
      </c>
      <c r="DA7">
        <v>-5.4669999999999996</v>
      </c>
      <c r="DB7">
        <v>-5.4669999999999996</v>
      </c>
      <c r="DC7">
        <v>-5.4669999999999996</v>
      </c>
      <c r="DD7">
        <v>-5.4669999999999996</v>
      </c>
      <c r="DE7">
        <v>-5.4669999999999996</v>
      </c>
      <c r="DF7">
        <v>-5.4669999999999996</v>
      </c>
      <c r="DG7">
        <v>-5.4669999999999996</v>
      </c>
      <c r="DH7">
        <v>-5.4669999999999996</v>
      </c>
      <c r="DI7">
        <v>-5.4669999999999996</v>
      </c>
      <c r="DJ7">
        <v>-5.4669999999999996</v>
      </c>
      <c r="DK7">
        <v>-5.4669999999999996</v>
      </c>
      <c r="DL7">
        <v>-5.4669999999999996</v>
      </c>
      <c r="DM7">
        <v>-5.4669999999999996</v>
      </c>
      <c r="DN7">
        <v>-5.4669999999999996</v>
      </c>
      <c r="DO7">
        <v>-5.4669999999999996</v>
      </c>
      <c r="DP7">
        <v>-5.4669999999999996</v>
      </c>
      <c r="DQ7">
        <v>-5.4669999999999996</v>
      </c>
      <c r="DR7">
        <v>-5.4669999999999996</v>
      </c>
      <c r="DS7">
        <v>-5.4669999999999996</v>
      </c>
      <c r="DT7">
        <v>-5.4669999999999996</v>
      </c>
      <c r="DU7">
        <v>-5.4669999999999996</v>
      </c>
      <c r="DV7">
        <v>-5.4669999999999996</v>
      </c>
      <c r="DW7">
        <v>-5.4669999999999996</v>
      </c>
      <c r="DX7">
        <v>-5.4669999999999996</v>
      </c>
      <c r="DY7">
        <v>-5.4669999999999996</v>
      </c>
      <c r="DZ7">
        <v>-5.4669999999999996</v>
      </c>
      <c r="EA7">
        <v>-5.4669999999999996</v>
      </c>
      <c r="EB7">
        <v>-5.4669999999999996</v>
      </c>
      <c r="EC7">
        <v>-5.4669999999999996</v>
      </c>
      <c r="ED7">
        <v>-5.4669999999999996</v>
      </c>
      <c r="EE7">
        <v>-5.4669999999999996</v>
      </c>
      <c r="EF7">
        <v>-5.4669999999999996</v>
      </c>
      <c r="EG7">
        <v>-5.4669999999999996</v>
      </c>
      <c r="EH7">
        <v>-5.4669999999999996</v>
      </c>
      <c r="EI7">
        <v>-5.4669999999999996</v>
      </c>
      <c r="EJ7">
        <v>-5.4669999999999996</v>
      </c>
      <c r="EK7">
        <v>-5.4669999999999996</v>
      </c>
      <c r="EL7">
        <v>-5.4669999999999996</v>
      </c>
      <c r="EM7">
        <v>-5.4669999999999996</v>
      </c>
      <c r="EN7">
        <v>-5.4669999999999996</v>
      </c>
      <c r="EO7">
        <v>-5.4669999999999996</v>
      </c>
      <c r="EP7">
        <v>-5.4669999999999996</v>
      </c>
      <c r="EQ7">
        <v>-5.4669999999999996</v>
      </c>
      <c r="ER7">
        <v>-5.4669999999999996</v>
      </c>
      <c r="ES7">
        <v>-5.4669999999999996</v>
      </c>
      <c r="ET7">
        <v>-5.4669999999999996</v>
      </c>
      <c r="EU7">
        <v>-5.4669999999999996</v>
      </c>
      <c r="EV7">
        <v>-5.4669999999999996</v>
      </c>
      <c r="EW7">
        <v>-5.4669999999999996</v>
      </c>
      <c r="EX7">
        <v>-5.4669999999999996</v>
      </c>
      <c r="EY7">
        <v>-5.4669999999999996</v>
      </c>
      <c r="EZ7">
        <v>-5.4669999999999996</v>
      </c>
      <c r="FA7">
        <v>-5.4669999999999996</v>
      </c>
      <c r="FB7">
        <v>-5.4669999999999996</v>
      </c>
      <c r="FC7">
        <v>-5.4669999999999996</v>
      </c>
      <c r="FD7">
        <v>-5.4669999999999996</v>
      </c>
      <c r="FE7">
        <v>-5.4669999999999996</v>
      </c>
      <c r="FF7">
        <v>-5.4669999999999996</v>
      </c>
      <c r="FG7">
        <v>-5.4669999999999996</v>
      </c>
      <c r="FH7">
        <v>-5.4669999999999996</v>
      </c>
      <c r="FI7">
        <v>-5.4669999999999996</v>
      </c>
      <c r="FJ7">
        <v>-5.4669999999999996</v>
      </c>
      <c r="FK7">
        <v>-5.4669999999999996</v>
      </c>
      <c r="FL7">
        <v>-5.4669999999999996</v>
      </c>
      <c r="FM7">
        <v>-5.4669999999999996</v>
      </c>
      <c r="FN7">
        <v>-5.4669999999999996</v>
      </c>
      <c r="FO7">
        <v>-5.4669999999999996</v>
      </c>
      <c r="FP7">
        <v>-5.4669999999999996</v>
      </c>
      <c r="FQ7">
        <v>-5.4669999999999996</v>
      </c>
      <c r="FR7">
        <v>-5.4669999999999996</v>
      </c>
      <c r="FS7">
        <v>-5.4669999999999996</v>
      </c>
      <c r="FT7">
        <v>-5.4669999999999996</v>
      </c>
      <c r="FU7">
        <v>-5.4669999999999996</v>
      </c>
      <c r="FV7">
        <v>-5.4669999999999996</v>
      </c>
      <c r="FW7">
        <v>-5.4669999999999996</v>
      </c>
      <c r="FX7">
        <v>-5.4669999999999996</v>
      </c>
      <c r="FY7">
        <v>-5.4669999999999996</v>
      </c>
      <c r="FZ7">
        <v>-5.4669999999999996</v>
      </c>
      <c r="GA7">
        <v>-5.4669999999999996</v>
      </c>
      <c r="GB7">
        <v>-5.4669999999999996</v>
      </c>
      <c r="GC7">
        <v>-5.4669999999999996</v>
      </c>
      <c r="GD7">
        <v>-5.4669999999999996</v>
      </c>
      <c r="GE7">
        <v>-5.4669999999999996</v>
      </c>
      <c r="GF7">
        <v>-5.4669999999999996</v>
      </c>
      <c r="GG7">
        <v>-5.4669999999999996</v>
      </c>
      <c r="GH7">
        <v>-5.4669999999999996</v>
      </c>
      <c r="GI7">
        <v>-5.4669999999999996</v>
      </c>
      <c r="GJ7">
        <v>-5.4669999999999996</v>
      </c>
      <c r="GK7">
        <v>-5.4669999999999996</v>
      </c>
      <c r="GL7">
        <v>-5.4669999999999996</v>
      </c>
      <c r="GM7">
        <v>-5.4669999999999996</v>
      </c>
      <c r="GN7">
        <v>-5.4669999999999996</v>
      </c>
      <c r="GO7">
        <v>-5.4669999999999996</v>
      </c>
      <c r="GP7">
        <v>-5.4669999999999996</v>
      </c>
      <c r="GQ7">
        <v>-5.4669999999999996</v>
      </c>
      <c r="GR7">
        <v>-5.4669999999999996</v>
      </c>
      <c r="GS7">
        <v>-5.4669999999999996</v>
      </c>
      <c r="GT7">
        <v>-5.4669999999999996</v>
      </c>
      <c r="GU7">
        <v>-5.4669999999999996</v>
      </c>
      <c r="GV7">
        <v>-5.4669999999999996</v>
      </c>
      <c r="GW7">
        <v>-5.4669999999999996</v>
      </c>
      <c r="GX7">
        <v>-5.4669999999999996</v>
      </c>
      <c r="GY7">
        <v>-5.4669999999999996</v>
      </c>
      <c r="GZ7">
        <v>-5.4669999999999996</v>
      </c>
      <c r="HA7">
        <v>-5.4669999999999996</v>
      </c>
      <c r="HB7">
        <v>-5.4669999999999996</v>
      </c>
      <c r="HC7">
        <v>-5.4669999999999996</v>
      </c>
      <c r="HD7">
        <v>-5.4669999999999996</v>
      </c>
      <c r="HE7">
        <v>-5.4669999999999996</v>
      </c>
      <c r="HF7">
        <v>-5.4669999999999996</v>
      </c>
      <c r="HG7">
        <v>-5.4669999999999996</v>
      </c>
      <c r="HH7">
        <v>-5.4669999999999996</v>
      </c>
      <c r="HI7">
        <v>-5.4669999999999996</v>
      </c>
      <c r="HJ7">
        <v>-5.4669999999999996</v>
      </c>
      <c r="HK7">
        <v>-5.4669999999999996</v>
      </c>
      <c r="HL7">
        <v>-5.4669999999999996</v>
      </c>
      <c r="HM7">
        <v>-5.4669999999999996</v>
      </c>
      <c r="HN7">
        <v>-5.4669999999999996</v>
      </c>
      <c r="HO7">
        <v>-5.4669999999999996</v>
      </c>
      <c r="HP7">
        <v>-5.4669999999999996</v>
      </c>
      <c r="HQ7">
        <v>-5.4669999999999996</v>
      </c>
      <c r="HR7">
        <v>-5.4669999999999996</v>
      </c>
      <c r="HS7">
        <v>-5.4669999999999996</v>
      </c>
      <c r="HT7">
        <v>-5.4669999999999996</v>
      </c>
      <c r="HU7">
        <v>-5.4669999999999996</v>
      </c>
      <c r="HV7">
        <v>-5.4669999999999996</v>
      </c>
      <c r="HW7">
        <v>-5.4669999999999996</v>
      </c>
      <c r="HX7">
        <v>-5.4669999999999996</v>
      </c>
      <c r="HY7">
        <v>-5.4669999999999996</v>
      </c>
      <c r="HZ7">
        <v>-5.4669999999999996</v>
      </c>
      <c r="IA7">
        <v>-5.4669999999999996</v>
      </c>
      <c r="IB7">
        <v>-5.4669999999999996</v>
      </c>
      <c r="IC7">
        <v>-5.4669999999999996</v>
      </c>
      <c r="ID7">
        <v>-5.4669999999999996</v>
      </c>
      <c r="IE7">
        <v>-5.4669999999999996</v>
      </c>
      <c r="IF7">
        <v>-5.4669999999999996</v>
      </c>
      <c r="IG7">
        <v>-5.4669999999999996</v>
      </c>
      <c r="IH7">
        <v>-5.4669999999999996</v>
      </c>
      <c r="II7">
        <v>-5.4669999999999996</v>
      </c>
    </row>
    <row r="8" spans="1:243" x14ac:dyDescent="0.3">
      <c r="A8" t="s">
        <v>19</v>
      </c>
      <c r="B8">
        <v>2.9710000000000001</v>
      </c>
      <c r="C8">
        <v>2.9710000000000001</v>
      </c>
      <c r="D8">
        <v>2.9710000000000001</v>
      </c>
      <c r="E8">
        <v>2.9710000000000001</v>
      </c>
      <c r="F8">
        <v>2.9710000000000001</v>
      </c>
      <c r="G8">
        <v>2.9710000000000001</v>
      </c>
      <c r="H8">
        <v>2.9710000000000001</v>
      </c>
      <c r="I8">
        <v>2.9710000000000001</v>
      </c>
      <c r="J8">
        <v>2.9710000000000001</v>
      </c>
      <c r="K8">
        <v>2.9710000000000001</v>
      </c>
      <c r="L8">
        <v>2.9710000000000001</v>
      </c>
      <c r="M8">
        <v>2.9710000000000001</v>
      </c>
      <c r="N8">
        <v>2.9710000000000001</v>
      </c>
      <c r="O8">
        <v>2.9710000000000001</v>
      </c>
      <c r="P8">
        <v>2.9710000000000001</v>
      </c>
      <c r="Q8">
        <v>2.9710000000000001</v>
      </c>
      <c r="R8">
        <v>2.9710000000000001</v>
      </c>
      <c r="S8">
        <v>2.9710000000000001</v>
      </c>
      <c r="T8">
        <v>2.9710000000000001</v>
      </c>
      <c r="U8">
        <v>2.9710000000000001</v>
      </c>
      <c r="V8">
        <v>2.9710000000000001</v>
      </c>
      <c r="W8">
        <v>2.9710000000000001</v>
      </c>
      <c r="X8">
        <v>2.9710000000000001</v>
      </c>
      <c r="Y8">
        <v>2.9710000000000001</v>
      </c>
      <c r="Z8">
        <v>2.9710000000000001</v>
      </c>
      <c r="AA8">
        <v>2.9710000000000001</v>
      </c>
      <c r="AB8">
        <v>2.9710000000000001</v>
      </c>
      <c r="AC8">
        <v>2.9710000000000001</v>
      </c>
      <c r="AD8">
        <v>2.9710000000000001</v>
      </c>
      <c r="AE8">
        <v>2.9710000000000001</v>
      </c>
      <c r="AF8">
        <v>2.9710000000000001</v>
      </c>
      <c r="AG8">
        <v>2.9710000000000001</v>
      </c>
      <c r="AH8">
        <v>2.9710000000000001</v>
      </c>
      <c r="AI8">
        <v>2.9710000000000001</v>
      </c>
      <c r="AJ8">
        <v>2.9710000000000001</v>
      </c>
      <c r="AK8">
        <v>2.9710000000000001</v>
      </c>
      <c r="AL8">
        <v>2.9710000000000001</v>
      </c>
      <c r="AM8">
        <v>2.9710000000000001</v>
      </c>
      <c r="AN8">
        <v>2.9710000000000001</v>
      </c>
      <c r="AO8">
        <v>2.9710000000000001</v>
      </c>
      <c r="AP8">
        <v>2.9710000000000001</v>
      </c>
      <c r="AQ8">
        <v>2.9710000000000001</v>
      </c>
      <c r="AR8">
        <v>2.9710000000000001</v>
      </c>
      <c r="AS8">
        <v>2.9710000000000001</v>
      </c>
      <c r="AT8">
        <v>2.9710000000000001</v>
      </c>
      <c r="AU8">
        <v>2.9710000000000001</v>
      </c>
      <c r="AV8">
        <v>2.9710000000000001</v>
      </c>
      <c r="AW8">
        <v>2.9710000000000001</v>
      </c>
      <c r="AX8">
        <v>2.9710000000000001</v>
      </c>
      <c r="AY8">
        <v>2.9710000000000001</v>
      </c>
      <c r="AZ8">
        <v>2.9710000000000001</v>
      </c>
      <c r="BA8">
        <v>2.9710000000000001</v>
      </c>
      <c r="BB8">
        <v>2.9710000000000001</v>
      </c>
      <c r="BC8">
        <v>2.9710000000000001</v>
      </c>
      <c r="BD8">
        <v>2.9710000000000001</v>
      </c>
      <c r="BE8">
        <v>2.9710000000000001</v>
      </c>
      <c r="BF8">
        <v>2.9710000000000001</v>
      </c>
      <c r="BG8">
        <v>2.9710000000000001</v>
      </c>
      <c r="BH8">
        <v>2.9710000000000001</v>
      </c>
      <c r="BI8">
        <v>2.9710000000000001</v>
      </c>
      <c r="BJ8">
        <v>2.9710000000000001</v>
      </c>
      <c r="BK8">
        <v>2.9710000000000001</v>
      </c>
      <c r="BL8">
        <v>2.9710000000000001</v>
      </c>
      <c r="BM8">
        <v>2.9710000000000001</v>
      </c>
      <c r="BN8">
        <v>2.9710000000000001</v>
      </c>
      <c r="BO8">
        <v>2.9710000000000001</v>
      </c>
      <c r="BP8">
        <v>2.9710000000000001</v>
      </c>
      <c r="BQ8">
        <v>2.9710000000000001</v>
      </c>
      <c r="BR8">
        <v>2.9710000000000001</v>
      </c>
      <c r="BS8">
        <v>2.9710000000000001</v>
      </c>
      <c r="BT8">
        <v>2.9710000000000001</v>
      </c>
      <c r="BU8">
        <v>2.9710000000000001</v>
      </c>
      <c r="BV8">
        <v>2.9710000000000001</v>
      </c>
      <c r="BW8">
        <v>2.9710000000000001</v>
      </c>
      <c r="BX8">
        <v>2.9710000000000001</v>
      </c>
      <c r="BY8">
        <v>2.9710000000000001</v>
      </c>
      <c r="BZ8">
        <v>2.9710000000000001</v>
      </c>
      <c r="CA8">
        <v>2.9710000000000001</v>
      </c>
      <c r="CB8">
        <v>2.9710000000000001</v>
      </c>
      <c r="CC8">
        <v>2.9710000000000001</v>
      </c>
      <c r="CD8">
        <v>2.9710000000000001</v>
      </c>
      <c r="CE8">
        <v>2.9710000000000001</v>
      </c>
      <c r="CF8">
        <v>2.9710000000000001</v>
      </c>
      <c r="CG8">
        <v>2.9710000000000001</v>
      </c>
      <c r="CH8">
        <v>2.9710000000000001</v>
      </c>
      <c r="CI8">
        <v>2.9710000000000001</v>
      </c>
      <c r="CJ8">
        <v>2.9710000000000001</v>
      </c>
      <c r="CK8">
        <v>2.9710000000000001</v>
      </c>
      <c r="CL8">
        <v>2.9710000000000001</v>
      </c>
      <c r="CM8">
        <v>2.9710000000000001</v>
      </c>
      <c r="CN8">
        <v>2.9710000000000001</v>
      </c>
      <c r="CO8">
        <v>2.9710000000000001</v>
      </c>
      <c r="CP8">
        <v>2.9710000000000001</v>
      </c>
      <c r="CQ8">
        <v>2.9710000000000001</v>
      </c>
      <c r="CR8">
        <v>2.9710000000000001</v>
      </c>
      <c r="CS8">
        <v>2.9710000000000001</v>
      </c>
      <c r="CT8">
        <v>2.9710000000000001</v>
      </c>
      <c r="CU8">
        <v>2.9710000000000001</v>
      </c>
      <c r="CV8">
        <v>2.9710000000000001</v>
      </c>
      <c r="CW8">
        <v>2.9710000000000001</v>
      </c>
      <c r="CX8">
        <v>2.9710000000000001</v>
      </c>
      <c r="CY8">
        <v>2.9710000000000001</v>
      </c>
      <c r="CZ8">
        <v>2.9710000000000001</v>
      </c>
      <c r="DA8">
        <v>2.9710000000000001</v>
      </c>
      <c r="DB8">
        <v>2.9710000000000001</v>
      </c>
      <c r="DC8">
        <v>2.9710000000000001</v>
      </c>
      <c r="DD8">
        <v>2.9710000000000001</v>
      </c>
      <c r="DE8">
        <v>2.9710000000000001</v>
      </c>
      <c r="DF8">
        <v>2.9710000000000001</v>
      </c>
      <c r="DG8">
        <v>2.9710000000000001</v>
      </c>
      <c r="DH8">
        <v>2.9710000000000001</v>
      </c>
      <c r="DI8">
        <v>2.9710000000000001</v>
      </c>
      <c r="DJ8">
        <v>2.9710000000000001</v>
      </c>
      <c r="DK8">
        <v>2.9710000000000001</v>
      </c>
      <c r="DL8">
        <v>2.9710000000000001</v>
      </c>
      <c r="DM8">
        <v>2.9710000000000001</v>
      </c>
      <c r="DN8">
        <v>2.9710000000000001</v>
      </c>
      <c r="DO8">
        <v>2.9710000000000001</v>
      </c>
      <c r="DP8">
        <v>2.9710000000000001</v>
      </c>
      <c r="DQ8">
        <v>2.9710000000000001</v>
      </c>
      <c r="DR8">
        <v>2.9710000000000001</v>
      </c>
      <c r="DS8">
        <v>2.9710000000000001</v>
      </c>
      <c r="DT8">
        <v>2.9710000000000001</v>
      </c>
      <c r="DU8">
        <v>2.9710000000000001</v>
      </c>
      <c r="DV8">
        <v>2.9710000000000001</v>
      </c>
      <c r="DW8">
        <v>2.9710000000000001</v>
      </c>
      <c r="DX8">
        <v>2.9710000000000001</v>
      </c>
      <c r="DY8">
        <v>2.9710000000000001</v>
      </c>
      <c r="DZ8">
        <v>2.9710000000000001</v>
      </c>
      <c r="EA8">
        <v>2.9710000000000001</v>
      </c>
      <c r="EB8">
        <v>2.9710000000000001</v>
      </c>
      <c r="EC8">
        <v>2.9710000000000001</v>
      </c>
      <c r="ED8">
        <v>2.9710000000000001</v>
      </c>
      <c r="EE8">
        <v>2.9710000000000001</v>
      </c>
      <c r="EF8">
        <v>2.9710000000000001</v>
      </c>
      <c r="EG8">
        <v>2.9710000000000001</v>
      </c>
      <c r="EH8">
        <v>2.9710000000000001</v>
      </c>
      <c r="EI8">
        <v>2.9710000000000001</v>
      </c>
      <c r="EJ8">
        <v>2.9710000000000001</v>
      </c>
      <c r="EK8">
        <v>2.9710000000000001</v>
      </c>
      <c r="EL8">
        <v>2.9710000000000001</v>
      </c>
      <c r="EM8">
        <v>2.9710000000000001</v>
      </c>
      <c r="EN8">
        <v>2.9710000000000001</v>
      </c>
      <c r="EO8">
        <v>2.9710000000000001</v>
      </c>
      <c r="EP8">
        <v>2.9710000000000001</v>
      </c>
      <c r="EQ8">
        <v>2.9710000000000001</v>
      </c>
      <c r="ER8">
        <v>2.9710000000000001</v>
      </c>
      <c r="ES8">
        <v>2.9710000000000001</v>
      </c>
      <c r="ET8">
        <v>2.9710000000000001</v>
      </c>
      <c r="EU8">
        <v>2.9710000000000001</v>
      </c>
      <c r="EV8">
        <v>2.9710000000000001</v>
      </c>
      <c r="EW8">
        <v>2.9710000000000001</v>
      </c>
      <c r="EX8">
        <v>2.9710000000000001</v>
      </c>
      <c r="EY8">
        <v>2.9710000000000001</v>
      </c>
      <c r="EZ8">
        <v>2.9710000000000001</v>
      </c>
      <c r="FA8">
        <v>2.9710000000000001</v>
      </c>
      <c r="FB8">
        <v>2.9710000000000001</v>
      </c>
      <c r="FC8">
        <v>2.9710000000000001</v>
      </c>
      <c r="FD8">
        <v>2.9710000000000001</v>
      </c>
      <c r="FE8">
        <v>2.9710000000000001</v>
      </c>
      <c r="FF8">
        <v>2.9710000000000001</v>
      </c>
      <c r="FG8">
        <v>2.9710000000000001</v>
      </c>
      <c r="FH8">
        <v>2.9710000000000001</v>
      </c>
      <c r="FI8">
        <v>2.9710000000000001</v>
      </c>
      <c r="FJ8">
        <v>2.9710000000000001</v>
      </c>
      <c r="FK8">
        <v>2.9710000000000001</v>
      </c>
      <c r="FL8">
        <v>2.9710000000000001</v>
      </c>
      <c r="FM8">
        <v>2.9710000000000001</v>
      </c>
      <c r="FN8">
        <v>2.9710000000000001</v>
      </c>
      <c r="FO8">
        <v>2.9710000000000001</v>
      </c>
      <c r="FP8">
        <v>2.9710000000000001</v>
      </c>
      <c r="FQ8">
        <v>2.9710000000000001</v>
      </c>
      <c r="FR8">
        <v>2.9710000000000001</v>
      </c>
      <c r="FS8">
        <v>2.9710000000000001</v>
      </c>
      <c r="FT8">
        <v>2.9710000000000001</v>
      </c>
      <c r="FU8">
        <v>2.9710000000000001</v>
      </c>
      <c r="FV8">
        <v>2.9710000000000001</v>
      </c>
      <c r="FW8">
        <v>2.9710000000000001</v>
      </c>
      <c r="FX8">
        <v>2.9710000000000001</v>
      </c>
      <c r="FY8">
        <v>2.9710000000000001</v>
      </c>
      <c r="FZ8">
        <v>2.9710000000000001</v>
      </c>
      <c r="GA8">
        <v>2.9710000000000001</v>
      </c>
      <c r="GB8">
        <v>2.9710000000000001</v>
      </c>
      <c r="GC8">
        <v>2.9710000000000001</v>
      </c>
      <c r="GD8">
        <v>2.9710000000000001</v>
      </c>
      <c r="GE8">
        <v>2.9710000000000001</v>
      </c>
      <c r="GF8">
        <v>2.9710000000000001</v>
      </c>
      <c r="GG8">
        <v>2.9710000000000001</v>
      </c>
      <c r="GH8">
        <v>2.9710000000000001</v>
      </c>
      <c r="GI8">
        <v>2.9710000000000001</v>
      </c>
      <c r="GJ8">
        <v>2.9710000000000001</v>
      </c>
      <c r="GK8">
        <v>2.9710000000000001</v>
      </c>
      <c r="GL8">
        <v>2.9710000000000001</v>
      </c>
      <c r="GM8">
        <v>2.9710000000000001</v>
      </c>
      <c r="GN8">
        <v>2.9710000000000001</v>
      </c>
      <c r="GO8">
        <v>2.9710000000000001</v>
      </c>
      <c r="GP8">
        <v>2.9710000000000001</v>
      </c>
      <c r="GQ8">
        <v>2.9710000000000001</v>
      </c>
      <c r="GR8">
        <v>2.9710000000000001</v>
      </c>
      <c r="GS8">
        <v>2.9710000000000001</v>
      </c>
      <c r="GT8">
        <v>2.9710000000000001</v>
      </c>
      <c r="GU8">
        <v>2.9710000000000001</v>
      </c>
      <c r="GV8">
        <v>2.9710000000000001</v>
      </c>
      <c r="GW8">
        <v>2.9710000000000001</v>
      </c>
      <c r="GX8">
        <v>2.9710000000000001</v>
      </c>
      <c r="GY8">
        <v>2.9710000000000001</v>
      </c>
      <c r="GZ8">
        <v>2.9710000000000001</v>
      </c>
      <c r="HA8">
        <v>2.9710000000000001</v>
      </c>
      <c r="HB8">
        <v>2.9710000000000001</v>
      </c>
      <c r="HC8">
        <v>2.9710000000000001</v>
      </c>
      <c r="HD8">
        <v>2.9710000000000001</v>
      </c>
      <c r="HE8">
        <v>2.9710000000000001</v>
      </c>
      <c r="HF8">
        <v>2.9710000000000001</v>
      </c>
      <c r="HG8">
        <v>2.9710000000000001</v>
      </c>
      <c r="HH8">
        <v>2.9710000000000001</v>
      </c>
      <c r="HI8">
        <v>2.9710000000000001</v>
      </c>
      <c r="HJ8">
        <v>2.9710000000000001</v>
      </c>
      <c r="HK8">
        <v>2.9710000000000001</v>
      </c>
      <c r="HL8">
        <v>2.9710000000000001</v>
      </c>
      <c r="HM8">
        <v>2.9710000000000001</v>
      </c>
      <c r="HN8">
        <v>2.9710000000000001</v>
      </c>
      <c r="HO8">
        <v>2.9710000000000001</v>
      </c>
      <c r="HP8">
        <v>2.9710000000000001</v>
      </c>
      <c r="HQ8">
        <v>2.9710000000000001</v>
      </c>
      <c r="HR8">
        <v>2.9710000000000001</v>
      </c>
      <c r="HS8">
        <v>2.9710000000000001</v>
      </c>
      <c r="HT8">
        <v>2.9710000000000001</v>
      </c>
      <c r="HU8">
        <v>2.9710000000000001</v>
      </c>
      <c r="HV8">
        <v>2.9710000000000001</v>
      </c>
      <c r="HW8">
        <v>2.9710000000000001</v>
      </c>
      <c r="HX8">
        <v>2.9710000000000001</v>
      </c>
      <c r="HY8">
        <v>2.9710000000000001</v>
      </c>
      <c r="HZ8">
        <v>2.9710000000000001</v>
      </c>
      <c r="IA8">
        <v>2.9710000000000001</v>
      </c>
      <c r="IB8">
        <v>2.9710000000000001</v>
      </c>
      <c r="IC8">
        <v>2.9710000000000001</v>
      </c>
      <c r="ID8">
        <v>2.9710000000000001</v>
      </c>
      <c r="IE8">
        <v>2.9710000000000001</v>
      </c>
      <c r="IF8">
        <v>2.9710000000000001</v>
      </c>
      <c r="IG8">
        <v>2.9710000000000001</v>
      </c>
      <c r="IH8">
        <v>2.9710000000000001</v>
      </c>
      <c r="II8">
        <v>2.9710000000000001</v>
      </c>
    </row>
    <row r="9" spans="1:243" x14ac:dyDescent="0.3">
      <c r="A9" t="s">
        <v>66</v>
      </c>
      <c r="B9">
        <v>2.3380000000000001</v>
      </c>
      <c r="C9">
        <v>2.3380000000000001</v>
      </c>
      <c r="D9">
        <v>2.3380000000000001</v>
      </c>
      <c r="E9">
        <v>2.3380000000000001</v>
      </c>
      <c r="F9">
        <v>2.3380000000000001</v>
      </c>
      <c r="G9">
        <v>2.3380000000000001</v>
      </c>
      <c r="H9">
        <v>2.3380000000000001</v>
      </c>
      <c r="I9">
        <v>2.3380000000000001</v>
      </c>
      <c r="J9">
        <v>2.3380000000000001</v>
      </c>
      <c r="K9">
        <v>2.3380000000000001</v>
      </c>
      <c r="L9">
        <v>2.3380000000000001</v>
      </c>
      <c r="M9">
        <v>2.3380000000000001</v>
      </c>
      <c r="N9">
        <v>2.3380000000000001</v>
      </c>
      <c r="O9">
        <v>2.3380000000000001</v>
      </c>
      <c r="P9">
        <v>2.3380000000000001</v>
      </c>
      <c r="Q9">
        <v>2.3380000000000001</v>
      </c>
      <c r="R9">
        <v>2.3380000000000001</v>
      </c>
      <c r="S9">
        <v>2.3380000000000001</v>
      </c>
      <c r="T9">
        <v>2.3380000000000001</v>
      </c>
      <c r="U9">
        <v>2.3380000000000001</v>
      </c>
      <c r="V9">
        <v>2.3380000000000001</v>
      </c>
      <c r="W9">
        <v>2.3380000000000001</v>
      </c>
      <c r="X9">
        <v>2.3380000000000001</v>
      </c>
      <c r="Y9">
        <v>2.3380000000000001</v>
      </c>
      <c r="Z9">
        <v>2.3380000000000001</v>
      </c>
      <c r="AA9">
        <v>2.3380000000000001</v>
      </c>
      <c r="AB9">
        <v>2.3380000000000001</v>
      </c>
      <c r="AC9">
        <v>2.3380000000000001</v>
      </c>
      <c r="AD9">
        <v>2.3380000000000001</v>
      </c>
      <c r="AE9">
        <v>2.3380000000000001</v>
      </c>
      <c r="AF9">
        <v>2.3380000000000001</v>
      </c>
      <c r="AG9">
        <v>2.3380000000000001</v>
      </c>
      <c r="AH9">
        <v>2.3380000000000001</v>
      </c>
      <c r="AI9">
        <v>2.3380000000000001</v>
      </c>
      <c r="AJ9">
        <v>2.3380000000000001</v>
      </c>
      <c r="AK9">
        <v>2.3380000000000001</v>
      </c>
      <c r="AL9">
        <v>2.3380000000000001</v>
      </c>
      <c r="AM9">
        <v>2.3380000000000001</v>
      </c>
      <c r="AN9">
        <v>2.3380000000000001</v>
      </c>
      <c r="AO9">
        <v>2.3380000000000001</v>
      </c>
      <c r="AP9">
        <v>2.3380000000000001</v>
      </c>
      <c r="AQ9">
        <v>2.3380000000000001</v>
      </c>
      <c r="AR9">
        <v>2.3380000000000001</v>
      </c>
      <c r="AS9">
        <v>2.3380000000000001</v>
      </c>
      <c r="AT9">
        <v>2.3380000000000001</v>
      </c>
      <c r="AU9">
        <v>2.3380000000000001</v>
      </c>
      <c r="AV9">
        <v>2.3380000000000001</v>
      </c>
      <c r="AW9">
        <v>2.3380000000000001</v>
      </c>
      <c r="AX9">
        <v>2.3380000000000001</v>
      </c>
      <c r="AY9">
        <v>2.3380000000000001</v>
      </c>
      <c r="AZ9">
        <v>2.3380000000000001</v>
      </c>
      <c r="BA9">
        <v>2.3380000000000001</v>
      </c>
      <c r="BB9">
        <v>2.3380000000000001</v>
      </c>
      <c r="BC9">
        <v>2.3380000000000001</v>
      </c>
      <c r="BD9">
        <v>2.3380000000000001</v>
      </c>
      <c r="BE9">
        <v>2.3380000000000001</v>
      </c>
      <c r="BF9">
        <v>2.3380000000000001</v>
      </c>
      <c r="BG9">
        <v>2.3380000000000001</v>
      </c>
      <c r="BH9">
        <v>2.3380000000000001</v>
      </c>
      <c r="BI9">
        <v>2.3380000000000001</v>
      </c>
      <c r="BJ9">
        <v>2.3380000000000001</v>
      </c>
      <c r="BK9">
        <v>2.3380000000000001</v>
      </c>
      <c r="BL9">
        <v>2.3380000000000001</v>
      </c>
      <c r="BM9">
        <v>2.3380000000000001</v>
      </c>
      <c r="BN9">
        <v>2.3380000000000001</v>
      </c>
      <c r="BO9">
        <v>2.3380000000000001</v>
      </c>
      <c r="BP9">
        <v>2.3380000000000001</v>
      </c>
      <c r="BQ9">
        <v>2.3380000000000001</v>
      </c>
      <c r="BR9">
        <v>2.3380000000000001</v>
      </c>
      <c r="BS9">
        <v>2.3380000000000001</v>
      </c>
      <c r="BT9">
        <v>2.3380000000000001</v>
      </c>
      <c r="BU9">
        <v>2.3380000000000001</v>
      </c>
      <c r="BV9">
        <v>2.3380000000000001</v>
      </c>
      <c r="BW9">
        <v>2.3380000000000001</v>
      </c>
      <c r="BX9">
        <v>2.3380000000000001</v>
      </c>
      <c r="BY9">
        <v>2.3380000000000001</v>
      </c>
      <c r="BZ9">
        <v>2.3380000000000001</v>
      </c>
      <c r="CA9">
        <v>2.3380000000000001</v>
      </c>
      <c r="CB9">
        <v>2.3380000000000001</v>
      </c>
      <c r="CC9">
        <v>2.3380000000000001</v>
      </c>
      <c r="CD9">
        <v>2.3380000000000001</v>
      </c>
      <c r="CE9">
        <v>2.3380000000000001</v>
      </c>
      <c r="CF9">
        <v>2.3380000000000001</v>
      </c>
      <c r="CG9">
        <v>2.3380000000000001</v>
      </c>
      <c r="CH9">
        <v>2.3380000000000001</v>
      </c>
      <c r="CI9">
        <v>2.3380000000000001</v>
      </c>
      <c r="CJ9">
        <v>2.3380000000000001</v>
      </c>
      <c r="CK9">
        <v>2.3380000000000001</v>
      </c>
      <c r="CL9">
        <v>2.3380000000000001</v>
      </c>
      <c r="CM9">
        <v>2.3380000000000001</v>
      </c>
      <c r="CN9">
        <v>2.3380000000000001</v>
      </c>
      <c r="CO9">
        <v>2.3380000000000001</v>
      </c>
      <c r="CP9">
        <v>2.3380000000000001</v>
      </c>
      <c r="CQ9">
        <v>2.3380000000000001</v>
      </c>
      <c r="CR9">
        <v>2.3380000000000001</v>
      </c>
      <c r="CS9">
        <v>2.3380000000000001</v>
      </c>
      <c r="CT9">
        <v>2.3380000000000001</v>
      </c>
      <c r="CU9">
        <v>2.3380000000000001</v>
      </c>
      <c r="CV9">
        <v>2.3380000000000001</v>
      </c>
      <c r="CW9">
        <v>2.3380000000000001</v>
      </c>
      <c r="CX9">
        <v>2.3380000000000001</v>
      </c>
      <c r="CY9">
        <v>2.3380000000000001</v>
      </c>
      <c r="CZ9">
        <v>2.3380000000000001</v>
      </c>
      <c r="DA9">
        <v>2.3380000000000001</v>
      </c>
      <c r="DB9">
        <v>2.3380000000000001</v>
      </c>
      <c r="DC9">
        <v>2.3380000000000001</v>
      </c>
      <c r="DD9">
        <v>2.3380000000000001</v>
      </c>
      <c r="DE9">
        <v>2.3380000000000001</v>
      </c>
      <c r="DF9">
        <v>2.3380000000000001</v>
      </c>
      <c r="DG9">
        <v>2.3380000000000001</v>
      </c>
      <c r="DH9">
        <v>2.3380000000000001</v>
      </c>
      <c r="DI9">
        <v>2.3380000000000001</v>
      </c>
      <c r="DJ9">
        <v>2.3380000000000001</v>
      </c>
      <c r="DK9">
        <v>2.3380000000000001</v>
      </c>
      <c r="DL9">
        <v>2.3380000000000001</v>
      </c>
      <c r="DM9">
        <v>2.3380000000000001</v>
      </c>
      <c r="DN9">
        <v>2.3380000000000001</v>
      </c>
      <c r="DO9">
        <v>2.3380000000000001</v>
      </c>
      <c r="DP9">
        <v>2.3380000000000001</v>
      </c>
      <c r="DQ9">
        <v>2.3380000000000001</v>
      </c>
      <c r="DR9">
        <v>2.3380000000000001</v>
      </c>
      <c r="DS9">
        <v>2.3380000000000001</v>
      </c>
      <c r="DT9">
        <v>2.3380000000000001</v>
      </c>
      <c r="DU9">
        <v>2.3380000000000001</v>
      </c>
      <c r="DV9">
        <v>2.3380000000000001</v>
      </c>
      <c r="DW9">
        <v>2.3380000000000001</v>
      </c>
      <c r="DX9">
        <v>2.3380000000000001</v>
      </c>
      <c r="DY9">
        <v>2.3380000000000001</v>
      </c>
      <c r="DZ9">
        <v>2.3380000000000001</v>
      </c>
      <c r="EA9">
        <v>2.3380000000000001</v>
      </c>
      <c r="EB9">
        <v>2.3380000000000001</v>
      </c>
      <c r="EC9">
        <v>2.3380000000000001</v>
      </c>
      <c r="ED9">
        <v>2.3380000000000001</v>
      </c>
      <c r="EE9">
        <v>2.3380000000000001</v>
      </c>
      <c r="EF9">
        <v>2.3380000000000001</v>
      </c>
      <c r="EG9">
        <v>2.3380000000000001</v>
      </c>
      <c r="EH9">
        <v>2.3380000000000001</v>
      </c>
      <c r="EI9">
        <v>2.3380000000000001</v>
      </c>
      <c r="EJ9">
        <v>2.3380000000000001</v>
      </c>
      <c r="EK9">
        <v>2.3380000000000001</v>
      </c>
      <c r="EL9">
        <v>2.3380000000000001</v>
      </c>
      <c r="EM9">
        <v>2.3380000000000001</v>
      </c>
      <c r="EN9">
        <v>2.3380000000000001</v>
      </c>
      <c r="EO9">
        <v>2.3380000000000001</v>
      </c>
      <c r="EP9">
        <v>2.3380000000000001</v>
      </c>
      <c r="EQ9">
        <v>2.3380000000000001</v>
      </c>
      <c r="ER9">
        <v>2.3380000000000001</v>
      </c>
      <c r="ES9">
        <v>2.3380000000000001</v>
      </c>
      <c r="ET9">
        <v>2.3380000000000001</v>
      </c>
      <c r="EU9">
        <v>2.3380000000000001</v>
      </c>
      <c r="EV9">
        <v>2.3380000000000001</v>
      </c>
      <c r="EW9">
        <v>2.3380000000000001</v>
      </c>
      <c r="EX9">
        <v>2.3380000000000001</v>
      </c>
      <c r="EY9">
        <v>2.3380000000000001</v>
      </c>
      <c r="EZ9">
        <v>2.3380000000000001</v>
      </c>
      <c r="FA9">
        <v>2.3380000000000001</v>
      </c>
      <c r="FB9">
        <v>2.3380000000000001</v>
      </c>
      <c r="FC9">
        <v>2.3380000000000001</v>
      </c>
      <c r="FD9">
        <v>2.3380000000000001</v>
      </c>
      <c r="FE9">
        <v>2.3380000000000001</v>
      </c>
      <c r="FF9">
        <v>2.3380000000000001</v>
      </c>
      <c r="FG9">
        <v>2.3380000000000001</v>
      </c>
      <c r="FH9">
        <v>2.3380000000000001</v>
      </c>
      <c r="FI9">
        <v>2.3380000000000001</v>
      </c>
      <c r="FJ9">
        <v>2.3380000000000001</v>
      </c>
      <c r="FK9">
        <v>2.3380000000000001</v>
      </c>
      <c r="FL9">
        <v>2.3380000000000001</v>
      </c>
      <c r="FM9">
        <v>2.3380000000000001</v>
      </c>
      <c r="FN9">
        <v>2.3380000000000001</v>
      </c>
      <c r="FO9">
        <v>2.3380000000000001</v>
      </c>
      <c r="FP9">
        <v>2.3380000000000001</v>
      </c>
      <c r="FQ9">
        <v>2.3380000000000001</v>
      </c>
      <c r="FR9">
        <v>2.3380000000000001</v>
      </c>
      <c r="FS9">
        <v>2.3380000000000001</v>
      </c>
      <c r="FT9">
        <v>2.3380000000000001</v>
      </c>
      <c r="FU9">
        <v>2.3380000000000001</v>
      </c>
      <c r="FV9">
        <v>2.3380000000000001</v>
      </c>
      <c r="FW9">
        <v>2.3380000000000001</v>
      </c>
      <c r="FX9">
        <v>2.3380000000000001</v>
      </c>
      <c r="FY9">
        <v>2.3380000000000001</v>
      </c>
      <c r="FZ9">
        <v>2.3380000000000001</v>
      </c>
      <c r="GA9">
        <v>2.3380000000000001</v>
      </c>
      <c r="GB9">
        <v>2.3380000000000001</v>
      </c>
      <c r="GC9">
        <v>2.3380000000000001</v>
      </c>
      <c r="GD9">
        <v>2.3380000000000001</v>
      </c>
      <c r="GE9">
        <v>2.3380000000000001</v>
      </c>
      <c r="GF9">
        <v>2.3380000000000001</v>
      </c>
      <c r="GG9">
        <v>2.3380000000000001</v>
      </c>
      <c r="GH9">
        <v>2.3380000000000001</v>
      </c>
      <c r="GI9">
        <v>2.3380000000000001</v>
      </c>
      <c r="GJ9">
        <v>2.3380000000000001</v>
      </c>
      <c r="GK9">
        <v>2.3380000000000001</v>
      </c>
      <c r="GL9">
        <v>2.3380000000000001</v>
      </c>
      <c r="GM9">
        <v>2.3380000000000001</v>
      </c>
      <c r="GN9">
        <v>2.3380000000000001</v>
      </c>
      <c r="GO9">
        <v>2.3380000000000001</v>
      </c>
      <c r="GP9">
        <v>2.3380000000000001</v>
      </c>
      <c r="GQ9">
        <v>2.3380000000000001</v>
      </c>
      <c r="GR9">
        <v>2.3380000000000001</v>
      </c>
      <c r="GS9">
        <v>2.3380000000000001</v>
      </c>
      <c r="GT9">
        <v>2.3380000000000001</v>
      </c>
      <c r="GU9">
        <v>2.3380000000000001</v>
      </c>
      <c r="GV9">
        <v>2.3380000000000001</v>
      </c>
      <c r="GW9">
        <v>2.3380000000000001</v>
      </c>
      <c r="GX9">
        <v>2.3380000000000001</v>
      </c>
      <c r="GY9">
        <v>2.3380000000000001</v>
      </c>
      <c r="GZ9">
        <v>2.3380000000000001</v>
      </c>
      <c r="HA9">
        <v>2.3380000000000001</v>
      </c>
      <c r="HB9">
        <v>2.3380000000000001</v>
      </c>
      <c r="HC9">
        <v>2.3380000000000001</v>
      </c>
      <c r="HD9">
        <v>2.3380000000000001</v>
      </c>
      <c r="HE9">
        <v>2.3380000000000001</v>
      </c>
      <c r="HF9">
        <v>2.3380000000000001</v>
      </c>
      <c r="HG9">
        <v>2.3380000000000001</v>
      </c>
      <c r="HH9">
        <v>2.3380000000000001</v>
      </c>
      <c r="HI9">
        <v>2.3380000000000001</v>
      </c>
      <c r="HJ9">
        <v>2.3380000000000001</v>
      </c>
      <c r="HK9">
        <v>2.3380000000000001</v>
      </c>
      <c r="HL9">
        <v>2.3380000000000001</v>
      </c>
      <c r="HM9">
        <v>2.3380000000000001</v>
      </c>
      <c r="HN9">
        <v>2.3380000000000001</v>
      </c>
      <c r="HO9">
        <v>2.3380000000000001</v>
      </c>
      <c r="HP9">
        <v>2.3380000000000001</v>
      </c>
      <c r="HQ9">
        <v>2.3380000000000001</v>
      </c>
      <c r="HR9">
        <v>2.3380000000000001</v>
      </c>
      <c r="HS9">
        <v>2.3380000000000001</v>
      </c>
      <c r="HT9">
        <v>2.3380000000000001</v>
      </c>
      <c r="HU9">
        <v>2.3380000000000001</v>
      </c>
      <c r="HV9">
        <v>2.3380000000000001</v>
      </c>
      <c r="HW9">
        <v>2.3380000000000001</v>
      </c>
      <c r="HX9">
        <v>2.3380000000000001</v>
      </c>
      <c r="HY9">
        <v>2.3380000000000001</v>
      </c>
      <c r="HZ9">
        <v>2.3380000000000001</v>
      </c>
      <c r="IA9">
        <v>2.3380000000000001</v>
      </c>
      <c r="IB9">
        <v>2.3380000000000001</v>
      </c>
      <c r="IC9">
        <v>2.3380000000000001</v>
      </c>
      <c r="ID9">
        <v>2.3380000000000001</v>
      </c>
      <c r="IE9">
        <v>2.3380000000000001</v>
      </c>
      <c r="IF9">
        <v>2.3380000000000001</v>
      </c>
      <c r="IG9">
        <v>2.3380000000000001</v>
      </c>
      <c r="IH9">
        <v>2.3380000000000001</v>
      </c>
      <c r="II9">
        <v>2.3380000000000001</v>
      </c>
    </row>
    <row r="10" spans="1:243" x14ac:dyDescent="0.3">
      <c r="A10" t="s">
        <v>23</v>
      </c>
      <c r="B10">
        <v>-0.88800000000000001</v>
      </c>
      <c r="C10">
        <v>-0.88800000000000001</v>
      </c>
      <c r="D10">
        <v>-0.88800000000000001</v>
      </c>
      <c r="E10">
        <v>-0.88800000000000001</v>
      </c>
      <c r="F10">
        <v>-0.88800000000000001</v>
      </c>
      <c r="G10">
        <v>-0.88800000000000001</v>
      </c>
      <c r="H10">
        <v>-0.88800000000000001</v>
      </c>
      <c r="I10">
        <v>-0.88800000000000001</v>
      </c>
      <c r="J10">
        <v>-0.88800000000000001</v>
      </c>
      <c r="K10">
        <v>-0.88800000000000001</v>
      </c>
      <c r="L10">
        <v>-0.88800000000000001</v>
      </c>
      <c r="M10">
        <v>-0.88800000000000001</v>
      </c>
      <c r="N10">
        <v>-0.88800000000000001</v>
      </c>
      <c r="O10">
        <v>-0.88800000000000001</v>
      </c>
      <c r="P10">
        <v>-0.88800000000000001</v>
      </c>
      <c r="Q10">
        <v>-0.88800000000000001</v>
      </c>
      <c r="R10">
        <v>-0.88800000000000001</v>
      </c>
      <c r="S10">
        <v>-0.88800000000000001</v>
      </c>
      <c r="T10">
        <v>-0.88800000000000001</v>
      </c>
      <c r="U10">
        <v>-0.88800000000000001</v>
      </c>
      <c r="V10">
        <v>-0.88800000000000001</v>
      </c>
      <c r="W10">
        <v>-0.88800000000000001</v>
      </c>
      <c r="X10">
        <v>-0.88800000000000001</v>
      </c>
      <c r="Y10">
        <v>-0.88800000000000001</v>
      </c>
      <c r="Z10">
        <v>-0.88800000000000001</v>
      </c>
      <c r="AA10">
        <v>-0.88800000000000001</v>
      </c>
      <c r="AB10">
        <v>-0.88800000000000001</v>
      </c>
      <c r="AC10">
        <v>-0.88800000000000001</v>
      </c>
      <c r="AD10">
        <v>-0.88800000000000001</v>
      </c>
      <c r="AE10">
        <v>-0.88800000000000001</v>
      </c>
      <c r="AF10">
        <v>-0.88800000000000001</v>
      </c>
      <c r="AG10">
        <v>-0.88800000000000001</v>
      </c>
      <c r="AH10">
        <v>-0.88800000000000001</v>
      </c>
      <c r="AI10">
        <v>-0.88800000000000001</v>
      </c>
      <c r="AJ10">
        <v>-0.88800000000000001</v>
      </c>
      <c r="AK10">
        <v>-0.88800000000000001</v>
      </c>
      <c r="AL10">
        <v>-0.88800000000000001</v>
      </c>
      <c r="AM10">
        <v>-0.88800000000000001</v>
      </c>
      <c r="AN10">
        <v>-0.88800000000000001</v>
      </c>
      <c r="AO10">
        <v>-0.88800000000000001</v>
      </c>
      <c r="AP10">
        <v>-0.88800000000000001</v>
      </c>
      <c r="AQ10">
        <v>-0.88800000000000001</v>
      </c>
      <c r="AR10">
        <v>-0.88800000000000001</v>
      </c>
      <c r="AS10">
        <v>-0.88800000000000001</v>
      </c>
      <c r="AT10">
        <v>-0.88800000000000001</v>
      </c>
      <c r="AU10">
        <v>-0.88800000000000001</v>
      </c>
      <c r="AV10">
        <v>-0.88800000000000001</v>
      </c>
      <c r="AW10">
        <v>-0.88800000000000001</v>
      </c>
      <c r="AX10">
        <v>-0.88800000000000001</v>
      </c>
      <c r="AY10">
        <v>-0.88800000000000001</v>
      </c>
      <c r="AZ10">
        <v>-0.88800000000000001</v>
      </c>
      <c r="BA10">
        <v>-0.88800000000000001</v>
      </c>
      <c r="BB10">
        <v>-0.88800000000000001</v>
      </c>
      <c r="BC10">
        <v>-0.88800000000000001</v>
      </c>
      <c r="BD10">
        <v>-0.88800000000000001</v>
      </c>
      <c r="BE10">
        <v>-0.88800000000000001</v>
      </c>
      <c r="BF10">
        <v>-0.88800000000000001</v>
      </c>
      <c r="BG10">
        <v>-0.88800000000000001</v>
      </c>
      <c r="BH10">
        <v>-0.88800000000000001</v>
      </c>
      <c r="BI10">
        <v>-0.88800000000000001</v>
      </c>
      <c r="BJ10">
        <v>-0.88800000000000001</v>
      </c>
      <c r="BK10">
        <v>-0.88800000000000001</v>
      </c>
      <c r="BL10">
        <v>-0.88800000000000001</v>
      </c>
      <c r="BM10">
        <v>-0.88800000000000001</v>
      </c>
      <c r="BN10">
        <v>-0.88800000000000001</v>
      </c>
      <c r="BO10">
        <v>-0.88800000000000001</v>
      </c>
      <c r="BP10">
        <v>-0.88800000000000001</v>
      </c>
      <c r="BQ10">
        <v>-0.88800000000000001</v>
      </c>
      <c r="BR10">
        <v>-0.88800000000000001</v>
      </c>
      <c r="BS10">
        <v>-0.88800000000000001</v>
      </c>
      <c r="BT10">
        <v>-0.88800000000000001</v>
      </c>
      <c r="BU10">
        <v>-0.88800000000000001</v>
      </c>
      <c r="BV10">
        <v>-0.88800000000000001</v>
      </c>
      <c r="BW10">
        <v>-0.88800000000000001</v>
      </c>
      <c r="BX10">
        <v>-0.88800000000000001</v>
      </c>
      <c r="BY10">
        <v>-0.88800000000000001</v>
      </c>
      <c r="BZ10">
        <v>-0.88800000000000001</v>
      </c>
      <c r="CA10">
        <v>-0.88800000000000001</v>
      </c>
      <c r="CB10">
        <v>-0.88800000000000001</v>
      </c>
      <c r="CC10">
        <v>-0.88800000000000001</v>
      </c>
      <c r="CD10">
        <v>-0.88800000000000001</v>
      </c>
      <c r="CE10">
        <v>-0.88800000000000001</v>
      </c>
      <c r="CF10">
        <v>-0.88800000000000001</v>
      </c>
      <c r="CG10">
        <v>-0.88800000000000001</v>
      </c>
      <c r="CH10">
        <v>-0.88800000000000001</v>
      </c>
      <c r="CI10">
        <v>-0.88800000000000001</v>
      </c>
      <c r="CJ10">
        <v>-0.88800000000000001</v>
      </c>
      <c r="CK10">
        <v>-0.88800000000000001</v>
      </c>
      <c r="CL10">
        <v>-0.88800000000000001</v>
      </c>
      <c r="CM10">
        <v>-0.88800000000000001</v>
      </c>
      <c r="CN10">
        <v>-0.88800000000000001</v>
      </c>
      <c r="CO10">
        <v>-0.88800000000000001</v>
      </c>
      <c r="CP10">
        <v>-0.88800000000000001</v>
      </c>
      <c r="CQ10">
        <v>-0.88800000000000001</v>
      </c>
      <c r="CR10">
        <v>-0.88800000000000001</v>
      </c>
      <c r="CS10">
        <v>-0.88800000000000001</v>
      </c>
      <c r="CT10">
        <v>-0.88800000000000001</v>
      </c>
      <c r="CU10">
        <v>-0.88800000000000001</v>
      </c>
      <c r="CV10">
        <v>-0.88800000000000001</v>
      </c>
      <c r="CW10">
        <v>-0.88800000000000001</v>
      </c>
      <c r="CX10">
        <v>-0.88800000000000001</v>
      </c>
      <c r="CY10">
        <v>-0.88800000000000001</v>
      </c>
      <c r="CZ10">
        <v>-0.88800000000000001</v>
      </c>
      <c r="DA10">
        <v>-0.88800000000000001</v>
      </c>
      <c r="DB10">
        <v>-0.88800000000000001</v>
      </c>
      <c r="DC10">
        <v>-0.88800000000000001</v>
      </c>
      <c r="DD10">
        <v>-0.88800000000000001</v>
      </c>
      <c r="DE10">
        <v>-0.88800000000000001</v>
      </c>
      <c r="DF10">
        <v>-0.88800000000000001</v>
      </c>
      <c r="DG10">
        <v>-0.88800000000000001</v>
      </c>
      <c r="DH10">
        <v>-0.88800000000000001</v>
      </c>
      <c r="DI10">
        <v>-0.88800000000000001</v>
      </c>
      <c r="DJ10">
        <v>-0.88800000000000001</v>
      </c>
      <c r="DK10">
        <v>-0.88800000000000001</v>
      </c>
      <c r="DL10">
        <v>-0.88800000000000001</v>
      </c>
      <c r="DM10">
        <v>-0.88800000000000001</v>
      </c>
      <c r="DN10">
        <v>-0.88800000000000001</v>
      </c>
      <c r="DO10">
        <v>-0.88800000000000001</v>
      </c>
      <c r="DP10">
        <v>-0.88800000000000001</v>
      </c>
      <c r="DQ10">
        <v>-0.88800000000000001</v>
      </c>
      <c r="DR10">
        <v>-0.88800000000000001</v>
      </c>
      <c r="DS10">
        <v>-0.88800000000000001</v>
      </c>
      <c r="DT10">
        <v>-0.88800000000000001</v>
      </c>
      <c r="DU10">
        <v>-0.88800000000000001</v>
      </c>
      <c r="DV10">
        <v>-0.88800000000000001</v>
      </c>
      <c r="DW10">
        <v>-0.88800000000000001</v>
      </c>
      <c r="DX10">
        <v>-0.88800000000000001</v>
      </c>
      <c r="DY10">
        <v>-0.88800000000000001</v>
      </c>
      <c r="DZ10">
        <v>-0.88800000000000001</v>
      </c>
      <c r="EA10">
        <v>-0.88800000000000001</v>
      </c>
      <c r="EB10">
        <v>-0.88800000000000001</v>
      </c>
      <c r="EC10">
        <v>-0.88800000000000001</v>
      </c>
      <c r="ED10">
        <v>-0.88800000000000001</v>
      </c>
      <c r="EE10">
        <v>-0.88800000000000001</v>
      </c>
      <c r="EF10">
        <v>-0.88800000000000001</v>
      </c>
      <c r="EG10">
        <v>-0.88800000000000001</v>
      </c>
      <c r="EH10">
        <v>-0.88800000000000001</v>
      </c>
      <c r="EI10">
        <v>-0.88800000000000001</v>
      </c>
      <c r="EJ10">
        <v>-0.88800000000000001</v>
      </c>
      <c r="EK10">
        <v>-0.88800000000000001</v>
      </c>
      <c r="EL10">
        <v>-0.88800000000000001</v>
      </c>
      <c r="EM10">
        <v>-0.88800000000000001</v>
      </c>
      <c r="EN10">
        <v>-0.88800000000000001</v>
      </c>
      <c r="EO10">
        <v>-0.88800000000000001</v>
      </c>
      <c r="EP10">
        <v>-0.88800000000000001</v>
      </c>
      <c r="EQ10">
        <v>-0.88800000000000001</v>
      </c>
      <c r="ER10">
        <v>-0.88800000000000001</v>
      </c>
      <c r="ES10">
        <v>-0.88800000000000001</v>
      </c>
      <c r="ET10">
        <v>-0.88800000000000001</v>
      </c>
      <c r="EU10">
        <v>-0.88800000000000001</v>
      </c>
      <c r="EV10">
        <v>-0.88800000000000001</v>
      </c>
      <c r="EW10">
        <v>-0.88800000000000001</v>
      </c>
      <c r="EX10">
        <v>-0.88800000000000001</v>
      </c>
      <c r="EY10">
        <v>-0.88800000000000001</v>
      </c>
      <c r="EZ10">
        <v>-0.88800000000000001</v>
      </c>
      <c r="FA10">
        <v>-0.88800000000000001</v>
      </c>
      <c r="FB10">
        <v>-0.88800000000000001</v>
      </c>
      <c r="FC10">
        <v>-0.88800000000000001</v>
      </c>
      <c r="FD10">
        <v>-0.88800000000000001</v>
      </c>
      <c r="FE10">
        <v>-0.88800000000000001</v>
      </c>
      <c r="FF10">
        <v>-0.88800000000000001</v>
      </c>
      <c r="FG10">
        <v>-0.88800000000000001</v>
      </c>
      <c r="FH10">
        <v>-0.88800000000000001</v>
      </c>
      <c r="FI10">
        <v>-0.88800000000000001</v>
      </c>
      <c r="FJ10">
        <v>-0.88800000000000001</v>
      </c>
      <c r="FK10">
        <v>-0.88800000000000001</v>
      </c>
      <c r="FL10">
        <v>-0.88800000000000001</v>
      </c>
      <c r="FM10">
        <v>-0.88800000000000001</v>
      </c>
      <c r="FN10">
        <v>-0.88800000000000001</v>
      </c>
      <c r="FO10">
        <v>-0.88800000000000001</v>
      </c>
      <c r="FP10">
        <v>-0.88800000000000001</v>
      </c>
      <c r="FQ10">
        <v>-0.88800000000000001</v>
      </c>
      <c r="FR10">
        <v>-0.88800000000000001</v>
      </c>
      <c r="FS10">
        <v>-0.88800000000000001</v>
      </c>
      <c r="FT10">
        <v>-0.88800000000000001</v>
      </c>
      <c r="FU10">
        <v>-0.88800000000000001</v>
      </c>
      <c r="FV10">
        <v>-0.88800000000000001</v>
      </c>
      <c r="FW10">
        <v>-0.88800000000000001</v>
      </c>
      <c r="FX10">
        <v>-0.88800000000000001</v>
      </c>
      <c r="FY10">
        <v>-0.88800000000000001</v>
      </c>
      <c r="FZ10">
        <v>-0.88800000000000001</v>
      </c>
      <c r="GA10">
        <v>-0.88800000000000001</v>
      </c>
      <c r="GB10">
        <v>-0.88800000000000001</v>
      </c>
      <c r="GC10">
        <v>-0.88800000000000001</v>
      </c>
      <c r="GD10">
        <v>-0.88800000000000001</v>
      </c>
      <c r="GE10">
        <v>-0.88800000000000001</v>
      </c>
      <c r="GF10">
        <v>-0.88800000000000001</v>
      </c>
      <c r="GG10">
        <v>-0.88800000000000001</v>
      </c>
      <c r="GH10">
        <v>-0.88800000000000001</v>
      </c>
      <c r="GI10">
        <v>-0.88800000000000001</v>
      </c>
      <c r="GJ10">
        <v>-0.88800000000000001</v>
      </c>
      <c r="GK10">
        <v>-0.88800000000000001</v>
      </c>
      <c r="GL10">
        <v>-0.88800000000000001</v>
      </c>
      <c r="GM10">
        <v>-0.88800000000000001</v>
      </c>
      <c r="GN10">
        <v>-0.88800000000000001</v>
      </c>
      <c r="GO10">
        <v>-0.88800000000000001</v>
      </c>
      <c r="GP10">
        <v>-0.88800000000000001</v>
      </c>
      <c r="GQ10">
        <v>-0.88800000000000001</v>
      </c>
      <c r="GR10">
        <v>-0.88800000000000001</v>
      </c>
      <c r="GS10">
        <v>-0.88800000000000001</v>
      </c>
      <c r="GT10">
        <v>-0.88800000000000001</v>
      </c>
      <c r="GU10">
        <v>-0.88800000000000001</v>
      </c>
      <c r="GV10">
        <v>-0.88800000000000001</v>
      </c>
      <c r="GW10">
        <v>-0.88800000000000001</v>
      </c>
      <c r="GX10">
        <v>-0.88800000000000001</v>
      </c>
      <c r="GY10">
        <v>-0.88800000000000001</v>
      </c>
      <c r="GZ10">
        <v>-0.88800000000000001</v>
      </c>
      <c r="HA10">
        <v>-0.88800000000000001</v>
      </c>
      <c r="HB10">
        <v>-0.88800000000000001</v>
      </c>
      <c r="HC10">
        <v>-0.88800000000000001</v>
      </c>
      <c r="HD10">
        <v>-0.88800000000000001</v>
      </c>
      <c r="HE10">
        <v>-0.88800000000000001</v>
      </c>
      <c r="HF10">
        <v>-0.88800000000000001</v>
      </c>
      <c r="HG10">
        <v>-0.88800000000000001</v>
      </c>
      <c r="HH10">
        <v>-0.88800000000000001</v>
      </c>
      <c r="HI10">
        <v>-0.88800000000000001</v>
      </c>
      <c r="HJ10">
        <v>-0.88800000000000001</v>
      </c>
      <c r="HK10">
        <v>-0.88800000000000001</v>
      </c>
      <c r="HL10">
        <v>-0.88800000000000001</v>
      </c>
      <c r="HM10">
        <v>-0.88800000000000001</v>
      </c>
      <c r="HN10">
        <v>-0.88800000000000001</v>
      </c>
      <c r="HO10">
        <v>-0.88800000000000001</v>
      </c>
      <c r="HP10">
        <v>-0.88800000000000001</v>
      </c>
      <c r="HQ10">
        <v>-0.88800000000000001</v>
      </c>
      <c r="HR10">
        <v>-0.88800000000000001</v>
      </c>
      <c r="HS10">
        <v>-0.88800000000000001</v>
      </c>
      <c r="HT10">
        <v>-0.88800000000000001</v>
      </c>
      <c r="HU10">
        <v>-0.88800000000000001</v>
      </c>
      <c r="HV10">
        <v>-0.88800000000000001</v>
      </c>
      <c r="HW10">
        <v>-0.88800000000000001</v>
      </c>
      <c r="HX10">
        <v>-0.88800000000000001</v>
      </c>
      <c r="HY10">
        <v>-0.88800000000000001</v>
      </c>
      <c r="HZ10">
        <v>-0.88800000000000001</v>
      </c>
      <c r="IA10">
        <v>-0.88800000000000001</v>
      </c>
      <c r="IB10">
        <v>-0.88800000000000001</v>
      </c>
      <c r="IC10">
        <v>-0.88800000000000001</v>
      </c>
      <c r="ID10">
        <v>-0.88800000000000001</v>
      </c>
      <c r="IE10">
        <v>-0.88800000000000001</v>
      </c>
      <c r="IF10">
        <v>-0.88800000000000001</v>
      </c>
      <c r="IG10">
        <v>-0.88800000000000001</v>
      </c>
      <c r="IH10">
        <v>-0.88800000000000001</v>
      </c>
      <c r="II10">
        <v>-0.88800000000000001</v>
      </c>
    </row>
    <row r="11" spans="1:243" x14ac:dyDescent="0.3">
      <c r="A11" t="s">
        <v>68</v>
      </c>
      <c r="B11">
        <v>-1.204</v>
      </c>
      <c r="C11">
        <v>-1.204</v>
      </c>
      <c r="D11">
        <v>-1.204</v>
      </c>
      <c r="E11">
        <v>-1.204</v>
      </c>
      <c r="F11">
        <v>-1.204</v>
      </c>
      <c r="G11">
        <v>-1.204</v>
      </c>
      <c r="H11">
        <v>-1.204</v>
      </c>
      <c r="I11">
        <v>-1.204</v>
      </c>
      <c r="J11">
        <v>-1.204</v>
      </c>
      <c r="K11">
        <v>-1.204</v>
      </c>
      <c r="L11">
        <v>-1.204</v>
      </c>
      <c r="M11">
        <v>-1.204</v>
      </c>
      <c r="N11">
        <v>-1.204</v>
      </c>
      <c r="O11">
        <v>-1.204</v>
      </c>
      <c r="P11">
        <v>-1.204</v>
      </c>
      <c r="Q11">
        <v>-1.204</v>
      </c>
      <c r="R11">
        <v>-1.204</v>
      </c>
      <c r="S11">
        <v>-1.204</v>
      </c>
      <c r="T11">
        <v>-1.204</v>
      </c>
      <c r="U11">
        <v>-1.204</v>
      </c>
      <c r="V11">
        <v>-1.204</v>
      </c>
      <c r="W11">
        <v>-1.204</v>
      </c>
      <c r="X11">
        <v>-1.204</v>
      </c>
      <c r="Y11">
        <v>-1.204</v>
      </c>
      <c r="Z11">
        <v>-1.204</v>
      </c>
      <c r="AA11">
        <v>-1.204</v>
      </c>
      <c r="AB11">
        <v>-1.204</v>
      </c>
      <c r="AC11">
        <v>-1.204</v>
      </c>
      <c r="AD11">
        <v>-1.204</v>
      </c>
      <c r="AE11">
        <v>-1.204</v>
      </c>
      <c r="AF11">
        <v>-1.204</v>
      </c>
      <c r="AG11">
        <v>-1.204</v>
      </c>
      <c r="AH11">
        <v>-1.204</v>
      </c>
      <c r="AI11">
        <v>-1.204</v>
      </c>
      <c r="AJ11">
        <v>-1.204</v>
      </c>
      <c r="AK11">
        <v>-1.204</v>
      </c>
      <c r="AL11">
        <v>-1.204</v>
      </c>
      <c r="AM11">
        <v>-1.204</v>
      </c>
      <c r="AN11">
        <v>-1.204</v>
      </c>
      <c r="AO11">
        <v>-1.204</v>
      </c>
      <c r="AP11">
        <v>-1.204</v>
      </c>
      <c r="AQ11">
        <v>-1.204</v>
      </c>
      <c r="AR11">
        <v>-1.204</v>
      </c>
      <c r="AS11">
        <v>-1.204</v>
      </c>
      <c r="AT11">
        <v>-1.204</v>
      </c>
      <c r="AU11">
        <v>-1.204</v>
      </c>
      <c r="AV11">
        <v>-1.204</v>
      </c>
      <c r="AW11">
        <v>-1.204</v>
      </c>
      <c r="AX11">
        <v>-1.204</v>
      </c>
      <c r="AY11">
        <v>-1.204</v>
      </c>
      <c r="AZ11">
        <v>-1.204</v>
      </c>
      <c r="BA11">
        <v>-1.204</v>
      </c>
      <c r="BB11">
        <v>-1.204</v>
      </c>
      <c r="BC11">
        <v>-1.204</v>
      </c>
      <c r="BD11">
        <v>-1.204</v>
      </c>
      <c r="BE11">
        <v>-1.204</v>
      </c>
      <c r="BF11">
        <v>-1.204</v>
      </c>
      <c r="BG11">
        <v>-1.204</v>
      </c>
      <c r="BH11">
        <v>-1.204</v>
      </c>
      <c r="BI11">
        <v>-1.204</v>
      </c>
      <c r="BJ11">
        <v>-1.204</v>
      </c>
      <c r="BK11">
        <v>-1.204</v>
      </c>
      <c r="BL11">
        <v>-1.204</v>
      </c>
      <c r="BM11">
        <v>-1.204</v>
      </c>
      <c r="BN11">
        <v>-1.204</v>
      </c>
      <c r="BO11">
        <v>-1.204</v>
      </c>
      <c r="BP11">
        <v>-1.204</v>
      </c>
      <c r="BQ11">
        <v>-1.204</v>
      </c>
      <c r="BR11">
        <v>-1.204</v>
      </c>
      <c r="BS11">
        <v>-1.204</v>
      </c>
      <c r="BT11">
        <v>-1.204</v>
      </c>
      <c r="BU11">
        <v>-1.204</v>
      </c>
      <c r="BV11">
        <v>-1.204</v>
      </c>
      <c r="BW11">
        <v>-1.204</v>
      </c>
      <c r="BX11">
        <v>-1.204</v>
      </c>
      <c r="BY11">
        <v>-1.204</v>
      </c>
      <c r="BZ11">
        <v>-1.204</v>
      </c>
      <c r="CA11">
        <v>-1.204</v>
      </c>
      <c r="CB11">
        <v>-1.204</v>
      </c>
      <c r="CC11">
        <v>-1.204</v>
      </c>
      <c r="CD11">
        <v>-1.204</v>
      </c>
      <c r="CE11">
        <v>-1.204</v>
      </c>
      <c r="CF11">
        <v>-1.204</v>
      </c>
      <c r="CG11">
        <v>-1.204</v>
      </c>
      <c r="CH11">
        <v>-1.204</v>
      </c>
      <c r="CI11">
        <v>-1.204</v>
      </c>
      <c r="CJ11">
        <v>-1.204</v>
      </c>
      <c r="CK11">
        <v>-1.204</v>
      </c>
      <c r="CL11">
        <v>-1.204</v>
      </c>
      <c r="CM11">
        <v>-1.204</v>
      </c>
      <c r="CN11">
        <v>-1.204</v>
      </c>
      <c r="CO11">
        <v>-1.204</v>
      </c>
      <c r="CP11">
        <v>-1.204</v>
      </c>
      <c r="CQ11">
        <v>-1.204</v>
      </c>
      <c r="CR11">
        <v>-1.204</v>
      </c>
      <c r="CS11">
        <v>-1.204</v>
      </c>
      <c r="CT11">
        <v>-1.204</v>
      </c>
      <c r="CU11">
        <v>-1.204</v>
      </c>
      <c r="CV11">
        <v>-1.204</v>
      </c>
      <c r="CW11">
        <v>-1.204</v>
      </c>
      <c r="CX11">
        <v>-1.204</v>
      </c>
      <c r="CY11">
        <v>-1.204</v>
      </c>
      <c r="CZ11">
        <v>-1.204</v>
      </c>
      <c r="DA11">
        <v>-1.204</v>
      </c>
      <c r="DB11">
        <v>-1.204</v>
      </c>
      <c r="DC11">
        <v>-1.204</v>
      </c>
      <c r="DD11">
        <v>-1.204</v>
      </c>
      <c r="DE11">
        <v>-1.204</v>
      </c>
      <c r="DF11">
        <v>-1.204</v>
      </c>
      <c r="DG11">
        <v>-1.204</v>
      </c>
      <c r="DH11">
        <v>-1.204</v>
      </c>
      <c r="DI11">
        <v>-1.204</v>
      </c>
      <c r="DJ11">
        <v>-1.204</v>
      </c>
      <c r="DK11">
        <v>-1.204</v>
      </c>
      <c r="DL11">
        <v>-1.204</v>
      </c>
      <c r="DM11">
        <v>-1.204</v>
      </c>
      <c r="DN11">
        <v>-1.204</v>
      </c>
      <c r="DO11">
        <v>-1.204</v>
      </c>
      <c r="DP11">
        <v>-1.204</v>
      </c>
      <c r="DQ11">
        <v>-1.204</v>
      </c>
      <c r="DR11">
        <v>-1.204</v>
      </c>
      <c r="DS11">
        <v>-1.204</v>
      </c>
      <c r="DT11">
        <v>-1.204</v>
      </c>
      <c r="DU11">
        <v>-1.204</v>
      </c>
      <c r="DV11">
        <v>-1.204</v>
      </c>
      <c r="DW11">
        <v>-1.204</v>
      </c>
      <c r="DX11">
        <v>-1.204</v>
      </c>
      <c r="DY11">
        <v>-1.204</v>
      </c>
      <c r="DZ11">
        <v>-1.204</v>
      </c>
      <c r="EA11">
        <v>-1.204</v>
      </c>
      <c r="EB11">
        <v>-1.204</v>
      </c>
      <c r="EC11">
        <v>-1.204</v>
      </c>
      <c r="ED11">
        <v>-1.204</v>
      </c>
      <c r="EE11">
        <v>-1.204</v>
      </c>
      <c r="EF11">
        <v>-1.204</v>
      </c>
      <c r="EG11">
        <v>-1.204</v>
      </c>
      <c r="EH11">
        <v>-1.204</v>
      </c>
      <c r="EI11">
        <v>-1.204</v>
      </c>
      <c r="EJ11">
        <v>-1.204</v>
      </c>
      <c r="EK11">
        <v>-1.204</v>
      </c>
      <c r="EL11">
        <v>-1.204</v>
      </c>
      <c r="EM11">
        <v>-1.204</v>
      </c>
      <c r="EN11">
        <v>-1.204</v>
      </c>
      <c r="EO11">
        <v>-1.204</v>
      </c>
      <c r="EP11">
        <v>-1.204</v>
      </c>
      <c r="EQ11">
        <v>-1.204</v>
      </c>
      <c r="ER11">
        <v>-1.204</v>
      </c>
      <c r="ES11">
        <v>-1.204</v>
      </c>
      <c r="ET11">
        <v>-1.204</v>
      </c>
      <c r="EU11">
        <v>-1.204</v>
      </c>
      <c r="EV11">
        <v>-1.204</v>
      </c>
      <c r="EW11">
        <v>-1.204</v>
      </c>
      <c r="EX11">
        <v>-1.204</v>
      </c>
      <c r="EY11">
        <v>-1.204</v>
      </c>
      <c r="EZ11">
        <v>-1.204</v>
      </c>
      <c r="FA11">
        <v>-1.204</v>
      </c>
      <c r="FB11">
        <v>-1.204</v>
      </c>
      <c r="FC11">
        <v>-1.204</v>
      </c>
      <c r="FD11">
        <v>-1.204</v>
      </c>
      <c r="FE11">
        <v>-1.204</v>
      </c>
      <c r="FF11">
        <v>-1.204</v>
      </c>
      <c r="FG11">
        <v>-1.204</v>
      </c>
      <c r="FH11">
        <v>-1.204</v>
      </c>
      <c r="FI11">
        <v>-1.204</v>
      </c>
      <c r="FJ11">
        <v>-1.204</v>
      </c>
      <c r="FK11">
        <v>-1.204</v>
      </c>
      <c r="FL11">
        <v>-1.204</v>
      </c>
      <c r="FM11">
        <v>-1.204</v>
      </c>
      <c r="FN11">
        <v>-1.204</v>
      </c>
      <c r="FO11">
        <v>-1.204</v>
      </c>
      <c r="FP11">
        <v>-1.204</v>
      </c>
      <c r="FQ11">
        <v>-1.204</v>
      </c>
      <c r="FR11">
        <v>-1.204</v>
      </c>
      <c r="FS11">
        <v>-1.204</v>
      </c>
      <c r="FT11">
        <v>-1.204</v>
      </c>
      <c r="FU11">
        <v>-1.204</v>
      </c>
      <c r="FV11">
        <v>-1.204</v>
      </c>
      <c r="FW11">
        <v>-1.204</v>
      </c>
      <c r="FX11">
        <v>-1.204</v>
      </c>
      <c r="FY11">
        <v>-1.204</v>
      </c>
      <c r="FZ11">
        <v>-1.204</v>
      </c>
      <c r="GA11">
        <v>-1.204</v>
      </c>
      <c r="GB11">
        <v>-1.204</v>
      </c>
      <c r="GC11">
        <v>-1.204</v>
      </c>
      <c r="GD11">
        <v>-1.204</v>
      </c>
      <c r="GE11">
        <v>-1.204</v>
      </c>
      <c r="GF11">
        <v>-1.204</v>
      </c>
      <c r="GG11">
        <v>-1.204</v>
      </c>
      <c r="GH11">
        <v>-1.204</v>
      </c>
      <c r="GI11">
        <v>-1.204</v>
      </c>
      <c r="GJ11">
        <v>-1.204</v>
      </c>
      <c r="GK11">
        <v>-1.204</v>
      </c>
      <c r="GL11">
        <v>-1.204</v>
      </c>
      <c r="GM11">
        <v>-1.204</v>
      </c>
      <c r="GN11">
        <v>-1.204</v>
      </c>
      <c r="GO11">
        <v>-1.204</v>
      </c>
      <c r="GP11">
        <v>-1.204</v>
      </c>
      <c r="GQ11">
        <v>-1.204</v>
      </c>
      <c r="GR11">
        <v>-1.204</v>
      </c>
      <c r="GS11">
        <v>-1.204</v>
      </c>
      <c r="GT11">
        <v>-1.204</v>
      </c>
      <c r="GU11">
        <v>-1.204</v>
      </c>
      <c r="GV11">
        <v>-1.204</v>
      </c>
      <c r="GW11">
        <v>-1.204</v>
      </c>
      <c r="GX11">
        <v>-1.204</v>
      </c>
      <c r="GY11">
        <v>-1.204</v>
      </c>
      <c r="GZ11">
        <v>-1.204</v>
      </c>
      <c r="HA11">
        <v>-1.204</v>
      </c>
      <c r="HB11">
        <v>-1.204</v>
      </c>
      <c r="HC11">
        <v>-1.204</v>
      </c>
      <c r="HD11">
        <v>-1.204</v>
      </c>
      <c r="HE11">
        <v>-1.204</v>
      </c>
      <c r="HF11">
        <v>-1.204</v>
      </c>
      <c r="HG11">
        <v>-1.204</v>
      </c>
      <c r="HH11">
        <v>-1.204</v>
      </c>
      <c r="HI11">
        <v>-1.204</v>
      </c>
      <c r="HJ11">
        <v>-1.204</v>
      </c>
      <c r="HK11">
        <v>-1.204</v>
      </c>
      <c r="HL11">
        <v>-1.204</v>
      </c>
      <c r="HM11">
        <v>-1.204</v>
      </c>
      <c r="HN11">
        <v>-1.204</v>
      </c>
      <c r="HO11">
        <v>-1.204</v>
      </c>
      <c r="HP11">
        <v>-1.204</v>
      </c>
      <c r="HQ11">
        <v>-1.204</v>
      </c>
      <c r="HR11">
        <v>-1.204</v>
      </c>
      <c r="HS11">
        <v>-1.204</v>
      </c>
      <c r="HT11">
        <v>-1.204</v>
      </c>
      <c r="HU11">
        <v>-1.204</v>
      </c>
      <c r="HV11">
        <v>-1.204</v>
      </c>
      <c r="HW11">
        <v>-1.204</v>
      </c>
      <c r="HX11">
        <v>-1.204</v>
      </c>
      <c r="HY11">
        <v>-1.204</v>
      </c>
      <c r="HZ11">
        <v>-1.204</v>
      </c>
      <c r="IA11">
        <v>-1.204</v>
      </c>
      <c r="IB11">
        <v>-1.204</v>
      </c>
      <c r="IC11">
        <v>-1.204</v>
      </c>
      <c r="ID11">
        <v>-1.204</v>
      </c>
      <c r="IE11">
        <v>-1.204</v>
      </c>
      <c r="IF11">
        <v>-1.204</v>
      </c>
      <c r="IG11">
        <v>-1.204</v>
      </c>
      <c r="IH11">
        <v>-1.204</v>
      </c>
      <c r="II11">
        <v>-1.204</v>
      </c>
    </row>
    <row r="12" spans="1:243" x14ac:dyDescent="0.3">
      <c r="A12" t="s">
        <v>43</v>
      </c>
      <c r="B12">
        <v>1.028</v>
      </c>
      <c r="C12">
        <v>1.028</v>
      </c>
      <c r="D12">
        <v>1.028</v>
      </c>
      <c r="E12">
        <v>1.028</v>
      </c>
      <c r="F12">
        <v>1.028</v>
      </c>
      <c r="G12">
        <v>1.028</v>
      </c>
      <c r="H12">
        <v>1.028</v>
      </c>
      <c r="I12">
        <v>1.028</v>
      </c>
      <c r="J12">
        <v>1.028</v>
      </c>
      <c r="K12">
        <v>1.028</v>
      </c>
      <c r="L12">
        <v>1.028</v>
      </c>
      <c r="M12">
        <v>1.028</v>
      </c>
      <c r="N12">
        <v>1.028</v>
      </c>
      <c r="O12">
        <v>1.028</v>
      </c>
      <c r="P12">
        <v>1.028</v>
      </c>
      <c r="Q12">
        <v>1.028</v>
      </c>
      <c r="R12">
        <v>1.028</v>
      </c>
      <c r="S12">
        <v>1.028</v>
      </c>
      <c r="T12">
        <v>1.028</v>
      </c>
      <c r="U12">
        <v>1.028</v>
      </c>
      <c r="V12">
        <v>1.028</v>
      </c>
      <c r="W12">
        <v>1.028</v>
      </c>
      <c r="X12">
        <v>1.028</v>
      </c>
      <c r="Y12">
        <v>1.028</v>
      </c>
      <c r="Z12">
        <v>1.028</v>
      </c>
      <c r="AA12">
        <v>1.028</v>
      </c>
      <c r="AB12">
        <v>1.028</v>
      </c>
      <c r="AC12">
        <v>1.028</v>
      </c>
      <c r="AD12">
        <v>1.028</v>
      </c>
      <c r="AE12">
        <v>1.028</v>
      </c>
      <c r="AF12">
        <v>1.028</v>
      </c>
      <c r="AG12">
        <v>1.028</v>
      </c>
      <c r="AH12">
        <v>1.028</v>
      </c>
      <c r="AI12">
        <v>1.028</v>
      </c>
      <c r="AJ12">
        <v>1.028</v>
      </c>
      <c r="AK12">
        <v>1.028</v>
      </c>
      <c r="AL12">
        <v>1.028</v>
      </c>
      <c r="AM12">
        <v>1.028</v>
      </c>
      <c r="AN12">
        <v>1.028</v>
      </c>
      <c r="AO12">
        <v>1.028</v>
      </c>
      <c r="AP12">
        <v>1.028</v>
      </c>
      <c r="AQ12">
        <v>1.028</v>
      </c>
      <c r="AR12">
        <v>1.028</v>
      </c>
      <c r="AS12">
        <v>1.028</v>
      </c>
      <c r="AT12">
        <v>1.028</v>
      </c>
      <c r="AU12">
        <v>1.028</v>
      </c>
      <c r="AV12">
        <v>1.028</v>
      </c>
      <c r="AW12">
        <v>1.028</v>
      </c>
      <c r="AX12">
        <v>1.028</v>
      </c>
      <c r="AY12">
        <v>1.028</v>
      </c>
      <c r="AZ12">
        <v>1.028</v>
      </c>
      <c r="BA12">
        <v>1.028</v>
      </c>
      <c r="BB12">
        <v>1.028</v>
      </c>
      <c r="BC12">
        <v>1.028</v>
      </c>
      <c r="BD12">
        <v>1.028</v>
      </c>
      <c r="BE12">
        <v>1.028</v>
      </c>
      <c r="BF12">
        <v>1.028</v>
      </c>
      <c r="BG12">
        <v>1.028</v>
      </c>
      <c r="BH12">
        <v>1.028</v>
      </c>
      <c r="BI12">
        <v>1.028</v>
      </c>
      <c r="BJ12">
        <v>1.028</v>
      </c>
      <c r="BK12">
        <v>1.028</v>
      </c>
      <c r="BL12">
        <v>1.028</v>
      </c>
      <c r="BM12">
        <v>1.028</v>
      </c>
      <c r="BN12">
        <v>1.028</v>
      </c>
      <c r="BO12">
        <v>1.028</v>
      </c>
      <c r="BP12">
        <v>1.028</v>
      </c>
      <c r="BQ12">
        <v>1.028</v>
      </c>
      <c r="BR12">
        <v>1.028</v>
      </c>
      <c r="BS12">
        <v>1.028</v>
      </c>
      <c r="BT12">
        <v>1.028</v>
      </c>
      <c r="BU12">
        <v>1.028</v>
      </c>
      <c r="BV12">
        <v>1.028</v>
      </c>
      <c r="BW12">
        <v>1.028</v>
      </c>
      <c r="BX12">
        <v>1.028</v>
      </c>
      <c r="BY12">
        <v>1.028</v>
      </c>
      <c r="BZ12">
        <v>1.028</v>
      </c>
      <c r="CA12">
        <v>1.028</v>
      </c>
      <c r="CB12">
        <v>1.028</v>
      </c>
      <c r="CC12">
        <v>1.028</v>
      </c>
      <c r="CD12">
        <v>1.028</v>
      </c>
      <c r="CE12">
        <v>1.028</v>
      </c>
      <c r="CF12">
        <v>1.028</v>
      </c>
      <c r="CG12">
        <v>1.028</v>
      </c>
      <c r="CH12">
        <v>1.028</v>
      </c>
      <c r="CI12">
        <v>1.028</v>
      </c>
      <c r="CJ12">
        <v>1.028</v>
      </c>
      <c r="CK12">
        <v>1.028</v>
      </c>
      <c r="CL12">
        <v>1.028</v>
      </c>
      <c r="CM12">
        <v>1.028</v>
      </c>
      <c r="CN12">
        <v>1.028</v>
      </c>
      <c r="CO12">
        <v>1.028</v>
      </c>
      <c r="CP12">
        <v>1.028</v>
      </c>
      <c r="CQ12">
        <v>1.028</v>
      </c>
      <c r="CR12">
        <v>1.028</v>
      </c>
      <c r="CS12">
        <v>1.028</v>
      </c>
      <c r="CT12">
        <v>1.028</v>
      </c>
      <c r="CU12">
        <v>1.028</v>
      </c>
      <c r="CV12">
        <v>1.028</v>
      </c>
      <c r="CW12">
        <v>1.028</v>
      </c>
      <c r="CX12">
        <v>1.028</v>
      </c>
      <c r="CY12">
        <v>1.028</v>
      </c>
      <c r="CZ12">
        <v>1.028</v>
      </c>
      <c r="DA12">
        <v>1.028</v>
      </c>
      <c r="DB12">
        <v>1.028</v>
      </c>
      <c r="DC12">
        <v>1.028</v>
      </c>
      <c r="DD12">
        <v>1.028</v>
      </c>
      <c r="DE12">
        <v>1.028</v>
      </c>
      <c r="DF12">
        <v>1.028</v>
      </c>
      <c r="DG12">
        <v>1.028</v>
      </c>
      <c r="DH12">
        <v>1.028</v>
      </c>
      <c r="DI12">
        <v>1.028</v>
      </c>
      <c r="DJ12">
        <v>1.028</v>
      </c>
      <c r="DK12">
        <v>1.028</v>
      </c>
      <c r="DL12">
        <v>1.028</v>
      </c>
      <c r="DM12">
        <v>1.028</v>
      </c>
      <c r="DN12">
        <v>1.028</v>
      </c>
      <c r="DO12">
        <v>1.028</v>
      </c>
      <c r="DP12">
        <v>1.028</v>
      </c>
      <c r="DQ12">
        <v>1.028</v>
      </c>
      <c r="DR12">
        <v>1.028</v>
      </c>
      <c r="DS12">
        <v>1.028</v>
      </c>
      <c r="DT12">
        <v>1.028</v>
      </c>
      <c r="DU12">
        <v>1.028</v>
      </c>
      <c r="DV12">
        <v>1.028</v>
      </c>
      <c r="DW12">
        <v>1.028</v>
      </c>
      <c r="DX12">
        <v>1.028</v>
      </c>
      <c r="DY12">
        <v>1.028</v>
      </c>
      <c r="DZ12">
        <v>1.028</v>
      </c>
      <c r="EA12">
        <v>1.028</v>
      </c>
      <c r="EB12">
        <v>1.028</v>
      </c>
      <c r="EC12">
        <v>1.028</v>
      </c>
      <c r="ED12">
        <v>1.028</v>
      </c>
      <c r="EE12">
        <v>1.028</v>
      </c>
      <c r="EF12">
        <v>1.028</v>
      </c>
      <c r="EG12">
        <v>1.028</v>
      </c>
      <c r="EH12">
        <v>1.028</v>
      </c>
      <c r="EI12">
        <v>1.028</v>
      </c>
      <c r="EJ12">
        <v>1.028</v>
      </c>
      <c r="EK12">
        <v>1.028</v>
      </c>
      <c r="EL12">
        <v>1.028</v>
      </c>
      <c r="EM12">
        <v>1.028</v>
      </c>
      <c r="EN12">
        <v>1.028</v>
      </c>
      <c r="EO12">
        <v>1.028</v>
      </c>
      <c r="EP12">
        <v>1.028</v>
      </c>
      <c r="EQ12">
        <v>1.028</v>
      </c>
      <c r="ER12">
        <v>1.028</v>
      </c>
      <c r="ES12">
        <v>1.028</v>
      </c>
      <c r="ET12">
        <v>1.028</v>
      </c>
      <c r="EU12">
        <v>1.028</v>
      </c>
      <c r="EV12">
        <v>1.028</v>
      </c>
      <c r="EW12">
        <v>1.028</v>
      </c>
      <c r="EX12">
        <v>1.028</v>
      </c>
      <c r="EY12">
        <v>1.028</v>
      </c>
      <c r="EZ12">
        <v>1.028</v>
      </c>
      <c r="FA12">
        <v>1.028</v>
      </c>
      <c r="FB12">
        <v>1.028</v>
      </c>
      <c r="FC12">
        <v>1.028</v>
      </c>
      <c r="FD12">
        <v>1.028</v>
      </c>
      <c r="FE12">
        <v>1.028</v>
      </c>
      <c r="FF12">
        <v>1.028</v>
      </c>
      <c r="FG12">
        <v>1.028</v>
      </c>
      <c r="FH12">
        <v>1.028</v>
      </c>
      <c r="FI12">
        <v>1.028</v>
      </c>
      <c r="FJ12">
        <v>1.028</v>
      </c>
      <c r="FK12">
        <v>1.028</v>
      </c>
      <c r="FL12">
        <v>1.028</v>
      </c>
      <c r="FM12">
        <v>1.028</v>
      </c>
      <c r="FN12">
        <v>1.028</v>
      </c>
      <c r="FO12">
        <v>1.028</v>
      </c>
      <c r="FP12">
        <v>1.028</v>
      </c>
      <c r="FQ12">
        <v>1.028</v>
      </c>
      <c r="FR12">
        <v>1.028</v>
      </c>
      <c r="FS12">
        <v>1.028</v>
      </c>
      <c r="FT12">
        <v>1.028</v>
      </c>
      <c r="FU12">
        <v>1.028</v>
      </c>
      <c r="FV12">
        <v>1.028</v>
      </c>
      <c r="FW12">
        <v>1.028</v>
      </c>
      <c r="FX12">
        <v>1.028</v>
      </c>
      <c r="FY12">
        <v>1.028</v>
      </c>
      <c r="FZ12">
        <v>1.028</v>
      </c>
      <c r="GA12">
        <v>1.028</v>
      </c>
      <c r="GB12">
        <v>1.028</v>
      </c>
      <c r="GC12">
        <v>1.028</v>
      </c>
      <c r="GD12">
        <v>1.028</v>
      </c>
      <c r="GE12">
        <v>1.028</v>
      </c>
      <c r="GF12">
        <v>1.028</v>
      </c>
      <c r="GG12">
        <v>1.028</v>
      </c>
      <c r="GH12">
        <v>1.028</v>
      </c>
      <c r="GI12">
        <v>1.028</v>
      </c>
      <c r="GJ12">
        <v>1.028</v>
      </c>
      <c r="GK12">
        <v>1.028</v>
      </c>
      <c r="GL12">
        <v>1.028</v>
      </c>
      <c r="GM12">
        <v>1.028</v>
      </c>
      <c r="GN12">
        <v>1.028</v>
      </c>
      <c r="GO12">
        <v>1.028</v>
      </c>
      <c r="GP12">
        <v>1.028</v>
      </c>
      <c r="GQ12">
        <v>1.028</v>
      </c>
      <c r="GR12">
        <v>1.028</v>
      </c>
      <c r="GS12">
        <v>1.028</v>
      </c>
      <c r="GT12">
        <v>1.028</v>
      </c>
      <c r="GU12">
        <v>1.028</v>
      </c>
      <c r="GV12">
        <v>1.028</v>
      </c>
      <c r="GW12">
        <v>1.028</v>
      </c>
      <c r="GX12">
        <v>1.028</v>
      </c>
      <c r="GY12">
        <v>1.028</v>
      </c>
      <c r="GZ12">
        <v>1.028</v>
      </c>
      <c r="HA12">
        <v>1.028</v>
      </c>
      <c r="HB12">
        <v>1.028</v>
      </c>
      <c r="HC12">
        <v>1.028</v>
      </c>
      <c r="HD12">
        <v>1.028</v>
      </c>
      <c r="HE12">
        <v>1.028</v>
      </c>
      <c r="HF12">
        <v>1.028</v>
      </c>
      <c r="HG12">
        <v>1.028</v>
      </c>
      <c r="HH12">
        <v>1.028</v>
      </c>
      <c r="HI12">
        <v>1.028</v>
      </c>
      <c r="HJ12">
        <v>1.028</v>
      </c>
      <c r="HK12">
        <v>1.028</v>
      </c>
      <c r="HL12">
        <v>1.028</v>
      </c>
      <c r="HM12">
        <v>1.028</v>
      </c>
      <c r="HN12">
        <v>1.028</v>
      </c>
      <c r="HO12">
        <v>1.028</v>
      </c>
      <c r="HP12">
        <v>1.028</v>
      </c>
      <c r="HQ12">
        <v>1.028</v>
      </c>
      <c r="HR12">
        <v>1.028</v>
      </c>
      <c r="HS12">
        <v>1.028</v>
      </c>
      <c r="HT12">
        <v>1.028</v>
      </c>
      <c r="HU12">
        <v>1.028</v>
      </c>
      <c r="HV12">
        <v>1.028</v>
      </c>
      <c r="HW12">
        <v>1.028</v>
      </c>
      <c r="HX12">
        <v>1.028</v>
      </c>
      <c r="HY12">
        <v>1.028</v>
      </c>
      <c r="HZ12">
        <v>1.028</v>
      </c>
      <c r="IA12">
        <v>1.028</v>
      </c>
      <c r="IB12">
        <v>1.028</v>
      </c>
      <c r="IC12">
        <v>1.028</v>
      </c>
      <c r="ID12">
        <v>1.028</v>
      </c>
      <c r="IE12">
        <v>1.028</v>
      </c>
      <c r="IF12">
        <v>1.028</v>
      </c>
      <c r="IG12">
        <v>1.028</v>
      </c>
      <c r="IH12">
        <v>1.028</v>
      </c>
      <c r="II12">
        <v>1.028</v>
      </c>
    </row>
    <row r="13" spans="1:243" x14ac:dyDescent="0.3">
      <c r="A13" t="s">
        <v>69</v>
      </c>
      <c r="B13">
        <v>0.29699999999999999</v>
      </c>
      <c r="C13">
        <v>0.29699999999999999</v>
      </c>
      <c r="D13">
        <v>0.29699999999999999</v>
      </c>
      <c r="E13">
        <v>0.29699999999999999</v>
      </c>
      <c r="F13">
        <v>0.29699999999999999</v>
      </c>
      <c r="G13">
        <v>0.29699999999999999</v>
      </c>
      <c r="H13">
        <v>0.29699999999999999</v>
      </c>
      <c r="I13">
        <v>0.29699999999999999</v>
      </c>
      <c r="J13">
        <v>0.29699999999999999</v>
      </c>
      <c r="K13">
        <v>0.29699999999999999</v>
      </c>
      <c r="L13">
        <v>0.29699999999999999</v>
      </c>
      <c r="M13">
        <v>0.29699999999999999</v>
      </c>
      <c r="N13">
        <v>0.29699999999999999</v>
      </c>
      <c r="O13">
        <v>0.29699999999999999</v>
      </c>
      <c r="P13">
        <v>0.29699999999999999</v>
      </c>
      <c r="Q13">
        <v>0.29699999999999999</v>
      </c>
      <c r="R13">
        <v>0.29699999999999999</v>
      </c>
      <c r="S13">
        <v>0.29699999999999999</v>
      </c>
      <c r="T13">
        <v>0.29699999999999999</v>
      </c>
      <c r="U13">
        <v>0.29699999999999999</v>
      </c>
      <c r="V13">
        <v>0.29699999999999999</v>
      </c>
      <c r="W13">
        <v>0.29699999999999999</v>
      </c>
      <c r="X13">
        <v>0.29699999999999999</v>
      </c>
      <c r="Y13">
        <v>0.29699999999999999</v>
      </c>
      <c r="Z13">
        <v>0.29699999999999999</v>
      </c>
      <c r="AA13">
        <v>0.29699999999999999</v>
      </c>
      <c r="AB13">
        <v>0.29699999999999999</v>
      </c>
      <c r="AC13">
        <v>0.29699999999999999</v>
      </c>
      <c r="AD13">
        <v>0.29699999999999999</v>
      </c>
      <c r="AE13">
        <v>0.29699999999999999</v>
      </c>
      <c r="AF13">
        <v>0.29699999999999999</v>
      </c>
      <c r="AG13">
        <v>0.29699999999999999</v>
      </c>
      <c r="AH13">
        <v>0.29699999999999999</v>
      </c>
      <c r="AI13">
        <v>0.29699999999999999</v>
      </c>
      <c r="AJ13">
        <v>0.29699999999999999</v>
      </c>
      <c r="AK13">
        <v>0.29699999999999999</v>
      </c>
      <c r="AL13">
        <v>0.29699999999999999</v>
      </c>
      <c r="AM13">
        <v>0.29699999999999999</v>
      </c>
      <c r="AN13">
        <v>0.29699999999999999</v>
      </c>
      <c r="AO13">
        <v>0.29699999999999999</v>
      </c>
      <c r="AP13">
        <v>0.29699999999999999</v>
      </c>
      <c r="AQ13">
        <v>0.29699999999999999</v>
      </c>
      <c r="AR13">
        <v>0.29699999999999999</v>
      </c>
      <c r="AS13">
        <v>0.29699999999999999</v>
      </c>
      <c r="AT13">
        <v>0.29699999999999999</v>
      </c>
      <c r="AU13">
        <v>0.29699999999999999</v>
      </c>
      <c r="AV13">
        <v>0.29699999999999999</v>
      </c>
      <c r="AW13">
        <v>0.29699999999999999</v>
      </c>
      <c r="AX13">
        <v>0.29699999999999999</v>
      </c>
      <c r="AY13">
        <v>0.29699999999999999</v>
      </c>
      <c r="AZ13">
        <v>0.29699999999999999</v>
      </c>
      <c r="BA13">
        <v>0.29699999999999999</v>
      </c>
      <c r="BB13">
        <v>0.29699999999999999</v>
      </c>
      <c r="BC13">
        <v>0.29699999999999999</v>
      </c>
      <c r="BD13">
        <v>0.29699999999999999</v>
      </c>
      <c r="BE13">
        <v>0.29699999999999999</v>
      </c>
      <c r="BF13">
        <v>0.29699999999999999</v>
      </c>
      <c r="BG13">
        <v>0.29699999999999999</v>
      </c>
      <c r="BH13">
        <v>0.29699999999999999</v>
      </c>
      <c r="BI13">
        <v>0.29699999999999999</v>
      </c>
      <c r="BJ13">
        <v>0.29699999999999999</v>
      </c>
      <c r="BK13">
        <v>0.29699999999999999</v>
      </c>
      <c r="BL13">
        <v>0.29699999999999999</v>
      </c>
      <c r="BM13">
        <v>0.29699999999999999</v>
      </c>
      <c r="BN13">
        <v>0.29699999999999999</v>
      </c>
      <c r="BO13">
        <v>0.29699999999999999</v>
      </c>
      <c r="BP13">
        <v>0.29699999999999999</v>
      </c>
      <c r="BQ13">
        <v>0.29699999999999999</v>
      </c>
      <c r="BR13">
        <v>0.29699999999999999</v>
      </c>
      <c r="BS13">
        <v>0.29699999999999999</v>
      </c>
      <c r="BT13">
        <v>0.29699999999999999</v>
      </c>
      <c r="BU13">
        <v>0.29699999999999999</v>
      </c>
      <c r="BV13">
        <v>0.29699999999999999</v>
      </c>
      <c r="BW13">
        <v>0.29699999999999999</v>
      </c>
      <c r="BX13">
        <v>0.29699999999999999</v>
      </c>
      <c r="BY13">
        <v>0.29699999999999999</v>
      </c>
      <c r="BZ13">
        <v>0.29699999999999999</v>
      </c>
      <c r="CA13">
        <v>0.29699999999999999</v>
      </c>
      <c r="CB13">
        <v>0.29699999999999999</v>
      </c>
      <c r="CC13">
        <v>0.29699999999999999</v>
      </c>
      <c r="CD13">
        <v>0.29699999999999999</v>
      </c>
      <c r="CE13">
        <v>0.29699999999999999</v>
      </c>
      <c r="CF13">
        <v>0.29699999999999999</v>
      </c>
      <c r="CG13">
        <v>0.29699999999999999</v>
      </c>
      <c r="CH13">
        <v>0.29699999999999999</v>
      </c>
      <c r="CI13">
        <v>0.29699999999999999</v>
      </c>
      <c r="CJ13">
        <v>0.29699999999999999</v>
      </c>
      <c r="CK13">
        <v>0.29699999999999999</v>
      </c>
      <c r="CL13">
        <v>0.29699999999999999</v>
      </c>
      <c r="CM13">
        <v>0.29699999999999999</v>
      </c>
      <c r="CN13">
        <v>0.29699999999999999</v>
      </c>
      <c r="CO13">
        <v>0.29699999999999999</v>
      </c>
      <c r="CP13">
        <v>0.29699999999999999</v>
      </c>
      <c r="CQ13">
        <v>0.29699999999999999</v>
      </c>
      <c r="CR13">
        <v>0.29699999999999999</v>
      </c>
      <c r="CS13">
        <v>0.29699999999999999</v>
      </c>
      <c r="CT13">
        <v>0.29699999999999999</v>
      </c>
      <c r="CU13">
        <v>0.29699999999999999</v>
      </c>
      <c r="CV13">
        <v>0.29699999999999999</v>
      </c>
      <c r="CW13">
        <v>0.29699999999999999</v>
      </c>
      <c r="CX13">
        <v>0.29699999999999999</v>
      </c>
      <c r="CY13">
        <v>0.29699999999999999</v>
      </c>
      <c r="CZ13">
        <v>0.29699999999999999</v>
      </c>
      <c r="DA13">
        <v>0.29699999999999999</v>
      </c>
      <c r="DB13">
        <v>0.29699999999999999</v>
      </c>
      <c r="DC13">
        <v>0.29699999999999999</v>
      </c>
      <c r="DD13">
        <v>0.29699999999999999</v>
      </c>
      <c r="DE13">
        <v>0.29699999999999999</v>
      </c>
      <c r="DF13">
        <v>0.29699999999999999</v>
      </c>
      <c r="DG13">
        <v>0.29699999999999999</v>
      </c>
      <c r="DH13">
        <v>0.29699999999999999</v>
      </c>
      <c r="DI13">
        <v>0.29699999999999999</v>
      </c>
      <c r="DJ13">
        <v>0.29699999999999999</v>
      </c>
      <c r="DK13">
        <v>0.29699999999999999</v>
      </c>
      <c r="DL13">
        <v>0.29699999999999999</v>
      </c>
      <c r="DM13">
        <v>0.29699999999999999</v>
      </c>
      <c r="DN13">
        <v>0.29699999999999999</v>
      </c>
      <c r="DO13">
        <v>0.29699999999999999</v>
      </c>
      <c r="DP13">
        <v>0.29699999999999999</v>
      </c>
      <c r="DQ13">
        <v>0.29699999999999999</v>
      </c>
      <c r="DR13">
        <v>0.29699999999999999</v>
      </c>
      <c r="DS13">
        <v>0.29699999999999999</v>
      </c>
      <c r="DT13">
        <v>0.29699999999999999</v>
      </c>
      <c r="DU13">
        <v>0.29699999999999999</v>
      </c>
      <c r="DV13">
        <v>0.29699999999999999</v>
      </c>
      <c r="DW13">
        <v>0.29699999999999999</v>
      </c>
      <c r="DX13">
        <v>0.29699999999999999</v>
      </c>
      <c r="DY13">
        <v>0.29699999999999999</v>
      </c>
      <c r="DZ13">
        <v>0.29699999999999999</v>
      </c>
      <c r="EA13">
        <v>0.29699999999999999</v>
      </c>
      <c r="EB13">
        <v>0.29699999999999999</v>
      </c>
      <c r="EC13">
        <v>0.29699999999999999</v>
      </c>
      <c r="ED13">
        <v>0.29699999999999999</v>
      </c>
      <c r="EE13">
        <v>0.29699999999999999</v>
      </c>
      <c r="EF13">
        <v>0.29699999999999999</v>
      </c>
      <c r="EG13">
        <v>0.29699999999999999</v>
      </c>
      <c r="EH13">
        <v>0.29699999999999999</v>
      </c>
      <c r="EI13">
        <v>0.29699999999999999</v>
      </c>
      <c r="EJ13">
        <v>0.29699999999999999</v>
      </c>
      <c r="EK13">
        <v>0.29699999999999999</v>
      </c>
      <c r="EL13">
        <v>0.29699999999999999</v>
      </c>
      <c r="EM13">
        <v>0.29699999999999999</v>
      </c>
      <c r="EN13">
        <v>0.29699999999999999</v>
      </c>
      <c r="EO13">
        <v>0.29699999999999999</v>
      </c>
      <c r="EP13">
        <v>0.29699999999999999</v>
      </c>
      <c r="EQ13">
        <v>0.29699999999999999</v>
      </c>
      <c r="ER13">
        <v>0.29699999999999999</v>
      </c>
      <c r="ES13">
        <v>0.29699999999999999</v>
      </c>
      <c r="ET13">
        <v>0.29699999999999999</v>
      </c>
      <c r="EU13">
        <v>0.29699999999999999</v>
      </c>
      <c r="EV13">
        <v>0.29699999999999999</v>
      </c>
      <c r="EW13">
        <v>0.29699999999999999</v>
      </c>
      <c r="EX13">
        <v>0.29699999999999999</v>
      </c>
      <c r="EY13">
        <v>0.29699999999999999</v>
      </c>
      <c r="EZ13">
        <v>0.29699999999999999</v>
      </c>
      <c r="FA13">
        <v>0.29699999999999999</v>
      </c>
      <c r="FB13">
        <v>0.29699999999999999</v>
      </c>
      <c r="FC13">
        <v>0.29699999999999999</v>
      </c>
      <c r="FD13">
        <v>0.29699999999999999</v>
      </c>
      <c r="FE13">
        <v>0.29699999999999999</v>
      </c>
      <c r="FF13">
        <v>0.29699999999999999</v>
      </c>
      <c r="FG13">
        <v>0.29699999999999999</v>
      </c>
      <c r="FH13">
        <v>0.29699999999999999</v>
      </c>
      <c r="FI13">
        <v>0.29699999999999999</v>
      </c>
      <c r="FJ13">
        <v>0.29699999999999999</v>
      </c>
      <c r="FK13">
        <v>0.29699999999999999</v>
      </c>
      <c r="FL13">
        <v>0.29699999999999999</v>
      </c>
      <c r="FM13">
        <v>0.29699999999999999</v>
      </c>
      <c r="FN13">
        <v>0.29699999999999999</v>
      </c>
      <c r="FO13">
        <v>0.29699999999999999</v>
      </c>
      <c r="FP13">
        <v>0.29699999999999999</v>
      </c>
      <c r="FQ13">
        <v>0.29699999999999999</v>
      </c>
      <c r="FR13">
        <v>0.29699999999999999</v>
      </c>
      <c r="FS13">
        <v>0.29699999999999999</v>
      </c>
      <c r="FT13">
        <v>0.29699999999999999</v>
      </c>
      <c r="FU13">
        <v>0.29699999999999999</v>
      </c>
      <c r="FV13">
        <v>0.29699999999999999</v>
      </c>
      <c r="FW13">
        <v>0.29699999999999999</v>
      </c>
      <c r="FX13">
        <v>0.29699999999999999</v>
      </c>
      <c r="FY13">
        <v>0.29699999999999999</v>
      </c>
      <c r="FZ13">
        <v>0.29699999999999999</v>
      </c>
      <c r="GA13">
        <v>0.29699999999999999</v>
      </c>
      <c r="GB13">
        <v>0.29699999999999999</v>
      </c>
      <c r="GC13">
        <v>0.29699999999999999</v>
      </c>
      <c r="GD13">
        <v>0.29699999999999999</v>
      </c>
      <c r="GE13">
        <v>0.29699999999999999</v>
      </c>
      <c r="GF13">
        <v>0.29699999999999999</v>
      </c>
      <c r="GG13">
        <v>0.29699999999999999</v>
      </c>
      <c r="GH13">
        <v>0.29699999999999999</v>
      </c>
      <c r="GI13">
        <v>0.29699999999999999</v>
      </c>
      <c r="GJ13">
        <v>0.29699999999999999</v>
      </c>
      <c r="GK13">
        <v>0.29699999999999999</v>
      </c>
      <c r="GL13">
        <v>0.29699999999999999</v>
      </c>
      <c r="GM13">
        <v>0.29699999999999999</v>
      </c>
      <c r="GN13">
        <v>0.29699999999999999</v>
      </c>
      <c r="GO13">
        <v>0.29699999999999999</v>
      </c>
      <c r="GP13">
        <v>0.29699999999999999</v>
      </c>
      <c r="GQ13">
        <v>0.29699999999999999</v>
      </c>
      <c r="GR13">
        <v>0.29699999999999999</v>
      </c>
      <c r="GS13">
        <v>0.29699999999999999</v>
      </c>
      <c r="GT13">
        <v>0.29699999999999999</v>
      </c>
      <c r="GU13">
        <v>0.29699999999999999</v>
      </c>
      <c r="GV13">
        <v>0.29699999999999999</v>
      </c>
      <c r="GW13">
        <v>0.29699999999999999</v>
      </c>
      <c r="GX13">
        <v>0.29699999999999999</v>
      </c>
      <c r="GY13">
        <v>0.29699999999999999</v>
      </c>
      <c r="GZ13">
        <v>0.29699999999999999</v>
      </c>
      <c r="HA13">
        <v>0.29699999999999999</v>
      </c>
      <c r="HB13">
        <v>0.29699999999999999</v>
      </c>
      <c r="HC13">
        <v>0.29699999999999999</v>
      </c>
      <c r="HD13">
        <v>0.29699999999999999</v>
      </c>
      <c r="HE13">
        <v>0.29699999999999999</v>
      </c>
      <c r="HF13">
        <v>0.29699999999999999</v>
      </c>
      <c r="HG13">
        <v>0.29699999999999999</v>
      </c>
      <c r="HH13">
        <v>0.29699999999999999</v>
      </c>
      <c r="HI13">
        <v>0.29699999999999999</v>
      </c>
      <c r="HJ13">
        <v>0.29699999999999999</v>
      </c>
      <c r="HK13">
        <v>0.29699999999999999</v>
      </c>
      <c r="HL13">
        <v>0.29699999999999999</v>
      </c>
      <c r="HM13">
        <v>0.29699999999999999</v>
      </c>
      <c r="HN13">
        <v>0.29699999999999999</v>
      </c>
      <c r="HO13">
        <v>0.29699999999999999</v>
      </c>
      <c r="HP13">
        <v>0.29699999999999999</v>
      </c>
      <c r="HQ13">
        <v>0.29699999999999999</v>
      </c>
      <c r="HR13">
        <v>0.29699999999999999</v>
      </c>
      <c r="HS13">
        <v>0.29699999999999999</v>
      </c>
      <c r="HT13">
        <v>0.29699999999999999</v>
      </c>
      <c r="HU13">
        <v>0.29699999999999999</v>
      </c>
      <c r="HV13">
        <v>0.29699999999999999</v>
      </c>
      <c r="HW13">
        <v>0.29699999999999999</v>
      </c>
      <c r="HX13">
        <v>0.29699999999999999</v>
      </c>
      <c r="HY13">
        <v>0.29699999999999999</v>
      </c>
      <c r="HZ13">
        <v>0.29699999999999999</v>
      </c>
      <c r="IA13">
        <v>0.29699999999999999</v>
      </c>
      <c r="IB13">
        <v>0.29699999999999999</v>
      </c>
      <c r="IC13">
        <v>0.29699999999999999</v>
      </c>
      <c r="ID13">
        <v>0.29699999999999999</v>
      </c>
      <c r="IE13">
        <v>0.29699999999999999</v>
      </c>
      <c r="IF13">
        <v>0.29699999999999999</v>
      </c>
      <c r="IG13">
        <v>0.29699999999999999</v>
      </c>
      <c r="IH13">
        <v>0.29699999999999999</v>
      </c>
      <c r="II13">
        <v>0.29699999999999999</v>
      </c>
    </row>
    <row r="14" spans="1:243" x14ac:dyDescent="0.3">
      <c r="A14" t="s">
        <v>29</v>
      </c>
      <c r="B14">
        <v>0.36</v>
      </c>
      <c r="C14">
        <v>0.36</v>
      </c>
      <c r="D14">
        <v>0.36</v>
      </c>
      <c r="E14">
        <v>0.36</v>
      </c>
      <c r="F14">
        <v>0.36</v>
      </c>
      <c r="G14">
        <v>0.36</v>
      </c>
      <c r="H14">
        <v>0.36</v>
      </c>
      <c r="I14">
        <v>0.36</v>
      </c>
      <c r="J14">
        <v>0.36</v>
      </c>
      <c r="K14">
        <v>0.36</v>
      </c>
      <c r="L14">
        <v>0.36</v>
      </c>
      <c r="M14">
        <v>0.36</v>
      </c>
      <c r="N14">
        <v>0.36</v>
      </c>
      <c r="O14">
        <v>0.36</v>
      </c>
      <c r="P14">
        <v>0.36</v>
      </c>
      <c r="Q14">
        <v>0.36</v>
      </c>
      <c r="R14">
        <v>0.36</v>
      </c>
      <c r="S14">
        <v>0.36</v>
      </c>
      <c r="T14">
        <v>0.36</v>
      </c>
      <c r="U14">
        <v>0.36</v>
      </c>
      <c r="V14">
        <v>0.36</v>
      </c>
      <c r="W14">
        <v>0.36</v>
      </c>
      <c r="X14">
        <v>0.36</v>
      </c>
      <c r="Y14">
        <v>0.36</v>
      </c>
      <c r="Z14">
        <v>0.36</v>
      </c>
      <c r="AA14">
        <v>0.36</v>
      </c>
      <c r="AB14">
        <v>0.36</v>
      </c>
      <c r="AC14">
        <v>0.36</v>
      </c>
      <c r="AD14">
        <v>0.36</v>
      </c>
      <c r="AE14">
        <v>0.36</v>
      </c>
      <c r="AF14">
        <v>0.36</v>
      </c>
      <c r="AG14">
        <v>0.36</v>
      </c>
      <c r="AH14">
        <v>0.36</v>
      </c>
      <c r="AI14">
        <v>0.36</v>
      </c>
      <c r="AJ14">
        <v>0.36</v>
      </c>
      <c r="AK14">
        <v>0.36</v>
      </c>
      <c r="AL14">
        <v>0.36</v>
      </c>
      <c r="AM14">
        <v>0.36</v>
      </c>
      <c r="AN14">
        <v>0.36</v>
      </c>
      <c r="AO14">
        <v>0.36</v>
      </c>
      <c r="AP14">
        <v>0.36</v>
      </c>
      <c r="AQ14">
        <v>0.36</v>
      </c>
      <c r="AR14">
        <v>0.36</v>
      </c>
      <c r="AS14">
        <v>0.36</v>
      </c>
      <c r="AT14">
        <v>0.36</v>
      </c>
      <c r="AU14">
        <v>0.36</v>
      </c>
      <c r="AV14">
        <v>0.36</v>
      </c>
      <c r="AW14">
        <v>0.36</v>
      </c>
      <c r="AX14">
        <v>0.36</v>
      </c>
      <c r="AY14">
        <v>0.36</v>
      </c>
      <c r="AZ14">
        <v>0.36</v>
      </c>
      <c r="BA14">
        <v>0.36</v>
      </c>
      <c r="BB14">
        <v>0.36</v>
      </c>
      <c r="BC14">
        <v>0.36</v>
      </c>
      <c r="BD14">
        <v>0.36</v>
      </c>
      <c r="BE14">
        <v>0.36</v>
      </c>
      <c r="BF14">
        <v>0.36</v>
      </c>
      <c r="BG14">
        <v>0.36</v>
      </c>
      <c r="BH14">
        <v>0.36</v>
      </c>
      <c r="BI14">
        <v>0.36</v>
      </c>
      <c r="BJ14">
        <v>0.36</v>
      </c>
      <c r="BK14">
        <v>0.36</v>
      </c>
      <c r="BL14">
        <v>0.36</v>
      </c>
      <c r="BM14">
        <v>0.36</v>
      </c>
      <c r="BN14">
        <v>0.36</v>
      </c>
      <c r="BO14">
        <v>0.36</v>
      </c>
      <c r="BP14">
        <v>0.36</v>
      </c>
      <c r="BQ14">
        <v>0.36</v>
      </c>
      <c r="BR14">
        <v>0.36</v>
      </c>
      <c r="BS14">
        <v>0.36</v>
      </c>
      <c r="BT14">
        <v>0.36</v>
      </c>
      <c r="BU14">
        <v>0.36</v>
      </c>
      <c r="BV14">
        <v>0.36</v>
      </c>
      <c r="BW14">
        <v>0.36</v>
      </c>
      <c r="BX14">
        <v>0.36</v>
      </c>
      <c r="BY14">
        <v>0.36</v>
      </c>
      <c r="BZ14">
        <v>0.36</v>
      </c>
      <c r="CA14">
        <v>0.36</v>
      </c>
      <c r="CB14">
        <v>0.36</v>
      </c>
      <c r="CC14">
        <v>0.36</v>
      </c>
      <c r="CD14">
        <v>0.36</v>
      </c>
      <c r="CE14">
        <v>0.36</v>
      </c>
      <c r="CF14">
        <v>0.36</v>
      </c>
      <c r="CG14">
        <v>0.36</v>
      </c>
      <c r="CH14">
        <v>0.36</v>
      </c>
      <c r="CI14">
        <v>0.36</v>
      </c>
      <c r="CJ14">
        <v>0.36</v>
      </c>
      <c r="CK14">
        <v>0.36</v>
      </c>
      <c r="CL14">
        <v>0.36</v>
      </c>
      <c r="CM14">
        <v>0.36</v>
      </c>
      <c r="CN14">
        <v>0.36</v>
      </c>
      <c r="CO14">
        <v>0.36</v>
      </c>
      <c r="CP14">
        <v>0.36</v>
      </c>
      <c r="CQ14">
        <v>0.36</v>
      </c>
      <c r="CR14">
        <v>0.36</v>
      </c>
      <c r="CS14">
        <v>0.36</v>
      </c>
      <c r="CT14">
        <v>0.36</v>
      </c>
      <c r="CU14">
        <v>0.36</v>
      </c>
      <c r="CV14">
        <v>0.36</v>
      </c>
      <c r="CW14">
        <v>0.36</v>
      </c>
      <c r="CX14">
        <v>0.36</v>
      </c>
      <c r="CY14">
        <v>0.36</v>
      </c>
      <c r="CZ14">
        <v>0.36</v>
      </c>
      <c r="DA14">
        <v>0.36</v>
      </c>
      <c r="DB14">
        <v>0.36</v>
      </c>
      <c r="DC14">
        <v>0.36</v>
      </c>
      <c r="DD14">
        <v>0.36</v>
      </c>
      <c r="DE14">
        <v>0.36</v>
      </c>
      <c r="DF14">
        <v>0.36</v>
      </c>
      <c r="DG14">
        <v>0.36</v>
      </c>
      <c r="DH14">
        <v>0.36</v>
      </c>
      <c r="DI14">
        <v>0.36</v>
      </c>
      <c r="DJ14">
        <v>0.36</v>
      </c>
      <c r="DK14">
        <v>0.36</v>
      </c>
      <c r="DL14">
        <v>0.36</v>
      </c>
      <c r="DM14">
        <v>0.36</v>
      </c>
      <c r="DN14">
        <v>0.36</v>
      </c>
      <c r="DO14">
        <v>0.36</v>
      </c>
      <c r="DP14">
        <v>0.36</v>
      </c>
      <c r="DQ14">
        <v>0.36</v>
      </c>
      <c r="DR14">
        <v>0.36</v>
      </c>
      <c r="DS14">
        <v>0.36</v>
      </c>
      <c r="DT14">
        <v>0.36</v>
      </c>
      <c r="DU14">
        <v>0.36</v>
      </c>
      <c r="DV14">
        <v>0.36</v>
      </c>
      <c r="DW14">
        <v>0.36</v>
      </c>
      <c r="DX14">
        <v>0.36</v>
      </c>
      <c r="DY14">
        <v>0.36</v>
      </c>
      <c r="DZ14">
        <v>0.36</v>
      </c>
      <c r="EA14">
        <v>0.36</v>
      </c>
      <c r="EB14">
        <v>0.36</v>
      </c>
      <c r="EC14">
        <v>0.36</v>
      </c>
      <c r="ED14">
        <v>0.36</v>
      </c>
      <c r="EE14">
        <v>0.36</v>
      </c>
      <c r="EF14">
        <v>0.36</v>
      </c>
      <c r="EG14">
        <v>0.36</v>
      </c>
      <c r="EH14">
        <v>0.36</v>
      </c>
      <c r="EI14">
        <v>0.36</v>
      </c>
      <c r="EJ14">
        <v>0.36</v>
      </c>
      <c r="EK14">
        <v>0.36</v>
      </c>
      <c r="EL14">
        <v>0.36</v>
      </c>
      <c r="EM14">
        <v>0.36</v>
      </c>
      <c r="EN14">
        <v>0.36</v>
      </c>
      <c r="EO14">
        <v>0.36</v>
      </c>
      <c r="EP14">
        <v>0.36</v>
      </c>
      <c r="EQ14">
        <v>0.36</v>
      </c>
      <c r="ER14">
        <v>0.36</v>
      </c>
      <c r="ES14">
        <v>0.36</v>
      </c>
      <c r="ET14">
        <v>0.36</v>
      </c>
      <c r="EU14">
        <v>0.36</v>
      </c>
      <c r="EV14">
        <v>0.36</v>
      </c>
      <c r="EW14">
        <v>0.36</v>
      </c>
      <c r="EX14">
        <v>0.36</v>
      </c>
      <c r="EY14">
        <v>0.36</v>
      </c>
      <c r="EZ14">
        <v>0.36</v>
      </c>
      <c r="FA14">
        <v>0.36</v>
      </c>
      <c r="FB14">
        <v>0.36</v>
      </c>
      <c r="FC14">
        <v>0.36</v>
      </c>
      <c r="FD14">
        <v>0.36</v>
      </c>
      <c r="FE14">
        <v>0.36</v>
      </c>
      <c r="FF14">
        <v>0.36</v>
      </c>
      <c r="FG14">
        <v>0.36</v>
      </c>
      <c r="FH14">
        <v>0.36</v>
      </c>
      <c r="FI14">
        <v>0.36</v>
      </c>
      <c r="FJ14">
        <v>0.36</v>
      </c>
      <c r="FK14">
        <v>0.36</v>
      </c>
      <c r="FL14">
        <v>0.36</v>
      </c>
      <c r="FM14">
        <v>0.36</v>
      </c>
      <c r="FN14">
        <v>0.36</v>
      </c>
      <c r="FO14">
        <v>0.36</v>
      </c>
      <c r="FP14">
        <v>0.36</v>
      </c>
      <c r="FQ14">
        <v>0.36</v>
      </c>
      <c r="FR14">
        <v>0.36</v>
      </c>
      <c r="FS14">
        <v>0.36</v>
      </c>
      <c r="FT14">
        <v>0.36</v>
      </c>
      <c r="FU14">
        <v>0.36</v>
      </c>
      <c r="FV14">
        <v>0.36</v>
      </c>
      <c r="FW14">
        <v>0.36</v>
      </c>
      <c r="FX14">
        <v>0.36</v>
      </c>
      <c r="FY14">
        <v>0.36</v>
      </c>
      <c r="FZ14">
        <v>0.36</v>
      </c>
      <c r="GA14">
        <v>0.36</v>
      </c>
      <c r="GB14">
        <v>0.36</v>
      </c>
      <c r="GC14">
        <v>0.36</v>
      </c>
      <c r="GD14">
        <v>0.36</v>
      </c>
      <c r="GE14">
        <v>0.36</v>
      </c>
      <c r="GF14">
        <v>0.36</v>
      </c>
      <c r="GG14">
        <v>0.36</v>
      </c>
      <c r="GH14">
        <v>0.36</v>
      </c>
      <c r="GI14">
        <v>0.36</v>
      </c>
      <c r="GJ14">
        <v>0.36</v>
      </c>
      <c r="GK14">
        <v>0.36</v>
      </c>
      <c r="GL14">
        <v>0.36</v>
      </c>
      <c r="GM14">
        <v>0.36</v>
      </c>
      <c r="GN14">
        <v>0.36</v>
      </c>
      <c r="GO14">
        <v>0.36</v>
      </c>
      <c r="GP14">
        <v>0.36</v>
      </c>
      <c r="GQ14">
        <v>0.36</v>
      </c>
      <c r="GR14">
        <v>0.36</v>
      </c>
      <c r="GS14">
        <v>0.36</v>
      </c>
      <c r="GT14">
        <v>0.36</v>
      </c>
      <c r="GU14">
        <v>0.36</v>
      </c>
      <c r="GV14">
        <v>0.36</v>
      </c>
      <c r="GW14">
        <v>0.36</v>
      </c>
      <c r="GX14">
        <v>0.36</v>
      </c>
      <c r="GY14">
        <v>0.36</v>
      </c>
      <c r="GZ14">
        <v>0.36</v>
      </c>
      <c r="HA14">
        <v>0.36</v>
      </c>
      <c r="HB14">
        <v>0.36</v>
      </c>
      <c r="HC14">
        <v>0.36</v>
      </c>
      <c r="HD14">
        <v>0.36</v>
      </c>
      <c r="HE14">
        <v>0.36</v>
      </c>
      <c r="HF14">
        <v>0.36</v>
      </c>
      <c r="HG14">
        <v>0.36</v>
      </c>
      <c r="HH14">
        <v>0.36</v>
      </c>
      <c r="HI14">
        <v>0.36</v>
      </c>
      <c r="HJ14">
        <v>0.36</v>
      </c>
      <c r="HK14">
        <v>0.36</v>
      </c>
      <c r="HL14">
        <v>0.36</v>
      </c>
      <c r="HM14">
        <v>0.36</v>
      </c>
      <c r="HN14">
        <v>0.36</v>
      </c>
      <c r="HO14">
        <v>0.36</v>
      </c>
      <c r="HP14">
        <v>0.36</v>
      </c>
      <c r="HQ14">
        <v>0.36</v>
      </c>
      <c r="HR14">
        <v>0.36</v>
      </c>
      <c r="HS14">
        <v>0.36</v>
      </c>
      <c r="HT14">
        <v>0.36</v>
      </c>
      <c r="HU14">
        <v>0.36</v>
      </c>
      <c r="HV14">
        <v>0.36</v>
      </c>
      <c r="HW14">
        <v>0.36</v>
      </c>
      <c r="HX14">
        <v>0.36</v>
      </c>
      <c r="HY14">
        <v>0.36</v>
      </c>
      <c r="HZ14">
        <v>0.36</v>
      </c>
      <c r="IA14">
        <v>0.36</v>
      </c>
      <c r="IB14">
        <v>0.36</v>
      </c>
      <c r="IC14">
        <v>0.36</v>
      </c>
      <c r="ID14">
        <v>0.36</v>
      </c>
      <c r="IE14">
        <v>0.36</v>
      </c>
      <c r="IF14">
        <v>0.36</v>
      </c>
      <c r="IG14">
        <v>0.36</v>
      </c>
      <c r="IH14">
        <v>0.36</v>
      </c>
      <c r="II14">
        <v>0.36</v>
      </c>
    </row>
    <row r="15" spans="1:243" x14ac:dyDescent="0.3">
      <c r="A15" t="s">
        <v>70</v>
      </c>
      <c r="B15">
        <v>0.51900000000000002</v>
      </c>
      <c r="C15">
        <v>0.51900000000000002</v>
      </c>
      <c r="D15">
        <v>0.51900000000000002</v>
      </c>
      <c r="E15">
        <v>0.51900000000000002</v>
      </c>
      <c r="F15">
        <v>0.51900000000000002</v>
      </c>
      <c r="G15">
        <v>0.51900000000000002</v>
      </c>
      <c r="H15">
        <v>0.51900000000000002</v>
      </c>
      <c r="I15">
        <v>0.51900000000000002</v>
      </c>
      <c r="J15">
        <v>0.51900000000000002</v>
      </c>
      <c r="K15">
        <v>0.51900000000000002</v>
      </c>
      <c r="L15">
        <v>0.51900000000000002</v>
      </c>
      <c r="M15">
        <v>0.51900000000000002</v>
      </c>
      <c r="N15">
        <v>0.51900000000000002</v>
      </c>
      <c r="O15">
        <v>0.51900000000000002</v>
      </c>
      <c r="P15">
        <v>0.51900000000000002</v>
      </c>
      <c r="Q15">
        <v>0.51900000000000002</v>
      </c>
      <c r="R15">
        <v>0.51900000000000002</v>
      </c>
      <c r="S15">
        <v>0.51900000000000002</v>
      </c>
      <c r="T15">
        <v>0.51900000000000002</v>
      </c>
      <c r="U15">
        <v>0.51900000000000002</v>
      </c>
      <c r="V15">
        <v>0.51900000000000002</v>
      </c>
      <c r="W15">
        <v>0.51900000000000002</v>
      </c>
      <c r="X15">
        <v>0.51900000000000002</v>
      </c>
      <c r="Y15">
        <v>0.51900000000000002</v>
      </c>
      <c r="Z15">
        <v>0.51900000000000002</v>
      </c>
      <c r="AA15">
        <v>0.51900000000000002</v>
      </c>
      <c r="AB15">
        <v>0.51900000000000002</v>
      </c>
      <c r="AC15">
        <v>0.51900000000000002</v>
      </c>
      <c r="AD15">
        <v>0.51900000000000002</v>
      </c>
      <c r="AE15">
        <v>0.51900000000000002</v>
      </c>
      <c r="AF15">
        <v>0.51900000000000002</v>
      </c>
      <c r="AG15">
        <v>0.51900000000000002</v>
      </c>
      <c r="AH15">
        <v>0.51900000000000002</v>
      </c>
      <c r="AI15">
        <v>0.51900000000000002</v>
      </c>
      <c r="AJ15">
        <v>0.51900000000000002</v>
      </c>
      <c r="AK15">
        <v>0.51900000000000002</v>
      </c>
      <c r="AL15">
        <v>0.51900000000000002</v>
      </c>
      <c r="AM15">
        <v>0.51900000000000002</v>
      </c>
      <c r="AN15">
        <v>0.51900000000000002</v>
      </c>
      <c r="AO15">
        <v>0.51900000000000002</v>
      </c>
      <c r="AP15">
        <v>0.51900000000000002</v>
      </c>
      <c r="AQ15">
        <v>0.51900000000000002</v>
      </c>
      <c r="AR15">
        <v>0.51900000000000002</v>
      </c>
      <c r="AS15">
        <v>0.51900000000000002</v>
      </c>
      <c r="AT15">
        <v>0.51900000000000002</v>
      </c>
      <c r="AU15">
        <v>0.51900000000000002</v>
      </c>
      <c r="AV15">
        <v>0.51900000000000002</v>
      </c>
      <c r="AW15">
        <v>0.51900000000000002</v>
      </c>
      <c r="AX15">
        <v>0.51900000000000002</v>
      </c>
      <c r="AY15">
        <v>0.51900000000000002</v>
      </c>
      <c r="AZ15">
        <v>0.51900000000000002</v>
      </c>
      <c r="BA15">
        <v>0.51900000000000002</v>
      </c>
      <c r="BB15">
        <v>0.51900000000000002</v>
      </c>
      <c r="BC15">
        <v>0.51900000000000002</v>
      </c>
      <c r="BD15">
        <v>0.51900000000000002</v>
      </c>
      <c r="BE15">
        <v>0.51900000000000002</v>
      </c>
      <c r="BF15">
        <v>0.51900000000000002</v>
      </c>
      <c r="BG15">
        <v>0.51900000000000002</v>
      </c>
      <c r="BH15">
        <v>0.51900000000000002</v>
      </c>
      <c r="BI15">
        <v>0.51900000000000002</v>
      </c>
      <c r="BJ15">
        <v>0.51900000000000002</v>
      </c>
      <c r="BK15">
        <v>0.51900000000000002</v>
      </c>
      <c r="BL15">
        <v>0.51900000000000002</v>
      </c>
      <c r="BM15">
        <v>0.51900000000000002</v>
      </c>
      <c r="BN15">
        <v>0.51900000000000002</v>
      </c>
      <c r="BO15">
        <v>0.51900000000000002</v>
      </c>
      <c r="BP15">
        <v>0.51900000000000002</v>
      </c>
      <c r="BQ15">
        <v>0.51900000000000002</v>
      </c>
      <c r="BR15">
        <v>0.51900000000000002</v>
      </c>
      <c r="BS15">
        <v>0.51900000000000002</v>
      </c>
      <c r="BT15">
        <v>0.51900000000000002</v>
      </c>
      <c r="BU15">
        <v>0.51900000000000002</v>
      </c>
      <c r="BV15">
        <v>0.51900000000000002</v>
      </c>
      <c r="BW15">
        <v>0.51900000000000002</v>
      </c>
      <c r="BX15">
        <v>0.51900000000000002</v>
      </c>
      <c r="BY15">
        <v>0.51900000000000002</v>
      </c>
      <c r="BZ15">
        <v>0.51900000000000002</v>
      </c>
      <c r="CA15">
        <v>0.51900000000000002</v>
      </c>
      <c r="CB15">
        <v>0.51900000000000002</v>
      </c>
      <c r="CC15">
        <v>0.51900000000000002</v>
      </c>
      <c r="CD15">
        <v>0.51900000000000002</v>
      </c>
      <c r="CE15">
        <v>0.51900000000000002</v>
      </c>
      <c r="CF15">
        <v>0.51900000000000002</v>
      </c>
      <c r="CG15">
        <v>0.51900000000000002</v>
      </c>
      <c r="CH15">
        <v>0.51900000000000002</v>
      </c>
      <c r="CI15">
        <v>0.51900000000000002</v>
      </c>
      <c r="CJ15">
        <v>0.51900000000000002</v>
      </c>
      <c r="CK15">
        <v>0.51900000000000002</v>
      </c>
      <c r="CL15">
        <v>0.51900000000000002</v>
      </c>
      <c r="CM15">
        <v>0.51900000000000002</v>
      </c>
      <c r="CN15">
        <v>0.51900000000000002</v>
      </c>
      <c r="CO15">
        <v>0.51900000000000002</v>
      </c>
      <c r="CP15">
        <v>0.51900000000000002</v>
      </c>
      <c r="CQ15">
        <v>0.51900000000000002</v>
      </c>
      <c r="CR15">
        <v>0.51900000000000002</v>
      </c>
      <c r="CS15">
        <v>0.51900000000000002</v>
      </c>
      <c r="CT15">
        <v>0.51900000000000002</v>
      </c>
      <c r="CU15">
        <v>0.51900000000000002</v>
      </c>
      <c r="CV15">
        <v>0.51900000000000002</v>
      </c>
      <c r="CW15">
        <v>0.51900000000000002</v>
      </c>
      <c r="CX15">
        <v>0.51900000000000002</v>
      </c>
      <c r="CY15">
        <v>0.51900000000000002</v>
      </c>
      <c r="CZ15">
        <v>0.51900000000000002</v>
      </c>
      <c r="DA15">
        <v>0.51900000000000002</v>
      </c>
      <c r="DB15">
        <v>0.51900000000000002</v>
      </c>
      <c r="DC15">
        <v>0.51900000000000002</v>
      </c>
      <c r="DD15">
        <v>0.51900000000000002</v>
      </c>
      <c r="DE15">
        <v>0.51900000000000002</v>
      </c>
      <c r="DF15">
        <v>0.51900000000000002</v>
      </c>
      <c r="DG15">
        <v>0.51900000000000002</v>
      </c>
      <c r="DH15">
        <v>0.51900000000000002</v>
      </c>
      <c r="DI15">
        <v>0.51900000000000002</v>
      </c>
      <c r="DJ15">
        <v>0.51900000000000002</v>
      </c>
      <c r="DK15">
        <v>0.51900000000000002</v>
      </c>
      <c r="DL15">
        <v>0.51900000000000002</v>
      </c>
      <c r="DM15">
        <v>0.51900000000000002</v>
      </c>
      <c r="DN15">
        <v>0.51900000000000002</v>
      </c>
      <c r="DO15">
        <v>0.51900000000000002</v>
      </c>
      <c r="DP15">
        <v>0.51900000000000002</v>
      </c>
      <c r="DQ15">
        <v>0.51900000000000002</v>
      </c>
      <c r="DR15">
        <v>0.51900000000000002</v>
      </c>
      <c r="DS15">
        <v>0.51900000000000002</v>
      </c>
      <c r="DT15">
        <v>0.51900000000000002</v>
      </c>
      <c r="DU15">
        <v>0.51900000000000002</v>
      </c>
      <c r="DV15">
        <v>0.51900000000000002</v>
      </c>
      <c r="DW15">
        <v>0.51900000000000002</v>
      </c>
      <c r="DX15">
        <v>0.51900000000000002</v>
      </c>
      <c r="DY15">
        <v>0.51900000000000002</v>
      </c>
      <c r="DZ15">
        <v>0.51900000000000002</v>
      </c>
      <c r="EA15">
        <v>0.51900000000000002</v>
      </c>
      <c r="EB15">
        <v>0.51900000000000002</v>
      </c>
      <c r="EC15">
        <v>0.51900000000000002</v>
      </c>
      <c r="ED15">
        <v>0.51900000000000002</v>
      </c>
      <c r="EE15">
        <v>0.51900000000000002</v>
      </c>
      <c r="EF15">
        <v>0.51900000000000002</v>
      </c>
      <c r="EG15">
        <v>0.51900000000000002</v>
      </c>
      <c r="EH15">
        <v>0.51900000000000002</v>
      </c>
      <c r="EI15">
        <v>0.51900000000000002</v>
      </c>
      <c r="EJ15">
        <v>0.51900000000000002</v>
      </c>
      <c r="EK15">
        <v>0.51900000000000002</v>
      </c>
      <c r="EL15">
        <v>0.51900000000000002</v>
      </c>
      <c r="EM15">
        <v>0.51900000000000002</v>
      </c>
      <c r="EN15">
        <v>0.51900000000000002</v>
      </c>
      <c r="EO15">
        <v>0.51900000000000002</v>
      </c>
      <c r="EP15">
        <v>0.51900000000000002</v>
      </c>
      <c r="EQ15">
        <v>0.51900000000000002</v>
      </c>
      <c r="ER15">
        <v>0.51900000000000002</v>
      </c>
      <c r="ES15">
        <v>0.51900000000000002</v>
      </c>
      <c r="ET15">
        <v>0.51900000000000002</v>
      </c>
      <c r="EU15">
        <v>0.51900000000000002</v>
      </c>
      <c r="EV15">
        <v>0.51900000000000002</v>
      </c>
      <c r="EW15">
        <v>0.51900000000000002</v>
      </c>
      <c r="EX15">
        <v>0.51900000000000002</v>
      </c>
      <c r="EY15">
        <v>0.51900000000000002</v>
      </c>
      <c r="EZ15">
        <v>0.51900000000000002</v>
      </c>
      <c r="FA15">
        <v>0.51900000000000002</v>
      </c>
      <c r="FB15">
        <v>0.51900000000000002</v>
      </c>
      <c r="FC15">
        <v>0.51900000000000002</v>
      </c>
      <c r="FD15">
        <v>0.51900000000000002</v>
      </c>
      <c r="FE15">
        <v>0.51900000000000002</v>
      </c>
      <c r="FF15">
        <v>0.51900000000000002</v>
      </c>
      <c r="FG15">
        <v>0.51900000000000002</v>
      </c>
      <c r="FH15">
        <v>0.51900000000000002</v>
      </c>
      <c r="FI15">
        <v>0.51900000000000002</v>
      </c>
      <c r="FJ15">
        <v>0.51900000000000002</v>
      </c>
      <c r="FK15">
        <v>0.51900000000000002</v>
      </c>
      <c r="FL15">
        <v>0.51900000000000002</v>
      </c>
      <c r="FM15">
        <v>0.51900000000000002</v>
      </c>
      <c r="FN15">
        <v>0.51900000000000002</v>
      </c>
      <c r="FO15">
        <v>0.51900000000000002</v>
      </c>
      <c r="FP15">
        <v>0.51900000000000002</v>
      </c>
      <c r="FQ15">
        <v>0.51900000000000002</v>
      </c>
      <c r="FR15">
        <v>0.51900000000000002</v>
      </c>
      <c r="FS15">
        <v>0.51900000000000002</v>
      </c>
      <c r="FT15">
        <v>0.51900000000000002</v>
      </c>
      <c r="FU15">
        <v>0.51900000000000002</v>
      </c>
      <c r="FV15">
        <v>0.51900000000000002</v>
      </c>
      <c r="FW15">
        <v>0.51900000000000002</v>
      </c>
      <c r="FX15">
        <v>0.51900000000000002</v>
      </c>
      <c r="FY15">
        <v>0.51900000000000002</v>
      </c>
      <c r="FZ15">
        <v>0.51900000000000002</v>
      </c>
      <c r="GA15">
        <v>0.51900000000000002</v>
      </c>
      <c r="GB15">
        <v>0.51900000000000002</v>
      </c>
      <c r="GC15">
        <v>0.51900000000000002</v>
      </c>
      <c r="GD15">
        <v>0.51900000000000002</v>
      </c>
      <c r="GE15">
        <v>0.51900000000000002</v>
      </c>
      <c r="GF15">
        <v>0.51900000000000002</v>
      </c>
      <c r="GG15">
        <v>0.51900000000000002</v>
      </c>
      <c r="GH15">
        <v>0.51900000000000002</v>
      </c>
      <c r="GI15">
        <v>0.51900000000000002</v>
      </c>
      <c r="GJ15">
        <v>0.51900000000000002</v>
      </c>
      <c r="GK15">
        <v>0.51900000000000002</v>
      </c>
      <c r="GL15">
        <v>0.51900000000000002</v>
      </c>
      <c r="GM15">
        <v>0.51900000000000002</v>
      </c>
      <c r="GN15">
        <v>0.51900000000000002</v>
      </c>
      <c r="GO15">
        <v>0.51900000000000002</v>
      </c>
      <c r="GP15">
        <v>0.51900000000000002</v>
      </c>
      <c r="GQ15">
        <v>0.51900000000000002</v>
      </c>
      <c r="GR15">
        <v>0.51900000000000002</v>
      </c>
      <c r="GS15">
        <v>0.51900000000000002</v>
      </c>
      <c r="GT15">
        <v>0.51900000000000002</v>
      </c>
      <c r="GU15">
        <v>0.51900000000000002</v>
      </c>
      <c r="GV15">
        <v>0.51900000000000002</v>
      </c>
      <c r="GW15">
        <v>0.51900000000000002</v>
      </c>
      <c r="GX15">
        <v>0.51900000000000002</v>
      </c>
      <c r="GY15">
        <v>0.51900000000000002</v>
      </c>
      <c r="GZ15">
        <v>0.51900000000000002</v>
      </c>
      <c r="HA15">
        <v>0.51900000000000002</v>
      </c>
      <c r="HB15">
        <v>0.51900000000000002</v>
      </c>
      <c r="HC15">
        <v>0.51900000000000002</v>
      </c>
      <c r="HD15">
        <v>0.51900000000000002</v>
      </c>
      <c r="HE15">
        <v>0.51900000000000002</v>
      </c>
      <c r="HF15">
        <v>0.51900000000000002</v>
      </c>
      <c r="HG15">
        <v>0.51900000000000002</v>
      </c>
      <c r="HH15">
        <v>0.51900000000000002</v>
      </c>
      <c r="HI15">
        <v>0.51900000000000002</v>
      </c>
      <c r="HJ15">
        <v>0.51900000000000002</v>
      </c>
      <c r="HK15">
        <v>0.51900000000000002</v>
      </c>
      <c r="HL15">
        <v>0.51900000000000002</v>
      </c>
      <c r="HM15">
        <v>0.51900000000000002</v>
      </c>
      <c r="HN15">
        <v>0.51900000000000002</v>
      </c>
      <c r="HO15">
        <v>0.51900000000000002</v>
      </c>
      <c r="HP15">
        <v>0.51900000000000002</v>
      </c>
      <c r="HQ15">
        <v>0.51900000000000002</v>
      </c>
      <c r="HR15">
        <v>0.51900000000000002</v>
      </c>
      <c r="HS15">
        <v>0.51900000000000002</v>
      </c>
      <c r="HT15">
        <v>0.51900000000000002</v>
      </c>
      <c r="HU15">
        <v>0.51900000000000002</v>
      </c>
      <c r="HV15">
        <v>0.51900000000000002</v>
      </c>
      <c r="HW15">
        <v>0.51900000000000002</v>
      </c>
      <c r="HX15">
        <v>0.51900000000000002</v>
      </c>
      <c r="HY15">
        <v>0.51900000000000002</v>
      </c>
      <c r="HZ15">
        <v>0.51900000000000002</v>
      </c>
      <c r="IA15">
        <v>0.51900000000000002</v>
      </c>
      <c r="IB15">
        <v>0.51900000000000002</v>
      </c>
      <c r="IC15">
        <v>0.51900000000000002</v>
      </c>
      <c r="ID15">
        <v>0.51900000000000002</v>
      </c>
      <c r="IE15">
        <v>0.51900000000000002</v>
      </c>
      <c r="IF15">
        <v>0.51900000000000002</v>
      </c>
      <c r="IG15">
        <v>0.51900000000000002</v>
      </c>
      <c r="IH15">
        <v>0.51900000000000002</v>
      </c>
      <c r="II15">
        <v>0.51900000000000002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DF771-337D-42DD-B7F0-9B91DC9F3436}">
  <dimension ref="A1:II206"/>
  <sheetViews>
    <sheetView topLeftCell="A6" zoomScale="85" zoomScaleNormal="85" workbookViewId="0">
      <selection activeCell="A6" sqref="A6:G206"/>
    </sheetView>
  </sheetViews>
  <sheetFormatPr defaultRowHeight="14.4" x14ac:dyDescent="0.3"/>
  <cols>
    <col min="4" max="4" width="16.33203125" customWidth="1"/>
    <col min="5" max="5" width="15.88671875" customWidth="1"/>
  </cols>
  <sheetData>
    <row r="1" spans="1:243" x14ac:dyDescent="0.3">
      <c r="B1" s="2" t="s">
        <v>8</v>
      </c>
      <c r="C1" s="2"/>
      <c r="D1" s="2"/>
      <c r="E1" s="2">
        <v>-5.25</v>
      </c>
      <c r="F1">
        <f>$E$1</f>
        <v>-5.25</v>
      </c>
      <c r="G1">
        <f t="shared" ref="G1:BR1" si="0">$E$1</f>
        <v>-5.25</v>
      </c>
      <c r="H1">
        <f t="shared" si="0"/>
        <v>-5.25</v>
      </c>
      <c r="I1">
        <f t="shared" si="0"/>
        <v>-5.25</v>
      </c>
      <c r="J1">
        <f t="shared" si="0"/>
        <v>-5.25</v>
      </c>
      <c r="K1">
        <f t="shared" si="0"/>
        <v>-5.25</v>
      </c>
      <c r="L1">
        <f t="shared" si="0"/>
        <v>-5.25</v>
      </c>
      <c r="M1">
        <f t="shared" si="0"/>
        <v>-5.25</v>
      </c>
      <c r="N1">
        <f t="shared" si="0"/>
        <v>-5.25</v>
      </c>
      <c r="O1">
        <f t="shared" si="0"/>
        <v>-5.25</v>
      </c>
      <c r="P1">
        <f t="shared" si="0"/>
        <v>-5.25</v>
      </c>
      <c r="Q1">
        <f t="shared" si="0"/>
        <v>-5.25</v>
      </c>
      <c r="R1">
        <f t="shared" si="0"/>
        <v>-5.25</v>
      </c>
      <c r="S1">
        <f t="shared" si="0"/>
        <v>-5.25</v>
      </c>
      <c r="T1">
        <f t="shared" si="0"/>
        <v>-5.25</v>
      </c>
      <c r="U1">
        <f t="shared" si="0"/>
        <v>-5.25</v>
      </c>
      <c r="V1">
        <f t="shared" si="0"/>
        <v>-5.25</v>
      </c>
      <c r="W1">
        <f t="shared" si="0"/>
        <v>-5.25</v>
      </c>
      <c r="X1">
        <f t="shared" si="0"/>
        <v>-5.25</v>
      </c>
      <c r="Y1">
        <f t="shared" si="0"/>
        <v>-5.25</v>
      </c>
      <c r="Z1">
        <f t="shared" si="0"/>
        <v>-5.25</v>
      </c>
      <c r="AA1">
        <f t="shared" si="0"/>
        <v>-5.25</v>
      </c>
      <c r="AB1">
        <f t="shared" si="0"/>
        <v>-5.25</v>
      </c>
      <c r="AC1">
        <f t="shared" si="0"/>
        <v>-5.25</v>
      </c>
      <c r="AD1">
        <f t="shared" si="0"/>
        <v>-5.25</v>
      </c>
      <c r="AE1">
        <f t="shared" si="0"/>
        <v>-5.25</v>
      </c>
      <c r="AF1">
        <f t="shared" si="0"/>
        <v>-5.25</v>
      </c>
      <c r="AG1">
        <f t="shared" si="0"/>
        <v>-5.25</v>
      </c>
      <c r="AH1">
        <f t="shared" si="0"/>
        <v>-5.25</v>
      </c>
      <c r="AI1">
        <f t="shared" si="0"/>
        <v>-5.25</v>
      </c>
      <c r="AJ1">
        <f t="shared" si="0"/>
        <v>-5.25</v>
      </c>
      <c r="AK1">
        <f t="shared" si="0"/>
        <v>-5.25</v>
      </c>
      <c r="AL1">
        <f t="shared" si="0"/>
        <v>-5.25</v>
      </c>
      <c r="AM1">
        <f t="shared" si="0"/>
        <v>-5.25</v>
      </c>
      <c r="AN1">
        <f t="shared" si="0"/>
        <v>-5.25</v>
      </c>
      <c r="AO1">
        <f t="shared" si="0"/>
        <v>-5.25</v>
      </c>
      <c r="AP1">
        <f t="shared" si="0"/>
        <v>-5.25</v>
      </c>
      <c r="AQ1">
        <f t="shared" si="0"/>
        <v>-5.25</v>
      </c>
      <c r="AR1">
        <f t="shared" si="0"/>
        <v>-5.25</v>
      </c>
      <c r="AS1">
        <f t="shared" si="0"/>
        <v>-5.25</v>
      </c>
      <c r="AT1">
        <f t="shared" si="0"/>
        <v>-5.25</v>
      </c>
      <c r="AU1">
        <f t="shared" si="0"/>
        <v>-5.25</v>
      </c>
      <c r="AV1">
        <f t="shared" si="0"/>
        <v>-5.25</v>
      </c>
      <c r="AW1">
        <f t="shared" si="0"/>
        <v>-5.25</v>
      </c>
      <c r="AX1">
        <f t="shared" si="0"/>
        <v>-5.25</v>
      </c>
      <c r="AY1">
        <f t="shared" si="0"/>
        <v>-5.25</v>
      </c>
      <c r="AZ1">
        <f t="shared" si="0"/>
        <v>-5.25</v>
      </c>
      <c r="BA1">
        <f t="shared" si="0"/>
        <v>-5.25</v>
      </c>
      <c r="BB1">
        <f t="shared" si="0"/>
        <v>-5.25</v>
      </c>
      <c r="BC1">
        <f t="shared" si="0"/>
        <v>-5.25</v>
      </c>
      <c r="BD1">
        <f t="shared" si="0"/>
        <v>-5.25</v>
      </c>
      <c r="BE1">
        <f t="shared" si="0"/>
        <v>-5.25</v>
      </c>
      <c r="BF1">
        <f t="shared" si="0"/>
        <v>-5.25</v>
      </c>
      <c r="BG1">
        <f t="shared" si="0"/>
        <v>-5.25</v>
      </c>
      <c r="BH1">
        <f t="shared" si="0"/>
        <v>-5.25</v>
      </c>
      <c r="BI1">
        <f t="shared" si="0"/>
        <v>-5.25</v>
      </c>
      <c r="BJ1">
        <f t="shared" si="0"/>
        <v>-5.25</v>
      </c>
      <c r="BK1">
        <f t="shared" si="0"/>
        <v>-5.25</v>
      </c>
      <c r="BL1">
        <f t="shared" si="0"/>
        <v>-5.25</v>
      </c>
      <c r="BM1">
        <f t="shared" si="0"/>
        <v>-5.25</v>
      </c>
      <c r="BN1">
        <f t="shared" si="0"/>
        <v>-5.25</v>
      </c>
      <c r="BO1">
        <f t="shared" si="0"/>
        <v>-5.25</v>
      </c>
      <c r="BP1">
        <f t="shared" si="0"/>
        <v>-5.25</v>
      </c>
      <c r="BQ1">
        <f t="shared" si="0"/>
        <v>-5.25</v>
      </c>
      <c r="BR1">
        <f t="shared" si="0"/>
        <v>-5.25</v>
      </c>
      <c r="BS1">
        <f t="shared" ref="BS1:ED1" si="1">$E$1</f>
        <v>-5.25</v>
      </c>
      <c r="BT1">
        <f t="shared" si="1"/>
        <v>-5.25</v>
      </c>
      <c r="BU1">
        <f t="shared" si="1"/>
        <v>-5.25</v>
      </c>
      <c r="BV1">
        <f t="shared" si="1"/>
        <v>-5.25</v>
      </c>
      <c r="BW1">
        <f t="shared" si="1"/>
        <v>-5.25</v>
      </c>
      <c r="BX1">
        <f t="shared" si="1"/>
        <v>-5.25</v>
      </c>
      <c r="BY1">
        <f t="shared" si="1"/>
        <v>-5.25</v>
      </c>
      <c r="BZ1">
        <f t="shared" si="1"/>
        <v>-5.25</v>
      </c>
      <c r="CA1">
        <f t="shared" si="1"/>
        <v>-5.25</v>
      </c>
      <c r="CB1">
        <f t="shared" si="1"/>
        <v>-5.25</v>
      </c>
      <c r="CC1">
        <f t="shared" si="1"/>
        <v>-5.25</v>
      </c>
      <c r="CD1">
        <f t="shared" si="1"/>
        <v>-5.25</v>
      </c>
      <c r="CE1">
        <f t="shared" si="1"/>
        <v>-5.25</v>
      </c>
      <c r="CF1">
        <f t="shared" si="1"/>
        <v>-5.25</v>
      </c>
      <c r="CG1">
        <f t="shared" si="1"/>
        <v>-5.25</v>
      </c>
      <c r="CH1">
        <f t="shared" si="1"/>
        <v>-5.25</v>
      </c>
      <c r="CI1">
        <f t="shared" si="1"/>
        <v>-5.25</v>
      </c>
      <c r="CJ1">
        <f t="shared" si="1"/>
        <v>-5.25</v>
      </c>
      <c r="CK1">
        <f t="shared" si="1"/>
        <v>-5.25</v>
      </c>
      <c r="CL1">
        <f t="shared" si="1"/>
        <v>-5.25</v>
      </c>
      <c r="CM1">
        <f t="shared" si="1"/>
        <v>-5.25</v>
      </c>
      <c r="CN1">
        <f t="shared" si="1"/>
        <v>-5.25</v>
      </c>
      <c r="CO1">
        <f t="shared" si="1"/>
        <v>-5.25</v>
      </c>
      <c r="CP1">
        <f t="shared" si="1"/>
        <v>-5.25</v>
      </c>
      <c r="CQ1">
        <f t="shared" si="1"/>
        <v>-5.25</v>
      </c>
      <c r="CR1">
        <f t="shared" si="1"/>
        <v>-5.25</v>
      </c>
      <c r="CS1">
        <f t="shared" si="1"/>
        <v>-5.25</v>
      </c>
      <c r="CT1">
        <f t="shared" si="1"/>
        <v>-5.25</v>
      </c>
      <c r="CU1">
        <f t="shared" si="1"/>
        <v>-5.25</v>
      </c>
      <c r="CV1">
        <f t="shared" si="1"/>
        <v>-5.25</v>
      </c>
      <c r="CW1">
        <f t="shared" si="1"/>
        <v>-5.25</v>
      </c>
      <c r="CX1">
        <f t="shared" si="1"/>
        <v>-5.25</v>
      </c>
      <c r="CY1">
        <f t="shared" si="1"/>
        <v>-5.25</v>
      </c>
      <c r="CZ1">
        <f t="shared" si="1"/>
        <v>-5.25</v>
      </c>
      <c r="DA1">
        <f t="shared" si="1"/>
        <v>-5.25</v>
      </c>
      <c r="DB1">
        <f t="shared" si="1"/>
        <v>-5.25</v>
      </c>
      <c r="DC1">
        <f t="shared" si="1"/>
        <v>-5.25</v>
      </c>
      <c r="DD1">
        <f t="shared" si="1"/>
        <v>-5.25</v>
      </c>
      <c r="DE1">
        <f t="shared" si="1"/>
        <v>-5.25</v>
      </c>
      <c r="DF1">
        <f t="shared" si="1"/>
        <v>-5.25</v>
      </c>
      <c r="DG1">
        <f t="shared" si="1"/>
        <v>-5.25</v>
      </c>
      <c r="DH1">
        <f t="shared" si="1"/>
        <v>-5.25</v>
      </c>
      <c r="DI1">
        <f t="shared" si="1"/>
        <v>-5.25</v>
      </c>
      <c r="DJ1">
        <f t="shared" si="1"/>
        <v>-5.25</v>
      </c>
      <c r="DK1">
        <f t="shared" si="1"/>
        <v>-5.25</v>
      </c>
      <c r="DL1">
        <f t="shared" si="1"/>
        <v>-5.25</v>
      </c>
      <c r="DM1">
        <f t="shared" si="1"/>
        <v>-5.25</v>
      </c>
      <c r="DN1">
        <f t="shared" si="1"/>
        <v>-5.25</v>
      </c>
      <c r="DO1">
        <f t="shared" si="1"/>
        <v>-5.25</v>
      </c>
      <c r="DP1">
        <f t="shared" si="1"/>
        <v>-5.25</v>
      </c>
      <c r="DQ1">
        <f t="shared" si="1"/>
        <v>-5.25</v>
      </c>
      <c r="DR1">
        <f t="shared" si="1"/>
        <v>-5.25</v>
      </c>
      <c r="DS1">
        <f t="shared" si="1"/>
        <v>-5.25</v>
      </c>
      <c r="DT1">
        <f t="shared" si="1"/>
        <v>-5.25</v>
      </c>
      <c r="DU1">
        <f t="shared" si="1"/>
        <v>-5.25</v>
      </c>
      <c r="DV1">
        <f t="shared" si="1"/>
        <v>-5.25</v>
      </c>
      <c r="DW1">
        <f t="shared" si="1"/>
        <v>-5.25</v>
      </c>
      <c r="DX1">
        <f t="shared" si="1"/>
        <v>-5.25</v>
      </c>
      <c r="DY1">
        <f t="shared" si="1"/>
        <v>-5.25</v>
      </c>
      <c r="DZ1">
        <f t="shared" si="1"/>
        <v>-5.25</v>
      </c>
      <c r="EA1">
        <f t="shared" si="1"/>
        <v>-5.25</v>
      </c>
      <c r="EB1">
        <f t="shared" si="1"/>
        <v>-5.25</v>
      </c>
      <c r="EC1">
        <f t="shared" si="1"/>
        <v>-5.25</v>
      </c>
      <c r="ED1">
        <f t="shared" si="1"/>
        <v>-5.25</v>
      </c>
      <c r="EE1">
        <f t="shared" ref="EE1:GP1" si="2">$E$1</f>
        <v>-5.25</v>
      </c>
      <c r="EF1">
        <f t="shared" si="2"/>
        <v>-5.25</v>
      </c>
      <c r="EG1">
        <f t="shared" si="2"/>
        <v>-5.25</v>
      </c>
      <c r="EH1">
        <f t="shared" si="2"/>
        <v>-5.25</v>
      </c>
      <c r="EI1">
        <f t="shared" si="2"/>
        <v>-5.25</v>
      </c>
      <c r="EJ1">
        <f t="shared" si="2"/>
        <v>-5.25</v>
      </c>
      <c r="EK1">
        <f t="shared" si="2"/>
        <v>-5.25</v>
      </c>
      <c r="EL1">
        <f t="shared" si="2"/>
        <v>-5.25</v>
      </c>
      <c r="EM1">
        <f t="shared" si="2"/>
        <v>-5.25</v>
      </c>
      <c r="EN1">
        <f t="shared" si="2"/>
        <v>-5.25</v>
      </c>
      <c r="EO1">
        <f t="shared" si="2"/>
        <v>-5.25</v>
      </c>
      <c r="EP1">
        <f t="shared" si="2"/>
        <v>-5.25</v>
      </c>
      <c r="EQ1">
        <f t="shared" si="2"/>
        <v>-5.25</v>
      </c>
      <c r="ER1">
        <f t="shared" si="2"/>
        <v>-5.25</v>
      </c>
      <c r="ES1">
        <f t="shared" si="2"/>
        <v>-5.25</v>
      </c>
      <c r="ET1">
        <f t="shared" si="2"/>
        <v>-5.25</v>
      </c>
      <c r="EU1">
        <f t="shared" si="2"/>
        <v>-5.25</v>
      </c>
      <c r="EV1">
        <f t="shared" si="2"/>
        <v>-5.25</v>
      </c>
      <c r="EW1">
        <f t="shared" si="2"/>
        <v>-5.25</v>
      </c>
      <c r="EX1">
        <f t="shared" si="2"/>
        <v>-5.25</v>
      </c>
      <c r="EY1">
        <f t="shared" si="2"/>
        <v>-5.25</v>
      </c>
      <c r="EZ1">
        <f t="shared" si="2"/>
        <v>-5.25</v>
      </c>
      <c r="FA1">
        <f t="shared" si="2"/>
        <v>-5.25</v>
      </c>
      <c r="FB1">
        <f t="shared" si="2"/>
        <v>-5.25</v>
      </c>
      <c r="FC1">
        <f t="shared" si="2"/>
        <v>-5.25</v>
      </c>
      <c r="FD1">
        <f t="shared" si="2"/>
        <v>-5.25</v>
      </c>
      <c r="FE1">
        <f t="shared" si="2"/>
        <v>-5.25</v>
      </c>
      <c r="FF1">
        <f t="shared" si="2"/>
        <v>-5.25</v>
      </c>
      <c r="FG1">
        <f t="shared" si="2"/>
        <v>-5.25</v>
      </c>
      <c r="FH1">
        <f t="shared" si="2"/>
        <v>-5.25</v>
      </c>
      <c r="FI1">
        <f t="shared" si="2"/>
        <v>-5.25</v>
      </c>
      <c r="FJ1">
        <f t="shared" si="2"/>
        <v>-5.25</v>
      </c>
      <c r="FK1">
        <f t="shared" si="2"/>
        <v>-5.25</v>
      </c>
      <c r="FL1">
        <f t="shared" si="2"/>
        <v>-5.25</v>
      </c>
      <c r="FM1">
        <f t="shared" si="2"/>
        <v>-5.25</v>
      </c>
      <c r="FN1">
        <f t="shared" si="2"/>
        <v>-5.25</v>
      </c>
      <c r="FO1">
        <f t="shared" si="2"/>
        <v>-5.25</v>
      </c>
      <c r="FP1">
        <f t="shared" si="2"/>
        <v>-5.25</v>
      </c>
      <c r="FQ1">
        <f t="shared" si="2"/>
        <v>-5.25</v>
      </c>
      <c r="FR1">
        <f t="shared" si="2"/>
        <v>-5.25</v>
      </c>
      <c r="FS1">
        <f t="shared" si="2"/>
        <v>-5.25</v>
      </c>
      <c r="FT1">
        <f t="shared" si="2"/>
        <v>-5.25</v>
      </c>
      <c r="FU1">
        <f t="shared" si="2"/>
        <v>-5.25</v>
      </c>
      <c r="FV1">
        <f t="shared" si="2"/>
        <v>-5.25</v>
      </c>
      <c r="FW1">
        <f t="shared" si="2"/>
        <v>-5.25</v>
      </c>
      <c r="FX1">
        <f t="shared" si="2"/>
        <v>-5.25</v>
      </c>
      <c r="FY1">
        <f t="shared" si="2"/>
        <v>-5.25</v>
      </c>
      <c r="FZ1">
        <f t="shared" si="2"/>
        <v>-5.25</v>
      </c>
      <c r="GA1">
        <f t="shared" si="2"/>
        <v>-5.25</v>
      </c>
      <c r="GB1">
        <f t="shared" si="2"/>
        <v>-5.25</v>
      </c>
      <c r="GC1">
        <f t="shared" si="2"/>
        <v>-5.25</v>
      </c>
      <c r="GD1">
        <f t="shared" si="2"/>
        <v>-5.25</v>
      </c>
      <c r="GE1">
        <f t="shared" si="2"/>
        <v>-5.25</v>
      </c>
      <c r="GF1">
        <f t="shared" si="2"/>
        <v>-5.25</v>
      </c>
      <c r="GG1">
        <f t="shared" si="2"/>
        <v>-5.25</v>
      </c>
      <c r="GH1">
        <f t="shared" si="2"/>
        <v>-5.25</v>
      </c>
      <c r="GI1">
        <f t="shared" si="2"/>
        <v>-5.25</v>
      </c>
      <c r="GJ1">
        <f t="shared" si="2"/>
        <v>-5.25</v>
      </c>
      <c r="GK1">
        <f t="shared" si="2"/>
        <v>-5.25</v>
      </c>
      <c r="GL1">
        <f t="shared" si="2"/>
        <v>-5.25</v>
      </c>
      <c r="GM1">
        <f t="shared" si="2"/>
        <v>-5.25</v>
      </c>
      <c r="GN1">
        <f t="shared" si="2"/>
        <v>-5.25</v>
      </c>
      <c r="GO1">
        <f t="shared" si="2"/>
        <v>-5.25</v>
      </c>
      <c r="GP1">
        <f t="shared" si="2"/>
        <v>-5.25</v>
      </c>
      <c r="GQ1">
        <f t="shared" ref="GQ1:II1" si="3">$E$1</f>
        <v>-5.25</v>
      </c>
      <c r="GR1">
        <f t="shared" si="3"/>
        <v>-5.25</v>
      </c>
      <c r="GS1">
        <f t="shared" si="3"/>
        <v>-5.25</v>
      </c>
      <c r="GT1">
        <f t="shared" si="3"/>
        <v>-5.25</v>
      </c>
      <c r="GU1">
        <f t="shared" si="3"/>
        <v>-5.25</v>
      </c>
      <c r="GV1">
        <f t="shared" si="3"/>
        <v>-5.25</v>
      </c>
      <c r="GW1">
        <f t="shared" si="3"/>
        <v>-5.25</v>
      </c>
      <c r="GX1">
        <f t="shared" si="3"/>
        <v>-5.25</v>
      </c>
      <c r="GY1">
        <f t="shared" si="3"/>
        <v>-5.25</v>
      </c>
      <c r="GZ1">
        <f t="shared" si="3"/>
        <v>-5.25</v>
      </c>
      <c r="HA1">
        <f t="shared" si="3"/>
        <v>-5.25</v>
      </c>
      <c r="HB1">
        <f t="shared" si="3"/>
        <v>-5.25</v>
      </c>
      <c r="HC1">
        <f t="shared" si="3"/>
        <v>-5.25</v>
      </c>
      <c r="HD1">
        <f t="shared" si="3"/>
        <v>-5.25</v>
      </c>
      <c r="HE1">
        <f t="shared" si="3"/>
        <v>-5.25</v>
      </c>
      <c r="HF1">
        <f t="shared" si="3"/>
        <v>-5.25</v>
      </c>
      <c r="HG1">
        <f t="shared" si="3"/>
        <v>-5.25</v>
      </c>
      <c r="HH1">
        <f t="shared" si="3"/>
        <v>-5.25</v>
      </c>
      <c r="HI1">
        <f t="shared" si="3"/>
        <v>-5.25</v>
      </c>
      <c r="HJ1">
        <f t="shared" si="3"/>
        <v>-5.25</v>
      </c>
      <c r="HK1">
        <f t="shared" si="3"/>
        <v>-5.25</v>
      </c>
      <c r="HL1">
        <f t="shared" si="3"/>
        <v>-5.25</v>
      </c>
      <c r="HM1">
        <f t="shared" si="3"/>
        <v>-5.25</v>
      </c>
      <c r="HN1">
        <f t="shared" si="3"/>
        <v>-5.25</v>
      </c>
      <c r="HO1">
        <f t="shared" si="3"/>
        <v>-5.25</v>
      </c>
      <c r="HP1">
        <f t="shared" si="3"/>
        <v>-5.25</v>
      </c>
      <c r="HQ1">
        <f t="shared" si="3"/>
        <v>-5.25</v>
      </c>
      <c r="HR1">
        <f t="shared" si="3"/>
        <v>-5.25</v>
      </c>
      <c r="HS1">
        <f t="shared" si="3"/>
        <v>-5.25</v>
      </c>
      <c r="HT1">
        <f t="shared" si="3"/>
        <v>-5.25</v>
      </c>
      <c r="HU1">
        <f t="shared" si="3"/>
        <v>-5.25</v>
      </c>
      <c r="HV1">
        <f t="shared" si="3"/>
        <v>-5.25</v>
      </c>
      <c r="HW1">
        <f t="shared" si="3"/>
        <v>-5.25</v>
      </c>
      <c r="HX1">
        <f t="shared" si="3"/>
        <v>-5.25</v>
      </c>
      <c r="HY1">
        <f t="shared" si="3"/>
        <v>-5.25</v>
      </c>
      <c r="HZ1">
        <f t="shared" si="3"/>
        <v>-5.25</v>
      </c>
      <c r="IA1">
        <f t="shared" si="3"/>
        <v>-5.25</v>
      </c>
      <c r="IB1">
        <f t="shared" si="3"/>
        <v>-5.25</v>
      </c>
      <c r="IC1">
        <f t="shared" si="3"/>
        <v>-5.25</v>
      </c>
      <c r="ID1">
        <f t="shared" si="3"/>
        <v>-5.25</v>
      </c>
      <c r="IE1">
        <f t="shared" si="3"/>
        <v>-5.25</v>
      </c>
      <c r="IF1">
        <f t="shared" si="3"/>
        <v>-5.25</v>
      </c>
      <c r="IG1">
        <f t="shared" si="3"/>
        <v>-5.25</v>
      </c>
      <c r="IH1">
        <f t="shared" si="3"/>
        <v>-5.25</v>
      </c>
      <c r="II1">
        <f t="shared" si="3"/>
        <v>-5.25</v>
      </c>
    </row>
    <row r="2" spans="1:243" x14ac:dyDescent="0.3">
      <c r="B2" s="3" t="s">
        <v>9</v>
      </c>
      <c r="C2" s="3"/>
      <c r="D2" s="3"/>
      <c r="E2" s="3">
        <v>-5.3</v>
      </c>
      <c r="F2">
        <f>$E$2</f>
        <v>-5.3</v>
      </c>
      <c r="G2">
        <f t="shared" ref="G2:BR2" si="4">$E$2</f>
        <v>-5.3</v>
      </c>
      <c r="H2">
        <f t="shared" si="4"/>
        <v>-5.3</v>
      </c>
      <c r="I2">
        <f t="shared" si="4"/>
        <v>-5.3</v>
      </c>
      <c r="J2">
        <f t="shared" si="4"/>
        <v>-5.3</v>
      </c>
      <c r="K2">
        <f t="shared" si="4"/>
        <v>-5.3</v>
      </c>
      <c r="L2">
        <f t="shared" si="4"/>
        <v>-5.3</v>
      </c>
      <c r="M2">
        <f t="shared" si="4"/>
        <v>-5.3</v>
      </c>
      <c r="N2">
        <f t="shared" si="4"/>
        <v>-5.3</v>
      </c>
      <c r="O2">
        <f t="shared" si="4"/>
        <v>-5.3</v>
      </c>
      <c r="P2">
        <f t="shared" si="4"/>
        <v>-5.3</v>
      </c>
      <c r="Q2">
        <f t="shared" si="4"/>
        <v>-5.3</v>
      </c>
      <c r="R2">
        <f t="shared" si="4"/>
        <v>-5.3</v>
      </c>
      <c r="S2">
        <f t="shared" si="4"/>
        <v>-5.3</v>
      </c>
      <c r="T2">
        <f t="shared" si="4"/>
        <v>-5.3</v>
      </c>
      <c r="U2">
        <f t="shared" si="4"/>
        <v>-5.3</v>
      </c>
      <c r="V2">
        <f t="shared" si="4"/>
        <v>-5.3</v>
      </c>
      <c r="W2">
        <f t="shared" si="4"/>
        <v>-5.3</v>
      </c>
      <c r="X2">
        <f t="shared" si="4"/>
        <v>-5.3</v>
      </c>
      <c r="Y2">
        <f t="shared" si="4"/>
        <v>-5.3</v>
      </c>
      <c r="Z2">
        <f t="shared" si="4"/>
        <v>-5.3</v>
      </c>
      <c r="AA2">
        <f t="shared" si="4"/>
        <v>-5.3</v>
      </c>
      <c r="AB2">
        <f t="shared" si="4"/>
        <v>-5.3</v>
      </c>
      <c r="AC2">
        <f t="shared" si="4"/>
        <v>-5.3</v>
      </c>
      <c r="AD2">
        <f t="shared" si="4"/>
        <v>-5.3</v>
      </c>
      <c r="AE2">
        <f t="shared" si="4"/>
        <v>-5.3</v>
      </c>
      <c r="AF2">
        <f t="shared" si="4"/>
        <v>-5.3</v>
      </c>
      <c r="AG2">
        <f t="shared" si="4"/>
        <v>-5.3</v>
      </c>
      <c r="AH2">
        <f t="shared" si="4"/>
        <v>-5.3</v>
      </c>
      <c r="AI2">
        <f t="shared" si="4"/>
        <v>-5.3</v>
      </c>
      <c r="AJ2">
        <f t="shared" si="4"/>
        <v>-5.3</v>
      </c>
      <c r="AK2">
        <f t="shared" si="4"/>
        <v>-5.3</v>
      </c>
      <c r="AL2">
        <f t="shared" si="4"/>
        <v>-5.3</v>
      </c>
      <c r="AM2">
        <f t="shared" si="4"/>
        <v>-5.3</v>
      </c>
      <c r="AN2">
        <f t="shared" si="4"/>
        <v>-5.3</v>
      </c>
      <c r="AO2">
        <f t="shared" si="4"/>
        <v>-5.3</v>
      </c>
      <c r="AP2">
        <f t="shared" si="4"/>
        <v>-5.3</v>
      </c>
      <c r="AQ2">
        <f t="shared" si="4"/>
        <v>-5.3</v>
      </c>
      <c r="AR2">
        <f t="shared" si="4"/>
        <v>-5.3</v>
      </c>
      <c r="AS2">
        <f t="shared" si="4"/>
        <v>-5.3</v>
      </c>
      <c r="AT2">
        <f t="shared" si="4"/>
        <v>-5.3</v>
      </c>
      <c r="AU2">
        <f t="shared" si="4"/>
        <v>-5.3</v>
      </c>
      <c r="AV2">
        <f t="shared" si="4"/>
        <v>-5.3</v>
      </c>
      <c r="AW2">
        <f t="shared" si="4"/>
        <v>-5.3</v>
      </c>
      <c r="AX2">
        <f t="shared" si="4"/>
        <v>-5.3</v>
      </c>
      <c r="AY2">
        <f t="shared" si="4"/>
        <v>-5.3</v>
      </c>
      <c r="AZ2">
        <f t="shared" si="4"/>
        <v>-5.3</v>
      </c>
      <c r="BA2">
        <f t="shared" si="4"/>
        <v>-5.3</v>
      </c>
      <c r="BB2">
        <f t="shared" si="4"/>
        <v>-5.3</v>
      </c>
      <c r="BC2">
        <f t="shared" si="4"/>
        <v>-5.3</v>
      </c>
      <c r="BD2">
        <f t="shared" si="4"/>
        <v>-5.3</v>
      </c>
      <c r="BE2">
        <f t="shared" si="4"/>
        <v>-5.3</v>
      </c>
      <c r="BF2">
        <f t="shared" si="4"/>
        <v>-5.3</v>
      </c>
      <c r="BG2">
        <f t="shared" si="4"/>
        <v>-5.3</v>
      </c>
      <c r="BH2">
        <f t="shared" si="4"/>
        <v>-5.3</v>
      </c>
      <c r="BI2">
        <f t="shared" si="4"/>
        <v>-5.3</v>
      </c>
      <c r="BJ2">
        <f t="shared" si="4"/>
        <v>-5.3</v>
      </c>
      <c r="BK2">
        <f t="shared" si="4"/>
        <v>-5.3</v>
      </c>
      <c r="BL2">
        <f t="shared" si="4"/>
        <v>-5.3</v>
      </c>
      <c r="BM2">
        <f t="shared" si="4"/>
        <v>-5.3</v>
      </c>
      <c r="BN2">
        <f t="shared" si="4"/>
        <v>-5.3</v>
      </c>
      <c r="BO2">
        <f t="shared" si="4"/>
        <v>-5.3</v>
      </c>
      <c r="BP2">
        <f t="shared" si="4"/>
        <v>-5.3</v>
      </c>
      <c r="BQ2">
        <f t="shared" si="4"/>
        <v>-5.3</v>
      </c>
      <c r="BR2">
        <f t="shared" si="4"/>
        <v>-5.3</v>
      </c>
      <c r="BS2">
        <f t="shared" ref="BS2:ED2" si="5">$E$2</f>
        <v>-5.3</v>
      </c>
      <c r="BT2">
        <f t="shared" si="5"/>
        <v>-5.3</v>
      </c>
      <c r="BU2">
        <f t="shared" si="5"/>
        <v>-5.3</v>
      </c>
      <c r="BV2">
        <f t="shared" si="5"/>
        <v>-5.3</v>
      </c>
      <c r="BW2">
        <f t="shared" si="5"/>
        <v>-5.3</v>
      </c>
      <c r="BX2">
        <f t="shared" si="5"/>
        <v>-5.3</v>
      </c>
      <c r="BY2">
        <f t="shared" si="5"/>
        <v>-5.3</v>
      </c>
      <c r="BZ2">
        <f t="shared" si="5"/>
        <v>-5.3</v>
      </c>
      <c r="CA2">
        <f t="shared" si="5"/>
        <v>-5.3</v>
      </c>
      <c r="CB2">
        <f t="shared" si="5"/>
        <v>-5.3</v>
      </c>
      <c r="CC2">
        <f t="shared" si="5"/>
        <v>-5.3</v>
      </c>
      <c r="CD2">
        <f t="shared" si="5"/>
        <v>-5.3</v>
      </c>
      <c r="CE2">
        <f t="shared" si="5"/>
        <v>-5.3</v>
      </c>
      <c r="CF2">
        <f t="shared" si="5"/>
        <v>-5.3</v>
      </c>
      <c r="CG2">
        <f t="shared" si="5"/>
        <v>-5.3</v>
      </c>
      <c r="CH2">
        <f t="shared" si="5"/>
        <v>-5.3</v>
      </c>
      <c r="CI2">
        <f t="shared" si="5"/>
        <v>-5.3</v>
      </c>
      <c r="CJ2">
        <f t="shared" si="5"/>
        <v>-5.3</v>
      </c>
      <c r="CK2">
        <f t="shared" si="5"/>
        <v>-5.3</v>
      </c>
      <c r="CL2">
        <f t="shared" si="5"/>
        <v>-5.3</v>
      </c>
      <c r="CM2">
        <f t="shared" si="5"/>
        <v>-5.3</v>
      </c>
      <c r="CN2">
        <f t="shared" si="5"/>
        <v>-5.3</v>
      </c>
      <c r="CO2">
        <f t="shared" si="5"/>
        <v>-5.3</v>
      </c>
      <c r="CP2">
        <f t="shared" si="5"/>
        <v>-5.3</v>
      </c>
      <c r="CQ2">
        <f t="shared" si="5"/>
        <v>-5.3</v>
      </c>
      <c r="CR2">
        <f t="shared" si="5"/>
        <v>-5.3</v>
      </c>
      <c r="CS2">
        <f t="shared" si="5"/>
        <v>-5.3</v>
      </c>
      <c r="CT2">
        <f t="shared" si="5"/>
        <v>-5.3</v>
      </c>
      <c r="CU2">
        <f t="shared" si="5"/>
        <v>-5.3</v>
      </c>
      <c r="CV2">
        <f t="shared" si="5"/>
        <v>-5.3</v>
      </c>
      <c r="CW2">
        <f t="shared" si="5"/>
        <v>-5.3</v>
      </c>
      <c r="CX2">
        <f t="shared" si="5"/>
        <v>-5.3</v>
      </c>
      <c r="CY2">
        <f t="shared" si="5"/>
        <v>-5.3</v>
      </c>
      <c r="CZ2">
        <f t="shared" si="5"/>
        <v>-5.3</v>
      </c>
      <c r="DA2">
        <f t="shared" si="5"/>
        <v>-5.3</v>
      </c>
      <c r="DB2">
        <f t="shared" si="5"/>
        <v>-5.3</v>
      </c>
      <c r="DC2">
        <f t="shared" si="5"/>
        <v>-5.3</v>
      </c>
      <c r="DD2">
        <f t="shared" si="5"/>
        <v>-5.3</v>
      </c>
      <c r="DE2">
        <f t="shared" si="5"/>
        <v>-5.3</v>
      </c>
      <c r="DF2">
        <f t="shared" si="5"/>
        <v>-5.3</v>
      </c>
      <c r="DG2">
        <f t="shared" si="5"/>
        <v>-5.3</v>
      </c>
      <c r="DH2">
        <f t="shared" si="5"/>
        <v>-5.3</v>
      </c>
      <c r="DI2">
        <f t="shared" si="5"/>
        <v>-5.3</v>
      </c>
      <c r="DJ2">
        <f t="shared" si="5"/>
        <v>-5.3</v>
      </c>
      <c r="DK2">
        <f t="shared" si="5"/>
        <v>-5.3</v>
      </c>
      <c r="DL2">
        <f t="shared" si="5"/>
        <v>-5.3</v>
      </c>
      <c r="DM2">
        <f t="shared" si="5"/>
        <v>-5.3</v>
      </c>
      <c r="DN2">
        <f t="shared" si="5"/>
        <v>-5.3</v>
      </c>
      <c r="DO2">
        <f t="shared" si="5"/>
        <v>-5.3</v>
      </c>
      <c r="DP2">
        <f t="shared" si="5"/>
        <v>-5.3</v>
      </c>
      <c r="DQ2">
        <f t="shared" si="5"/>
        <v>-5.3</v>
      </c>
      <c r="DR2">
        <f t="shared" si="5"/>
        <v>-5.3</v>
      </c>
      <c r="DS2">
        <f t="shared" si="5"/>
        <v>-5.3</v>
      </c>
      <c r="DT2">
        <f t="shared" si="5"/>
        <v>-5.3</v>
      </c>
      <c r="DU2">
        <f t="shared" si="5"/>
        <v>-5.3</v>
      </c>
      <c r="DV2">
        <f t="shared" si="5"/>
        <v>-5.3</v>
      </c>
      <c r="DW2">
        <f t="shared" si="5"/>
        <v>-5.3</v>
      </c>
      <c r="DX2">
        <f t="shared" si="5"/>
        <v>-5.3</v>
      </c>
      <c r="DY2">
        <f t="shared" si="5"/>
        <v>-5.3</v>
      </c>
      <c r="DZ2">
        <f t="shared" si="5"/>
        <v>-5.3</v>
      </c>
      <c r="EA2">
        <f t="shared" si="5"/>
        <v>-5.3</v>
      </c>
      <c r="EB2">
        <f t="shared" si="5"/>
        <v>-5.3</v>
      </c>
      <c r="EC2">
        <f t="shared" si="5"/>
        <v>-5.3</v>
      </c>
      <c r="ED2">
        <f t="shared" si="5"/>
        <v>-5.3</v>
      </c>
      <c r="EE2">
        <f t="shared" ref="EE2:GP2" si="6">$E$2</f>
        <v>-5.3</v>
      </c>
      <c r="EF2">
        <f t="shared" si="6"/>
        <v>-5.3</v>
      </c>
      <c r="EG2">
        <f t="shared" si="6"/>
        <v>-5.3</v>
      </c>
      <c r="EH2">
        <f t="shared" si="6"/>
        <v>-5.3</v>
      </c>
      <c r="EI2">
        <f t="shared" si="6"/>
        <v>-5.3</v>
      </c>
      <c r="EJ2">
        <f t="shared" si="6"/>
        <v>-5.3</v>
      </c>
      <c r="EK2">
        <f t="shared" si="6"/>
        <v>-5.3</v>
      </c>
      <c r="EL2">
        <f t="shared" si="6"/>
        <v>-5.3</v>
      </c>
      <c r="EM2">
        <f t="shared" si="6"/>
        <v>-5.3</v>
      </c>
      <c r="EN2">
        <f t="shared" si="6"/>
        <v>-5.3</v>
      </c>
      <c r="EO2">
        <f t="shared" si="6"/>
        <v>-5.3</v>
      </c>
      <c r="EP2">
        <f t="shared" si="6"/>
        <v>-5.3</v>
      </c>
      <c r="EQ2">
        <f t="shared" si="6"/>
        <v>-5.3</v>
      </c>
      <c r="ER2">
        <f t="shared" si="6"/>
        <v>-5.3</v>
      </c>
      <c r="ES2">
        <f t="shared" si="6"/>
        <v>-5.3</v>
      </c>
      <c r="ET2">
        <f t="shared" si="6"/>
        <v>-5.3</v>
      </c>
      <c r="EU2">
        <f t="shared" si="6"/>
        <v>-5.3</v>
      </c>
      <c r="EV2">
        <f t="shared" si="6"/>
        <v>-5.3</v>
      </c>
      <c r="EW2">
        <f t="shared" si="6"/>
        <v>-5.3</v>
      </c>
      <c r="EX2">
        <f t="shared" si="6"/>
        <v>-5.3</v>
      </c>
      <c r="EY2">
        <f t="shared" si="6"/>
        <v>-5.3</v>
      </c>
      <c r="EZ2">
        <f t="shared" si="6"/>
        <v>-5.3</v>
      </c>
      <c r="FA2">
        <f t="shared" si="6"/>
        <v>-5.3</v>
      </c>
      <c r="FB2">
        <f t="shared" si="6"/>
        <v>-5.3</v>
      </c>
      <c r="FC2">
        <f t="shared" si="6"/>
        <v>-5.3</v>
      </c>
      <c r="FD2">
        <f t="shared" si="6"/>
        <v>-5.3</v>
      </c>
      <c r="FE2">
        <f t="shared" si="6"/>
        <v>-5.3</v>
      </c>
      <c r="FF2">
        <f t="shared" si="6"/>
        <v>-5.3</v>
      </c>
      <c r="FG2">
        <f t="shared" si="6"/>
        <v>-5.3</v>
      </c>
      <c r="FH2">
        <f t="shared" si="6"/>
        <v>-5.3</v>
      </c>
      <c r="FI2">
        <f t="shared" si="6"/>
        <v>-5.3</v>
      </c>
      <c r="FJ2">
        <f t="shared" si="6"/>
        <v>-5.3</v>
      </c>
      <c r="FK2">
        <f t="shared" si="6"/>
        <v>-5.3</v>
      </c>
      <c r="FL2">
        <f t="shared" si="6"/>
        <v>-5.3</v>
      </c>
      <c r="FM2">
        <f t="shared" si="6"/>
        <v>-5.3</v>
      </c>
      <c r="FN2">
        <f t="shared" si="6"/>
        <v>-5.3</v>
      </c>
      <c r="FO2">
        <f t="shared" si="6"/>
        <v>-5.3</v>
      </c>
      <c r="FP2">
        <f t="shared" si="6"/>
        <v>-5.3</v>
      </c>
      <c r="FQ2">
        <f t="shared" si="6"/>
        <v>-5.3</v>
      </c>
      <c r="FR2">
        <f t="shared" si="6"/>
        <v>-5.3</v>
      </c>
      <c r="FS2">
        <f t="shared" si="6"/>
        <v>-5.3</v>
      </c>
      <c r="FT2">
        <f t="shared" si="6"/>
        <v>-5.3</v>
      </c>
      <c r="FU2">
        <f t="shared" si="6"/>
        <v>-5.3</v>
      </c>
      <c r="FV2">
        <f t="shared" si="6"/>
        <v>-5.3</v>
      </c>
      <c r="FW2">
        <f t="shared" si="6"/>
        <v>-5.3</v>
      </c>
      <c r="FX2">
        <f t="shared" si="6"/>
        <v>-5.3</v>
      </c>
      <c r="FY2">
        <f t="shared" si="6"/>
        <v>-5.3</v>
      </c>
      <c r="FZ2">
        <f t="shared" si="6"/>
        <v>-5.3</v>
      </c>
      <c r="GA2">
        <f t="shared" si="6"/>
        <v>-5.3</v>
      </c>
      <c r="GB2">
        <f t="shared" si="6"/>
        <v>-5.3</v>
      </c>
      <c r="GC2">
        <f t="shared" si="6"/>
        <v>-5.3</v>
      </c>
      <c r="GD2">
        <f t="shared" si="6"/>
        <v>-5.3</v>
      </c>
      <c r="GE2">
        <f t="shared" si="6"/>
        <v>-5.3</v>
      </c>
      <c r="GF2">
        <f t="shared" si="6"/>
        <v>-5.3</v>
      </c>
      <c r="GG2">
        <f t="shared" si="6"/>
        <v>-5.3</v>
      </c>
      <c r="GH2">
        <f t="shared" si="6"/>
        <v>-5.3</v>
      </c>
      <c r="GI2">
        <f t="shared" si="6"/>
        <v>-5.3</v>
      </c>
      <c r="GJ2">
        <f t="shared" si="6"/>
        <v>-5.3</v>
      </c>
      <c r="GK2">
        <f t="shared" si="6"/>
        <v>-5.3</v>
      </c>
      <c r="GL2">
        <f t="shared" si="6"/>
        <v>-5.3</v>
      </c>
      <c r="GM2">
        <f t="shared" si="6"/>
        <v>-5.3</v>
      </c>
      <c r="GN2">
        <f t="shared" si="6"/>
        <v>-5.3</v>
      </c>
      <c r="GO2">
        <f t="shared" si="6"/>
        <v>-5.3</v>
      </c>
      <c r="GP2">
        <f t="shared" si="6"/>
        <v>-5.3</v>
      </c>
      <c r="GQ2">
        <f t="shared" ref="GQ2:II2" si="7">$E$2</f>
        <v>-5.3</v>
      </c>
      <c r="GR2">
        <f t="shared" si="7"/>
        <v>-5.3</v>
      </c>
      <c r="GS2">
        <f t="shared" si="7"/>
        <v>-5.3</v>
      </c>
      <c r="GT2">
        <f t="shared" si="7"/>
        <v>-5.3</v>
      </c>
      <c r="GU2">
        <f t="shared" si="7"/>
        <v>-5.3</v>
      </c>
      <c r="GV2">
        <f t="shared" si="7"/>
        <v>-5.3</v>
      </c>
      <c r="GW2">
        <f t="shared" si="7"/>
        <v>-5.3</v>
      </c>
      <c r="GX2">
        <f t="shared" si="7"/>
        <v>-5.3</v>
      </c>
      <c r="GY2">
        <f t="shared" si="7"/>
        <v>-5.3</v>
      </c>
      <c r="GZ2">
        <f t="shared" si="7"/>
        <v>-5.3</v>
      </c>
      <c r="HA2">
        <f t="shared" si="7"/>
        <v>-5.3</v>
      </c>
      <c r="HB2">
        <f t="shared" si="7"/>
        <v>-5.3</v>
      </c>
      <c r="HC2">
        <f t="shared" si="7"/>
        <v>-5.3</v>
      </c>
      <c r="HD2">
        <f t="shared" si="7"/>
        <v>-5.3</v>
      </c>
      <c r="HE2">
        <f t="shared" si="7"/>
        <v>-5.3</v>
      </c>
      <c r="HF2">
        <f t="shared" si="7"/>
        <v>-5.3</v>
      </c>
      <c r="HG2">
        <f t="shared" si="7"/>
        <v>-5.3</v>
      </c>
      <c r="HH2">
        <f t="shared" si="7"/>
        <v>-5.3</v>
      </c>
      <c r="HI2">
        <f t="shared" si="7"/>
        <v>-5.3</v>
      </c>
      <c r="HJ2">
        <f t="shared" si="7"/>
        <v>-5.3</v>
      </c>
      <c r="HK2">
        <f t="shared" si="7"/>
        <v>-5.3</v>
      </c>
      <c r="HL2">
        <f t="shared" si="7"/>
        <v>-5.3</v>
      </c>
      <c r="HM2">
        <f t="shared" si="7"/>
        <v>-5.3</v>
      </c>
      <c r="HN2">
        <f t="shared" si="7"/>
        <v>-5.3</v>
      </c>
      <c r="HO2">
        <f t="shared" si="7"/>
        <v>-5.3</v>
      </c>
      <c r="HP2">
        <f t="shared" si="7"/>
        <v>-5.3</v>
      </c>
      <c r="HQ2">
        <f t="shared" si="7"/>
        <v>-5.3</v>
      </c>
      <c r="HR2">
        <f t="shared" si="7"/>
        <v>-5.3</v>
      </c>
      <c r="HS2">
        <f t="shared" si="7"/>
        <v>-5.3</v>
      </c>
      <c r="HT2">
        <f t="shared" si="7"/>
        <v>-5.3</v>
      </c>
      <c r="HU2">
        <f t="shared" si="7"/>
        <v>-5.3</v>
      </c>
      <c r="HV2">
        <f t="shared" si="7"/>
        <v>-5.3</v>
      </c>
      <c r="HW2">
        <f t="shared" si="7"/>
        <v>-5.3</v>
      </c>
      <c r="HX2">
        <f t="shared" si="7"/>
        <v>-5.3</v>
      </c>
      <c r="HY2">
        <f t="shared" si="7"/>
        <v>-5.3</v>
      </c>
      <c r="HZ2">
        <f t="shared" si="7"/>
        <v>-5.3</v>
      </c>
      <c r="IA2">
        <f t="shared" si="7"/>
        <v>-5.3</v>
      </c>
      <c r="IB2">
        <f t="shared" si="7"/>
        <v>-5.3</v>
      </c>
      <c r="IC2">
        <f t="shared" si="7"/>
        <v>-5.3</v>
      </c>
      <c r="ID2">
        <f t="shared" si="7"/>
        <v>-5.3</v>
      </c>
      <c r="IE2">
        <f t="shared" si="7"/>
        <v>-5.3</v>
      </c>
      <c r="IF2">
        <f t="shared" si="7"/>
        <v>-5.3</v>
      </c>
      <c r="IG2">
        <f t="shared" si="7"/>
        <v>-5.3</v>
      </c>
      <c r="IH2">
        <f t="shared" si="7"/>
        <v>-5.3</v>
      </c>
      <c r="II2">
        <f t="shared" si="7"/>
        <v>-5.3</v>
      </c>
    </row>
    <row r="3" spans="1:243" x14ac:dyDescent="0.3">
      <c r="B3" s="1" t="s">
        <v>10</v>
      </c>
      <c r="C3" s="1"/>
      <c r="D3" s="1"/>
      <c r="E3" s="1">
        <v>-5.35</v>
      </c>
      <c r="F3">
        <f>$E$3</f>
        <v>-5.35</v>
      </c>
      <c r="G3">
        <f t="shared" ref="G3:BR3" si="8">$E$3</f>
        <v>-5.35</v>
      </c>
      <c r="H3">
        <f t="shared" si="8"/>
        <v>-5.35</v>
      </c>
      <c r="I3">
        <f t="shared" si="8"/>
        <v>-5.35</v>
      </c>
      <c r="J3">
        <f t="shared" si="8"/>
        <v>-5.35</v>
      </c>
      <c r="K3">
        <f t="shared" si="8"/>
        <v>-5.35</v>
      </c>
      <c r="L3">
        <f t="shared" si="8"/>
        <v>-5.35</v>
      </c>
      <c r="M3">
        <f t="shared" si="8"/>
        <v>-5.35</v>
      </c>
      <c r="N3">
        <f t="shared" si="8"/>
        <v>-5.35</v>
      </c>
      <c r="O3">
        <f t="shared" si="8"/>
        <v>-5.35</v>
      </c>
      <c r="P3">
        <f t="shared" si="8"/>
        <v>-5.35</v>
      </c>
      <c r="Q3">
        <f t="shared" si="8"/>
        <v>-5.35</v>
      </c>
      <c r="R3">
        <f t="shared" si="8"/>
        <v>-5.35</v>
      </c>
      <c r="S3">
        <f t="shared" si="8"/>
        <v>-5.35</v>
      </c>
      <c r="T3">
        <f t="shared" si="8"/>
        <v>-5.35</v>
      </c>
      <c r="U3">
        <f t="shared" si="8"/>
        <v>-5.35</v>
      </c>
      <c r="V3">
        <f t="shared" si="8"/>
        <v>-5.35</v>
      </c>
      <c r="W3">
        <f t="shared" si="8"/>
        <v>-5.35</v>
      </c>
      <c r="X3">
        <f t="shared" si="8"/>
        <v>-5.35</v>
      </c>
      <c r="Y3">
        <f t="shared" si="8"/>
        <v>-5.35</v>
      </c>
      <c r="Z3">
        <f t="shared" si="8"/>
        <v>-5.35</v>
      </c>
      <c r="AA3">
        <f t="shared" si="8"/>
        <v>-5.35</v>
      </c>
      <c r="AB3">
        <f t="shared" si="8"/>
        <v>-5.35</v>
      </c>
      <c r="AC3">
        <f t="shared" si="8"/>
        <v>-5.35</v>
      </c>
      <c r="AD3">
        <f t="shared" si="8"/>
        <v>-5.35</v>
      </c>
      <c r="AE3">
        <f t="shared" si="8"/>
        <v>-5.35</v>
      </c>
      <c r="AF3">
        <f t="shared" si="8"/>
        <v>-5.35</v>
      </c>
      <c r="AG3">
        <f t="shared" si="8"/>
        <v>-5.35</v>
      </c>
      <c r="AH3">
        <f t="shared" si="8"/>
        <v>-5.35</v>
      </c>
      <c r="AI3">
        <f t="shared" si="8"/>
        <v>-5.35</v>
      </c>
      <c r="AJ3">
        <f t="shared" si="8"/>
        <v>-5.35</v>
      </c>
      <c r="AK3">
        <f t="shared" si="8"/>
        <v>-5.35</v>
      </c>
      <c r="AL3">
        <f t="shared" si="8"/>
        <v>-5.35</v>
      </c>
      <c r="AM3">
        <f t="shared" si="8"/>
        <v>-5.35</v>
      </c>
      <c r="AN3">
        <f t="shared" si="8"/>
        <v>-5.35</v>
      </c>
      <c r="AO3">
        <f t="shared" si="8"/>
        <v>-5.35</v>
      </c>
      <c r="AP3">
        <f t="shared" si="8"/>
        <v>-5.35</v>
      </c>
      <c r="AQ3">
        <f t="shared" si="8"/>
        <v>-5.35</v>
      </c>
      <c r="AR3">
        <f t="shared" si="8"/>
        <v>-5.35</v>
      </c>
      <c r="AS3">
        <f t="shared" si="8"/>
        <v>-5.35</v>
      </c>
      <c r="AT3">
        <f t="shared" si="8"/>
        <v>-5.35</v>
      </c>
      <c r="AU3">
        <f t="shared" si="8"/>
        <v>-5.35</v>
      </c>
      <c r="AV3">
        <f t="shared" si="8"/>
        <v>-5.35</v>
      </c>
      <c r="AW3">
        <f t="shared" si="8"/>
        <v>-5.35</v>
      </c>
      <c r="AX3">
        <f t="shared" si="8"/>
        <v>-5.35</v>
      </c>
      <c r="AY3">
        <f t="shared" si="8"/>
        <v>-5.35</v>
      </c>
      <c r="AZ3">
        <f t="shared" si="8"/>
        <v>-5.35</v>
      </c>
      <c r="BA3">
        <f t="shared" si="8"/>
        <v>-5.35</v>
      </c>
      <c r="BB3">
        <f t="shared" si="8"/>
        <v>-5.35</v>
      </c>
      <c r="BC3">
        <f t="shared" si="8"/>
        <v>-5.35</v>
      </c>
      <c r="BD3">
        <f t="shared" si="8"/>
        <v>-5.35</v>
      </c>
      <c r="BE3">
        <f t="shared" si="8"/>
        <v>-5.35</v>
      </c>
      <c r="BF3">
        <f t="shared" si="8"/>
        <v>-5.35</v>
      </c>
      <c r="BG3">
        <f t="shared" si="8"/>
        <v>-5.35</v>
      </c>
      <c r="BH3">
        <f t="shared" si="8"/>
        <v>-5.35</v>
      </c>
      <c r="BI3">
        <f t="shared" si="8"/>
        <v>-5.35</v>
      </c>
      <c r="BJ3">
        <f t="shared" si="8"/>
        <v>-5.35</v>
      </c>
      <c r="BK3">
        <f t="shared" si="8"/>
        <v>-5.35</v>
      </c>
      <c r="BL3">
        <f t="shared" si="8"/>
        <v>-5.35</v>
      </c>
      <c r="BM3">
        <f t="shared" si="8"/>
        <v>-5.35</v>
      </c>
      <c r="BN3">
        <f t="shared" si="8"/>
        <v>-5.35</v>
      </c>
      <c r="BO3">
        <f t="shared" si="8"/>
        <v>-5.35</v>
      </c>
      <c r="BP3">
        <f t="shared" si="8"/>
        <v>-5.35</v>
      </c>
      <c r="BQ3">
        <f t="shared" si="8"/>
        <v>-5.35</v>
      </c>
      <c r="BR3">
        <f t="shared" si="8"/>
        <v>-5.35</v>
      </c>
      <c r="BS3">
        <f t="shared" ref="BS3:ED3" si="9">$E$3</f>
        <v>-5.35</v>
      </c>
      <c r="BT3">
        <f t="shared" si="9"/>
        <v>-5.35</v>
      </c>
      <c r="BU3">
        <f t="shared" si="9"/>
        <v>-5.35</v>
      </c>
      <c r="BV3">
        <f t="shared" si="9"/>
        <v>-5.35</v>
      </c>
      <c r="BW3">
        <f t="shared" si="9"/>
        <v>-5.35</v>
      </c>
      <c r="BX3">
        <f t="shared" si="9"/>
        <v>-5.35</v>
      </c>
      <c r="BY3">
        <f t="shared" si="9"/>
        <v>-5.35</v>
      </c>
      <c r="BZ3">
        <f t="shared" si="9"/>
        <v>-5.35</v>
      </c>
      <c r="CA3">
        <f t="shared" si="9"/>
        <v>-5.35</v>
      </c>
      <c r="CB3">
        <f t="shared" si="9"/>
        <v>-5.35</v>
      </c>
      <c r="CC3">
        <f t="shared" si="9"/>
        <v>-5.35</v>
      </c>
      <c r="CD3">
        <f t="shared" si="9"/>
        <v>-5.35</v>
      </c>
      <c r="CE3">
        <f t="shared" si="9"/>
        <v>-5.35</v>
      </c>
      <c r="CF3">
        <f t="shared" si="9"/>
        <v>-5.35</v>
      </c>
      <c r="CG3">
        <f t="shared" si="9"/>
        <v>-5.35</v>
      </c>
      <c r="CH3">
        <f t="shared" si="9"/>
        <v>-5.35</v>
      </c>
      <c r="CI3">
        <f t="shared" si="9"/>
        <v>-5.35</v>
      </c>
      <c r="CJ3">
        <f t="shared" si="9"/>
        <v>-5.35</v>
      </c>
      <c r="CK3">
        <f t="shared" si="9"/>
        <v>-5.35</v>
      </c>
      <c r="CL3">
        <f t="shared" si="9"/>
        <v>-5.35</v>
      </c>
      <c r="CM3">
        <f t="shared" si="9"/>
        <v>-5.35</v>
      </c>
      <c r="CN3">
        <f t="shared" si="9"/>
        <v>-5.35</v>
      </c>
      <c r="CO3">
        <f t="shared" si="9"/>
        <v>-5.35</v>
      </c>
      <c r="CP3">
        <f t="shared" si="9"/>
        <v>-5.35</v>
      </c>
      <c r="CQ3">
        <f t="shared" si="9"/>
        <v>-5.35</v>
      </c>
      <c r="CR3">
        <f t="shared" si="9"/>
        <v>-5.35</v>
      </c>
      <c r="CS3">
        <f t="shared" si="9"/>
        <v>-5.35</v>
      </c>
      <c r="CT3">
        <f t="shared" si="9"/>
        <v>-5.35</v>
      </c>
      <c r="CU3">
        <f t="shared" si="9"/>
        <v>-5.35</v>
      </c>
      <c r="CV3">
        <f t="shared" si="9"/>
        <v>-5.35</v>
      </c>
      <c r="CW3">
        <f t="shared" si="9"/>
        <v>-5.35</v>
      </c>
      <c r="CX3">
        <f t="shared" si="9"/>
        <v>-5.35</v>
      </c>
      <c r="CY3">
        <f t="shared" si="9"/>
        <v>-5.35</v>
      </c>
      <c r="CZ3">
        <f t="shared" si="9"/>
        <v>-5.35</v>
      </c>
      <c r="DA3">
        <f t="shared" si="9"/>
        <v>-5.35</v>
      </c>
      <c r="DB3">
        <f t="shared" si="9"/>
        <v>-5.35</v>
      </c>
      <c r="DC3">
        <f t="shared" si="9"/>
        <v>-5.35</v>
      </c>
      <c r="DD3">
        <f t="shared" si="9"/>
        <v>-5.35</v>
      </c>
      <c r="DE3">
        <f t="shared" si="9"/>
        <v>-5.35</v>
      </c>
      <c r="DF3">
        <f t="shared" si="9"/>
        <v>-5.35</v>
      </c>
      <c r="DG3">
        <f t="shared" si="9"/>
        <v>-5.35</v>
      </c>
      <c r="DH3">
        <f t="shared" si="9"/>
        <v>-5.35</v>
      </c>
      <c r="DI3">
        <f t="shared" si="9"/>
        <v>-5.35</v>
      </c>
      <c r="DJ3">
        <f t="shared" si="9"/>
        <v>-5.35</v>
      </c>
      <c r="DK3">
        <f t="shared" si="9"/>
        <v>-5.35</v>
      </c>
      <c r="DL3">
        <f t="shared" si="9"/>
        <v>-5.35</v>
      </c>
      <c r="DM3">
        <f t="shared" si="9"/>
        <v>-5.35</v>
      </c>
      <c r="DN3">
        <f t="shared" si="9"/>
        <v>-5.35</v>
      </c>
      <c r="DO3">
        <f t="shared" si="9"/>
        <v>-5.35</v>
      </c>
      <c r="DP3">
        <f t="shared" si="9"/>
        <v>-5.35</v>
      </c>
      <c r="DQ3">
        <f t="shared" si="9"/>
        <v>-5.35</v>
      </c>
      <c r="DR3">
        <f t="shared" si="9"/>
        <v>-5.35</v>
      </c>
      <c r="DS3">
        <f t="shared" si="9"/>
        <v>-5.35</v>
      </c>
      <c r="DT3">
        <f t="shared" si="9"/>
        <v>-5.35</v>
      </c>
      <c r="DU3">
        <f t="shared" si="9"/>
        <v>-5.35</v>
      </c>
      <c r="DV3">
        <f t="shared" si="9"/>
        <v>-5.35</v>
      </c>
      <c r="DW3">
        <f t="shared" si="9"/>
        <v>-5.35</v>
      </c>
      <c r="DX3">
        <f t="shared" si="9"/>
        <v>-5.35</v>
      </c>
      <c r="DY3">
        <f t="shared" si="9"/>
        <v>-5.35</v>
      </c>
      <c r="DZ3">
        <f t="shared" si="9"/>
        <v>-5.35</v>
      </c>
      <c r="EA3">
        <f t="shared" si="9"/>
        <v>-5.35</v>
      </c>
      <c r="EB3">
        <f t="shared" si="9"/>
        <v>-5.35</v>
      </c>
      <c r="EC3">
        <f t="shared" si="9"/>
        <v>-5.35</v>
      </c>
      <c r="ED3">
        <f t="shared" si="9"/>
        <v>-5.35</v>
      </c>
      <c r="EE3">
        <f t="shared" ref="EE3:GP3" si="10">$E$3</f>
        <v>-5.35</v>
      </c>
      <c r="EF3">
        <f t="shared" si="10"/>
        <v>-5.35</v>
      </c>
      <c r="EG3">
        <f t="shared" si="10"/>
        <v>-5.35</v>
      </c>
      <c r="EH3">
        <f t="shared" si="10"/>
        <v>-5.35</v>
      </c>
      <c r="EI3">
        <f t="shared" si="10"/>
        <v>-5.35</v>
      </c>
      <c r="EJ3">
        <f t="shared" si="10"/>
        <v>-5.35</v>
      </c>
      <c r="EK3">
        <f t="shared" si="10"/>
        <v>-5.35</v>
      </c>
      <c r="EL3">
        <f t="shared" si="10"/>
        <v>-5.35</v>
      </c>
      <c r="EM3">
        <f t="shared" si="10"/>
        <v>-5.35</v>
      </c>
      <c r="EN3">
        <f t="shared" si="10"/>
        <v>-5.35</v>
      </c>
      <c r="EO3">
        <f t="shared" si="10"/>
        <v>-5.35</v>
      </c>
      <c r="EP3">
        <f t="shared" si="10"/>
        <v>-5.35</v>
      </c>
      <c r="EQ3">
        <f t="shared" si="10"/>
        <v>-5.35</v>
      </c>
      <c r="ER3">
        <f t="shared" si="10"/>
        <v>-5.35</v>
      </c>
      <c r="ES3">
        <f t="shared" si="10"/>
        <v>-5.35</v>
      </c>
      <c r="ET3">
        <f t="shared" si="10"/>
        <v>-5.35</v>
      </c>
      <c r="EU3">
        <f t="shared" si="10"/>
        <v>-5.35</v>
      </c>
      <c r="EV3">
        <f t="shared" si="10"/>
        <v>-5.35</v>
      </c>
      <c r="EW3">
        <f t="shared" si="10"/>
        <v>-5.35</v>
      </c>
      <c r="EX3">
        <f t="shared" si="10"/>
        <v>-5.35</v>
      </c>
      <c r="EY3">
        <f t="shared" si="10"/>
        <v>-5.35</v>
      </c>
      <c r="EZ3">
        <f t="shared" si="10"/>
        <v>-5.35</v>
      </c>
      <c r="FA3">
        <f t="shared" si="10"/>
        <v>-5.35</v>
      </c>
      <c r="FB3">
        <f t="shared" si="10"/>
        <v>-5.35</v>
      </c>
      <c r="FC3">
        <f t="shared" si="10"/>
        <v>-5.35</v>
      </c>
      <c r="FD3">
        <f t="shared" si="10"/>
        <v>-5.35</v>
      </c>
      <c r="FE3">
        <f t="shared" si="10"/>
        <v>-5.35</v>
      </c>
      <c r="FF3">
        <f t="shared" si="10"/>
        <v>-5.35</v>
      </c>
      <c r="FG3">
        <f t="shared" si="10"/>
        <v>-5.35</v>
      </c>
      <c r="FH3">
        <f t="shared" si="10"/>
        <v>-5.35</v>
      </c>
      <c r="FI3">
        <f t="shared" si="10"/>
        <v>-5.35</v>
      </c>
      <c r="FJ3">
        <f t="shared" si="10"/>
        <v>-5.35</v>
      </c>
      <c r="FK3">
        <f t="shared" si="10"/>
        <v>-5.35</v>
      </c>
      <c r="FL3">
        <f t="shared" si="10"/>
        <v>-5.35</v>
      </c>
      <c r="FM3">
        <f t="shared" si="10"/>
        <v>-5.35</v>
      </c>
      <c r="FN3">
        <f t="shared" si="10"/>
        <v>-5.35</v>
      </c>
      <c r="FO3">
        <f t="shared" si="10"/>
        <v>-5.35</v>
      </c>
      <c r="FP3">
        <f t="shared" si="10"/>
        <v>-5.35</v>
      </c>
      <c r="FQ3">
        <f t="shared" si="10"/>
        <v>-5.35</v>
      </c>
      <c r="FR3">
        <f t="shared" si="10"/>
        <v>-5.35</v>
      </c>
      <c r="FS3">
        <f t="shared" si="10"/>
        <v>-5.35</v>
      </c>
      <c r="FT3">
        <f t="shared" si="10"/>
        <v>-5.35</v>
      </c>
      <c r="FU3">
        <f t="shared" si="10"/>
        <v>-5.35</v>
      </c>
      <c r="FV3">
        <f t="shared" si="10"/>
        <v>-5.35</v>
      </c>
      <c r="FW3">
        <f t="shared" si="10"/>
        <v>-5.35</v>
      </c>
      <c r="FX3">
        <f t="shared" si="10"/>
        <v>-5.35</v>
      </c>
      <c r="FY3">
        <f t="shared" si="10"/>
        <v>-5.35</v>
      </c>
      <c r="FZ3">
        <f t="shared" si="10"/>
        <v>-5.35</v>
      </c>
      <c r="GA3">
        <f t="shared" si="10"/>
        <v>-5.35</v>
      </c>
      <c r="GB3">
        <f t="shared" si="10"/>
        <v>-5.35</v>
      </c>
      <c r="GC3">
        <f t="shared" si="10"/>
        <v>-5.35</v>
      </c>
      <c r="GD3">
        <f t="shared" si="10"/>
        <v>-5.35</v>
      </c>
      <c r="GE3">
        <f t="shared" si="10"/>
        <v>-5.35</v>
      </c>
      <c r="GF3">
        <f t="shared" si="10"/>
        <v>-5.35</v>
      </c>
      <c r="GG3">
        <f t="shared" si="10"/>
        <v>-5.35</v>
      </c>
      <c r="GH3">
        <f t="shared" si="10"/>
        <v>-5.35</v>
      </c>
      <c r="GI3">
        <f t="shared" si="10"/>
        <v>-5.35</v>
      </c>
      <c r="GJ3">
        <f t="shared" si="10"/>
        <v>-5.35</v>
      </c>
      <c r="GK3">
        <f t="shared" si="10"/>
        <v>-5.35</v>
      </c>
      <c r="GL3">
        <f t="shared" si="10"/>
        <v>-5.35</v>
      </c>
      <c r="GM3">
        <f t="shared" si="10"/>
        <v>-5.35</v>
      </c>
      <c r="GN3">
        <f t="shared" si="10"/>
        <v>-5.35</v>
      </c>
      <c r="GO3">
        <f t="shared" si="10"/>
        <v>-5.35</v>
      </c>
      <c r="GP3">
        <f t="shared" si="10"/>
        <v>-5.35</v>
      </c>
      <c r="GQ3">
        <f t="shared" ref="GQ3:II3" si="11">$E$3</f>
        <v>-5.35</v>
      </c>
      <c r="GR3">
        <f t="shared" si="11"/>
        <v>-5.35</v>
      </c>
      <c r="GS3">
        <f t="shared" si="11"/>
        <v>-5.35</v>
      </c>
      <c r="GT3">
        <f t="shared" si="11"/>
        <v>-5.35</v>
      </c>
      <c r="GU3">
        <f t="shared" si="11"/>
        <v>-5.35</v>
      </c>
      <c r="GV3">
        <f t="shared" si="11"/>
        <v>-5.35</v>
      </c>
      <c r="GW3">
        <f t="shared" si="11"/>
        <v>-5.35</v>
      </c>
      <c r="GX3">
        <f t="shared" si="11"/>
        <v>-5.35</v>
      </c>
      <c r="GY3">
        <f t="shared" si="11"/>
        <v>-5.35</v>
      </c>
      <c r="GZ3">
        <f t="shared" si="11"/>
        <v>-5.35</v>
      </c>
      <c r="HA3">
        <f t="shared" si="11"/>
        <v>-5.35</v>
      </c>
      <c r="HB3">
        <f t="shared" si="11"/>
        <v>-5.35</v>
      </c>
      <c r="HC3">
        <f t="shared" si="11"/>
        <v>-5.35</v>
      </c>
      <c r="HD3">
        <f t="shared" si="11"/>
        <v>-5.35</v>
      </c>
      <c r="HE3">
        <f t="shared" si="11"/>
        <v>-5.35</v>
      </c>
      <c r="HF3">
        <f t="shared" si="11"/>
        <v>-5.35</v>
      </c>
      <c r="HG3">
        <f t="shared" si="11"/>
        <v>-5.35</v>
      </c>
      <c r="HH3">
        <f t="shared" si="11"/>
        <v>-5.35</v>
      </c>
      <c r="HI3">
        <f t="shared" si="11"/>
        <v>-5.35</v>
      </c>
      <c r="HJ3">
        <f t="shared" si="11"/>
        <v>-5.35</v>
      </c>
      <c r="HK3">
        <f t="shared" si="11"/>
        <v>-5.35</v>
      </c>
      <c r="HL3">
        <f t="shared" si="11"/>
        <v>-5.35</v>
      </c>
      <c r="HM3">
        <f t="shared" si="11"/>
        <v>-5.35</v>
      </c>
      <c r="HN3">
        <f t="shared" si="11"/>
        <v>-5.35</v>
      </c>
      <c r="HO3">
        <f t="shared" si="11"/>
        <v>-5.35</v>
      </c>
      <c r="HP3">
        <f t="shared" si="11"/>
        <v>-5.35</v>
      </c>
      <c r="HQ3">
        <f t="shared" si="11"/>
        <v>-5.35</v>
      </c>
      <c r="HR3">
        <f t="shared" si="11"/>
        <v>-5.35</v>
      </c>
      <c r="HS3">
        <f t="shared" si="11"/>
        <v>-5.35</v>
      </c>
      <c r="HT3">
        <f t="shared" si="11"/>
        <v>-5.35</v>
      </c>
      <c r="HU3">
        <f t="shared" si="11"/>
        <v>-5.35</v>
      </c>
      <c r="HV3">
        <f t="shared" si="11"/>
        <v>-5.35</v>
      </c>
      <c r="HW3">
        <f t="shared" si="11"/>
        <v>-5.35</v>
      </c>
      <c r="HX3">
        <f t="shared" si="11"/>
        <v>-5.35</v>
      </c>
      <c r="HY3">
        <f t="shared" si="11"/>
        <v>-5.35</v>
      </c>
      <c r="HZ3">
        <f t="shared" si="11"/>
        <v>-5.35</v>
      </c>
      <c r="IA3">
        <f t="shared" si="11"/>
        <v>-5.35</v>
      </c>
      <c r="IB3">
        <f t="shared" si="11"/>
        <v>-5.35</v>
      </c>
      <c r="IC3">
        <f t="shared" si="11"/>
        <v>-5.35</v>
      </c>
      <c r="ID3">
        <f t="shared" si="11"/>
        <v>-5.35</v>
      </c>
      <c r="IE3">
        <f t="shared" si="11"/>
        <v>-5.35</v>
      </c>
      <c r="IF3">
        <f t="shared" si="11"/>
        <v>-5.35</v>
      </c>
      <c r="IG3">
        <f t="shared" si="11"/>
        <v>-5.35</v>
      </c>
      <c r="IH3">
        <f t="shared" si="11"/>
        <v>-5.35</v>
      </c>
      <c r="II3">
        <f t="shared" si="11"/>
        <v>-5.35</v>
      </c>
    </row>
    <row r="4" spans="1:243" x14ac:dyDescent="0.3">
      <c r="B4" t="s">
        <v>39</v>
      </c>
      <c r="E4" s="5">
        <v>0.78</v>
      </c>
      <c r="F4">
        <f>$E$4</f>
        <v>0.78</v>
      </c>
      <c r="G4">
        <f t="shared" ref="G4:BR4" si="12">$E$4</f>
        <v>0.78</v>
      </c>
      <c r="H4">
        <f t="shared" si="12"/>
        <v>0.78</v>
      </c>
      <c r="I4">
        <f t="shared" si="12"/>
        <v>0.78</v>
      </c>
      <c r="J4">
        <f t="shared" si="12"/>
        <v>0.78</v>
      </c>
      <c r="K4">
        <f t="shared" si="12"/>
        <v>0.78</v>
      </c>
      <c r="L4">
        <f t="shared" si="12"/>
        <v>0.78</v>
      </c>
      <c r="M4">
        <f t="shared" si="12"/>
        <v>0.78</v>
      </c>
      <c r="N4">
        <f t="shared" si="12"/>
        <v>0.78</v>
      </c>
      <c r="O4">
        <f t="shared" si="12"/>
        <v>0.78</v>
      </c>
      <c r="P4">
        <f t="shared" si="12"/>
        <v>0.78</v>
      </c>
      <c r="Q4">
        <f t="shared" si="12"/>
        <v>0.78</v>
      </c>
      <c r="R4">
        <f t="shared" si="12"/>
        <v>0.78</v>
      </c>
      <c r="S4">
        <f t="shared" si="12"/>
        <v>0.78</v>
      </c>
      <c r="T4">
        <f t="shared" si="12"/>
        <v>0.78</v>
      </c>
      <c r="U4">
        <f t="shared" si="12"/>
        <v>0.78</v>
      </c>
      <c r="V4">
        <f t="shared" si="12"/>
        <v>0.78</v>
      </c>
      <c r="W4">
        <f t="shared" si="12"/>
        <v>0.78</v>
      </c>
      <c r="X4">
        <f t="shared" si="12"/>
        <v>0.78</v>
      </c>
      <c r="Y4">
        <f t="shared" si="12"/>
        <v>0.78</v>
      </c>
      <c r="Z4">
        <f t="shared" si="12"/>
        <v>0.78</v>
      </c>
      <c r="AA4">
        <f t="shared" si="12"/>
        <v>0.78</v>
      </c>
      <c r="AB4">
        <f t="shared" si="12"/>
        <v>0.78</v>
      </c>
      <c r="AC4">
        <f t="shared" si="12"/>
        <v>0.78</v>
      </c>
      <c r="AD4">
        <f t="shared" si="12"/>
        <v>0.78</v>
      </c>
      <c r="AE4">
        <f t="shared" si="12"/>
        <v>0.78</v>
      </c>
      <c r="AF4">
        <f t="shared" si="12"/>
        <v>0.78</v>
      </c>
      <c r="AG4">
        <f t="shared" si="12"/>
        <v>0.78</v>
      </c>
      <c r="AH4">
        <f t="shared" si="12"/>
        <v>0.78</v>
      </c>
      <c r="AI4">
        <f t="shared" si="12"/>
        <v>0.78</v>
      </c>
      <c r="AJ4">
        <f t="shared" si="12"/>
        <v>0.78</v>
      </c>
      <c r="AK4">
        <f t="shared" si="12"/>
        <v>0.78</v>
      </c>
      <c r="AL4">
        <f t="shared" si="12"/>
        <v>0.78</v>
      </c>
      <c r="AM4">
        <f t="shared" si="12"/>
        <v>0.78</v>
      </c>
      <c r="AN4">
        <f t="shared" si="12"/>
        <v>0.78</v>
      </c>
      <c r="AO4">
        <f t="shared" si="12"/>
        <v>0.78</v>
      </c>
      <c r="AP4">
        <f t="shared" si="12"/>
        <v>0.78</v>
      </c>
      <c r="AQ4">
        <f t="shared" si="12"/>
        <v>0.78</v>
      </c>
      <c r="AR4">
        <f t="shared" si="12"/>
        <v>0.78</v>
      </c>
      <c r="AS4">
        <f t="shared" si="12"/>
        <v>0.78</v>
      </c>
      <c r="AT4">
        <f t="shared" si="12"/>
        <v>0.78</v>
      </c>
      <c r="AU4">
        <f t="shared" si="12"/>
        <v>0.78</v>
      </c>
      <c r="AV4">
        <f t="shared" si="12"/>
        <v>0.78</v>
      </c>
      <c r="AW4">
        <f t="shared" si="12"/>
        <v>0.78</v>
      </c>
      <c r="AX4">
        <f t="shared" si="12"/>
        <v>0.78</v>
      </c>
      <c r="AY4">
        <f t="shared" si="12"/>
        <v>0.78</v>
      </c>
      <c r="AZ4">
        <f t="shared" si="12"/>
        <v>0.78</v>
      </c>
      <c r="BA4">
        <f t="shared" si="12"/>
        <v>0.78</v>
      </c>
      <c r="BB4">
        <f t="shared" si="12"/>
        <v>0.78</v>
      </c>
      <c r="BC4">
        <f t="shared" si="12"/>
        <v>0.78</v>
      </c>
      <c r="BD4">
        <f t="shared" si="12"/>
        <v>0.78</v>
      </c>
      <c r="BE4">
        <f t="shared" si="12"/>
        <v>0.78</v>
      </c>
      <c r="BF4">
        <f t="shared" si="12"/>
        <v>0.78</v>
      </c>
      <c r="BG4">
        <f t="shared" si="12"/>
        <v>0.78</v>
      </c>
      <c r="BH4">
        <f t="shared" si="12"/>
        <v>0.78</v>
      </c>
      <c r="BI4">
        <f t="shared" si="12"/>
        <v>0.78</v>
      </c>
      <c r="BJ4">
        <f t="shared" si="12"/>
        <v>0.78</v>
      </c>
      <c r="BK4">
        <f t="shared" si="12"/>
        <v>0.78</v>
      </c>
      <c r="BL4">
        <f t="shared" si="12"/>
        <v>0.78</v>
      </c>
      <c r="BM4">
        <f t="shared" si="12"/>
        <v>0.78</v>
      </c>
      <c r="BN4">
        <f t="shared" si="12"/>
        <v>0.78</v>
      </c>
      <c r="BO4">
        <f t="shared" si="12"/>
        <v>0.78</v>
      </c>
      <c r="BP4">
        <f t="shared" si="12"/>
        <v>0.78</v>
      </c>
      <c r="BQ4">
        <f t="shared" si="12"/>
        <v>0.78</v>
      </c>
      <c r="BR4">
        <f t="shared" si="12"/>
        <v>0.78</v>
      </c>
      <c r="BS4">
        <f t="shared" ref="BS4:ED4" si="13">$E$4</f>
        <v>0.78</v>
      </c>
      <c r="BT4">
        <f t="shared" si="13"/>
        <v>0.78</v>
      </c>
      <c r="BU4">
        <f t="shared" si="13"/>
        <v>0.78</v>
      </c>
      <c r="BV4">
        <f t="shared" si="13"/>
        <v>0.78</v>
      </c>
      <c r="BW4">
        <f t="shared" si="13"/>
        <v>0.78</v>
      </c>
      <c r="BX4">
        <f t="shared" si="13"/>
        <v>0.78</v>
      </c>
      <c r="BY4">
        <f t="shared" si="13"/>
        <v>0.78</v>
      </c>
      <c r="BZ4">
        <f t="shared" si="13"/>
        <v>0.78</v>
      </c>
      <c r="CA4">
        <f t="shared" si="13"/>
        <v>0.78</v>
      </c>
      <c r="CB4">
        <f t="shared" si="13"/>
        <v>0.78</v>
      </c>
      <c r="CC4">
        <f t="shared" si="13"/>
        <v>0.78</v>
      </c>
      <c r="CD4">
        <f t="shared" si="13"/>
        <v>0.78</v>
      </c>
      <c r="CE4">
        <f t="shared" si="13"/>
        <v>0.78</v>
      </c>
      <c r="CF4">
        <f t="shared" si="13"/>
        <v>0.78</v>
      </c>
      <c r="CG4">
        <f t="shared" si="13"/>
        <v>0.78</v>
      </c>
      <c r="CH4">
        <f t="shared" si="13"/>
        <v>0.78</v>
      </c>
      <c r="CI4">
        <f t="shared" si="13"/>
        <v>0.78</v>
      </c>
      <c r="CJ4">
        <f t="shared" si="13"/>
        <v>0.78</v>
      </c>
      <c r="CK4">
        <f t="shared" si="13"/>
        <v>0.78</v>
      </c>
      <c r="CL4">
        <f t="shared" si="13"/>
        <v>0.78</v>
      </c>
      <c r="CM4">
        <f t="shared" si="13"/>
        <v>0.78</v>
      </c>
      <c r="CN4">
        <f t="shared" si="13"/>
        <v>0.78</v>
      </c>
      <c r="CO4">
        <f t="shared" si="13"/>
        <v>0.78</v>
      </c>
      <c r="CP4">
        <f t="shared" si="13"/>
        <v>0.78</v>
      </c>
      <c r="CQ4">
        <f t="shared" si="13"/>
        <v>0.78</v>
      </c>
      <c r="CR4">
        <f t="shared" si="13"/>
        <v>0.78</v>
      </c>
      <c r="CS4">
        <f t="shared" si="13"/>
        <v>0.78</v>
      </c>
      <c r="CT4">
        <f t="shared" si="13"/>
        <v>0.78</v>
      </c>
      <c r="CU4">
        <f t="shared" si="13"/>
        <v>0.78</v>
      </c>
      <c r="CV4">
        <f t="shared" si="13"/>
        <v>0.78</v>
      </c>
      <c r="CW4">
        <f t="shared" si="13"/>
        <v>0.78</v>
      </c>
      <c r="CX4">
        <f t="shared" si="13"/>
        <v>0.78</v>
      </c>
      <c r="CY4">
        <f t="shared" si="13"/>
        <v>0.78</v>
      </c>
      <c r="CZ4">
        <f t="shared" si="13"/>
        <v>0.78</v>
      </c>
      <c r="DA4">
        <f t="shared" si="13"/>
        <v>0.78</v>
      </c>
      <c r="DB4">
        <f t="shared" si="13"/>
        <v>0.78</v>
      </c>
      <c r="DC4">
        <f t="shared" si="13"/>
        <v>0.78</v>
      </c>
      <c r="DD4">
        <f t="shared" si="13"/>
        <v>0.78</v>
      </c>
      <c r="DE4">
        <f t="shared" si="13"/>
        <v>0.78</v>
      </c>
      <c r="DF4">
        <f t="shared" si="13"/>
        <v>0.78</v>
      </c>
      <c r="DG4">
        <f t="shared" si="13"/>
        <v>0.78</v>
      </c>
      <c r="DH4">
        <f t="shared" si="13"/>
        <v>0.78</v>
      </c>
      <c r="DI4">
        <f t="shared" si="13"/>
        <v>0.78</v>
      </c>
      <c r="DJ4">
        <f t="shared" si="13"/>
        <v>0.78</v>
      </c>
      <c r="DK4">
        <f t="shared" si="13"/>
        <v>0.78</v>
      </c>
      <c r="DL4">
        <f t="shared" si="13"/>
        <v>0.78</v>
      </c>
      <c r="DM4">
        <f t="shared" si="13"/>
        <v>0.78</v>
      </c>
      <c r="DN4">
        <f t="shared" si="13"/>
        <v>0.78</v>
      </c>
      <c r="DO4">
        <f t="shared" si="13"/>
        <v>0.78</v>
      </c>
      <c r="DP4">
        <f t="shared" si="13"/>
        <v>0.78</v>
      </c>
      <c r="DQ4">
        <f t="shared" si="13"/>
        <v>0.78</v>
      </c>
      <c r="DR4">
        <f t="shared" si="13"/>
        <v>0.78</v>
      </c>
      <c r="DS4">
        <f t="shared" si="13"/>
        <v>0.78</v>
      </c>
      <c r="DT4">
        <f t="shared" si="13"/>
        <v>0.78</v>
      </c>
      <c r="DU4">
        <f t="shared" si="13"/>
        <v>0.78</v>
      </c>
      <c r="DV4">
        <f t="shared" si="13"/>
        <v>0.78</v>
      </c>
      <c r="DW4">
        <f t="shared" si="13"/>
        <v>0.78</v>
      </c>
      <c r="DX4">
        <f t="shared" si="13"/>
        <v>0.78</v>
      </c>
      <c r="DY4">
        <f t="shared" si="13"/>
        <v>0.78</v>
      </c>
      <c r="DZ4">
        <f t="shared" si="13"/>
        <v>0.78</v>
      </c>
      <c r="EA4">
        <f t="shared" si="13"/>
        <v>0.78</v>
      </c>
      <c r="EB4">
        <f t="shared" si="13"/>
        <v>0.78</v>
      </c>
      <c r="EC4">
        <f t="shared" si="13"/>
        <v>0.78</v>
      </c>
      <c r="ED4">
        <f t="shared" si="13"/>
        <v>0.78</v>
      </c>
      <c r="EE4">
        <f t="shared" ref="EE4:GP4" si="14">$E$4</f>
        <v>0.78</v>
      </c>
      <c r="EF4">
        <f t="shared" si="14"/>
        <v>0.78</v>
      </c>
      <c r="EG4">
        <f t="shared" si="14"/>
        <v>0.78</v>
      </c>
      <c r="EH4">
        <f t="shared" si="14"/>
        <v>0.78</v>
      </c>
      <c r="EI4">
        <f t="shared" si="14"/>
        <v>0.78</v>
      </c>
      <c r="EJ4">
        <f t="shared" si="14"/>
        <v>0.78</v>
      </c>
      <c r="EK4">
        <f t="shared" si="14"/>
        <v>0.78</v>
      </c>
      <c r="EL4">
        <f t="shared" si="14"/>
        <v>0.78</v>
      </c>
      <c r="EM4">
        <f t="shared" si="14"/>
        <v>0.78</v>
      </c>
      <c r="EN4">
        <f t="shared" si="14"/>
        <v>0.78</v>
      </c>
      <c r="EO4">
        <f t="shared" si="14"/>
        <v>0.78</v>
      </c>
      <c r="EP4">
        <f t="shared" si="14"/>
        <v>0.78</v>
      </c>
      <c r="EQ4">
        <f t="shared" si="14"/>
        <v>0.78</v>
      </c>
      <c r="ER4">
        <f t="shared" si="14"/>
        <v>0.78</v>
      </c>
      <c r="ES4">
        <f t="shared" si="14"/>
        <v>0.78</v>
      </c>
      <c r="ET4">
        <f t="shared" si="14"/>
        <v>0.78</v>
      </c>
      <c r="EU4">
        <f t="shared" si="14"/>
        <v>0.78</v>
      </c>
      <c r="EV4">
        <f t="shared" si="14"/>
        <v>0.78</v>
      </c>
      <c r="EW4">
        <f t="shared" si="14"/>
        <v>0.78</v>
      </c>
      <c r="EX4">
        <f t="shared" si="14"/>
        <v>0.78</v>
      </c>
      <c r="EY4">
        <f t="shared" si="14"/>
        <v>0.78</v>
      </c>
      <c r="EZ4">
        <f t="shared" si="14"/>
        <v>0.78</v>
      </c>
      <c r="FA4">
        <f t="shared" si="14"/>
        <v>0.78</v>
      </c>
      <c r="FB4">
        <f t="shared" si="14"/>
        <v>0.78</v>
      </c>
      <c r="FC4">
        <f t="shared" si="14"/>
        <v>0.78</v>
      </c>
      <c r="FD4">
        <f t="shared" si="14"/>
        <v>0.78</v>
      </c>
      <c r="FE4">
        <f t="shared" si="14"/>
        <v>0.78</v>
      </c>
      <c r="FF4">
        <f t="shared" si="14"/>
        <v>0.78</v>
      </c>
      <c r="FG4">
        <f t="shared" si="14"/>
        <v>0.78</v>
      </c>
      <c r="FH4">
        <f t="shared" si="14"/>
        <v>0.78</v>
      </c>
      <c r="FI4">
        <f t="shared" si="14"/>
        <v>0.78</v>
      </c>
      <c r="FJ4">
        <f t="shared" si="14"/>
        <v>0.78</v>
      </c>
      <c r="FK4">
        <f t="shared" si="14"/>
        <v>0.78</v>
      </c>
      <c r="FL4">
        <f t="shared" si="14"/>
        <v>0.78</v>
      </c>
      <c r="FM4">
        <f t="shared" si="14"/>
        <v>0.78</v>
      </c>
      <c r="FN4">
        <f t="shared" si="14"/>
        <v>0.78</v>
      </c>
      <c r="FO4">
        <f t="shared" si="14"/>
        <v>0.78</v>
      </c>
      <c r="FP4">
        <f t="shared" si="14"/>
        <v>0.78</v>
      </c>
      <c r="FQ4">
        <f t="shared" si="14"/>
        <v>0.78</v>
      </c>
      <c r="FR4">
        <f t="shared" si="14"/>
        <v>0.78</v>
      </c>
      <c r="FS4">
        <f t="shared" si="14"/>
        <v>0.78</v>
      </c>
      <c r="FT4">
        <f t="shared" si="14"/>
        <v>0.78</v>
      </c>
      <c r="FU4">
        <f t="shared" si="14"/>
        <v>0.78</v>
      </c>
      <c r="FV4">
        <f t="shared" si="14"/>
        <v>0.78</v>
      </c>
      <c r="FW4">
        <f t="shared" si="14"/>
        <v>0.78</v>
      </c>
      <c r="FX4">
        <f t="shared" si="14"/>
        <v>0.78</v>
      </c>
      <c r="FY4">
        <f t="shared" si="14"/>
        <v>0.78</v>
      </c>
      <c r="FZ4">
        <f t="shared" si="14"/>
        <v>0.78</v>
      </c>
      <c r="GA4">
        <f t="shared" si="14"/>
        <v>0.78</v>
      </c>
      <c r="GB4">
        <f t="shared" si="14"/>
        <v>0.78</v>
      </c>
      <c r="GC4">
        <f t="shared" si="14"/>
        <v>0.78</v>
      </c>
      <c r="GD4">
        <f t="shared" si="14"/>
        <v>0.78</v>
      </c>
      <c r="GE4">
        <f t="shared" si="14"/>
        <v>0.78</v>
      </c>
      <c r="GF4">
        <f t="shared" si="14"/>
        <v>0.78</v>
      </c>
      <c r="GG4">
        <f t="shared" si="14"/>
        <v>0.78</v>
      </c>
      <c r="GH4">
        <f t="shared" si="14"/>
        <v>0.78</v>
      </c>
      <c r="GI4">
        <f t="shared" si="14"/>
        <v>0.78</v>
      </c>
      <c r="GJ4">
        <f t="shared" si="14"/>
        <v>0.78</v>
      </c>
      <c r="GK4">
        <f t="shared" si="14"/>
        <v>0.78</v>
      </c>
      <c r="GL4">
        <f t="shared" si="14"/>
        <v>0.78</v>
      </c>
      <c r="GM4">
        <f t="shared" si="14"/>
        <v>0.78</v>
      </c>
      <c r="GN4">
        <f t="shared" si="14"/>
        <v>0.78</v>
      </c>
      <c r="GO4">
        <f t="shared" si="14"/>
        <v>0.78</v>
      </c>
      <c r="GP4">
        <f t="shared" si="14"/>
        <v>0.78</v>
      </c>
      <c r="GQ4">
        <f t="shared" ref="GQ4:II4" si="15">$E$4</f>
        <v>0.78</v>
      </c>
      <c r="GR4">
        <f t="shared" si="15"/>
        <v>0.78</v>
      </c>
      <c r="GS4">
        <f t="shared" si="15"/>
        <v>0.78</v>
      </c>
      <c r="GT4">
        <f t="shared" si="15"/>
        <v>0.78</v>
      </c>
      <c r="GU4">
        <f t="shared" si="15"/>
        <v>0.78</v>
      </c>
      <c r="GV4">
        <f t="shared" si="15"/>
        <v>0.78</v>
      </c>
      <c r="GW4">
        <f t="shared" si="15"/>
        <v>0.78</v>
      </c>
      <c r="GX4">
        <f t="shared" si="15"/>
        <v>0.78</v>
      </c>
      <c r="GY4">
        <f t="shared" si="15"/>
        <v>0.78</v>
      </c>
      <c r="GZ4">
        <f t="shared" si="15"/>
        <v>0.78</v>
      </c>
      <c r="HA4">
        <f t="shared" si="15"/>
        <v>0.78</v>
      </c>
      <c r="HB4">
        <f t="shared" si="15"/>
        <v>0.78</v>
      </c>
      <c r="HC4">
        <f t="shared" si="15"/>
        <v>0.78</v>
      </c>
      <c r="HD4">
        <f t="shared" si="15"/>
        <v>0.78</v>
      </c>
      <c r="HE4">
        <f t="shared" si="15"/>
        <v>0.78</v>
      </c>
      <c r="HF4">
        <f t="shared" si="15"/>
        <v>0.78</v>
      </c>
      <c r="HG4">
        <f t="shared" si="15"/>
        <v>0.78</v>
      </c>
      <c r="HH4">
        <f t="shared" si="15"/>
        <v>0.78</v>
      </c>
      <c r="HI4">
        <f t="shared" si="15"/>
        <v>0.78</v>
      </c>
      <c r="HJ4">
        <f t="shared" si="15"/>
        <v>0.78</v>
      </c>
      <c r="HK4">
        <f t="shared" si="15"/>
        <v>0.78</v>
      </c>
      <c r="HL4">
        <f t="shared" si="15"/>
        <v>0.78</v>
      </c>
      <c r="HM4">
        <f t="shared" si="15"/>
        <v>0.78</v>
      </c>
      <c r="HN4">
        <f t="shared" si="15"/>
        <v>0.78</v>
      </c>
      <c r="HO4">
        <f t="shared" si="15"/>
        <v>0.78</v>
      </c>
      <c r="HP4">
        <f t="shared" si="15"/>
        <v>0.78</v>
      </c>
      <c r="HQ4">
        <f t="shared" si="15"/>
        <v>0.78</v>
      </c>
      <c r="HR4">
        <f t="shared" si="15"/>
        <v>0.78</v>
      </c>
      <c r="HS4">
        <f t="shared" si="15"/>
        <v>0.78</v>
      </c>
      <c r="HT4">
        <f t="shared" si="15"/>
        <v>0.78</v>
      </c>
      <c r="HU4">
        <f t="shared" si="15"/>
        <v>0.78</v>
      </c>
      <c r="HV4">
        <f t="shared" si="15"/>
        <v>0.78</v>
      </c>
      <c r="HW4">
        <f t="shared" si="15"/>
        <v>0.78</v>
      </c>
      <c r="HX4">
        <f t="shared" si="15"/>
        <v>0.78</v>
      </c>
      <c r="HY4">
        <f t="shared" si="15"/>
        <v>0.78</v>
      </c>
      <c r="HZ4">
        <f t="shared" si="15"/>
        <v>0.78</v>
      </c>
      <c r="IA4">
        <f t="shared" si="15"/>
        <v>0.78</v>
      </c>
      <c r="IB4">
        <f t="shared" si="15"/>
        <v>0.78</v>
      </c>
      <c r="IC4">
        <f t="shared" si="15"/>
        <v>0.78</v>
      </c>
      <c r="ID4">
        <f t="shared" si="15"/>
        <v>0.78</v>
      </c>
      <c r="IE4">
        <f t="shared" si="15"/>
        <v>0.78</v>
      </c>
      <c r="IF4">
        <f t="shared" si="15"/>
        <v>0.78</v>
      </c>
      <c r="IG4">
        <f t="shared" si="15"/>
        <v>0.78</v>
      </c>
      <c r="IH4">
        <f t="shared" si="15"/>
        <v>0.78</v>
      </c>
      <c r="II4">
        <f t="shared" si="15"/>
        <v>0.78</v>
      </c>
    </row>
    <row r="6" spans="1:243" x14ac:dyDescent="0.3">
      <c r="A6" t="s">
        <v>1</v>
      </c>
      <c r="B6" t="s">
        <v>2</v>
      </c>
      <c r="C6" t="s">
        <v>3</v>
      </c>
      <c r="D6" t="s">
        <v>4</v>
      </c>
      <c r="E6" t="s">
        <v>11</v>
      </c>
      <c r="F6" t="s">
        <v>12</v>
      </c>
      <c r="G6" t="s">
        <v>0</v>
      </c>
    </row>
    <row r="7" spans="1:243" x14ac:dyDescent="0.3">
      <c r="A7" t="s">
        <v>5</v>
      </c>
      <c r="B7" t="s">
        <v>6</v>
      </c>
      <c r="C7" t="s">
        <v>7</v>
      </c>
      <c r="D7" s="4">
        <v>43533.958333333336</v>
      </c>
      <c r="E7">
        <v>6496</v>
      </c>
      <c r="F7">
        <v>-6.7</v>
      </c>
      <c r="G7">
        <v>-4.9640000000000004</v>
      </c>
    </row>
    <row r="8" spans="1:243" x14ac:dyDescent="0.3">
      <c r="A8" t="s">
        <v>5</v>
      </c>
      <c r="B8" t="s">
        <v>6</v>
      </c>
      <c r="C8" t="s">
        <v>7</v>
      </c>
      <c r="D8" s="4">
        <v>43534</v>
      </c>
      <c r="E8">
        <v>6495</v>
      </c>
      <c r="F8">
        <v>-6.7</v>
      </c>
      <c r="G8">
        <v>-4.9630000000000001</v>
      </c>
    </row>
    <row r="9" spans="1:243" x14ac:dyDescent="0.3">
      <c r="A9" t="s">
        <v>5</v>
      </c>
      <c r="B9" t="s">
        <v>6</v>
      </c>
      <c r="C9" t="s">
        <v>7</v>
      </c>
      <c r="D9" s="4">
        <v>43534.041666666664</v>
      </c>
      <c r="E9">
        <v>6492</v>
      </c>
      <c r="F9">
        <v>-6.69</v>
      </c>
      <c r="G9">
        <v>-4.96</v>
      </c>
    </row>
    <row r="10" spans="1:243" x14ac:dyDescent="0.3">
      <c r="A10" t="s">
        <v>5</v>
      </c>
      <c r="B10" t="s">
        <v>6</v>
      </c>
      <c r="C10" t="s">
        <v>7</v>
      </c>
      <c r="D10" s="4">
        <v>43534.083333333336</v>
      </c>
      <c r="E10">
        <v>6491</v>
      </c>
      <c r="F10">
        <v>-6.69</v>
      </c>
      <c r="G10">
        <v>-4.9589999999999996</v>
      </c>
    </row>
    <row r="11" spans="1:243" x14ac:dyDescent="0.3">
      <c r="A11" t="s">
        <v>5</v>
      </c>
      <c r="B11" t="s">
        <v>6</v>
      </c>
      <c r="C11" t="s">
        <v>7</v>
      </c>
      <c r="D11" s="4">
        <v>43534.125</v>
      </c>
      <c r="E11">
        <v>0</v>
      </c>
      <c r="F11">
        <v>0.2</v>
      </c>
      <c r="G11">
        <v>1.532</v>
      </c>
    </row>
    <row r="12" spans="1:243" x14ac:dyDescent="0.3">
      <c r="A12" t="s">
        <v>5</v>
      </c>
      <c r="B12" t="s">
        <v>6</v>
      </c>
      <c r="C12" t="s">
        <v>7</v>
      </c>
      <c r="D12" s="4">
        <v>43534.166666666664</v>
      </c>
      <c r="E12">
        <v>6480</v>
      </c>
      <c r="F12">
        <v>-6.68</v>
      </c>
      <c r="G12">
        <v>-4.9480000000000004</v>
      </c>
    </row>
    <row r="13" spans="1:243" x14ac:dyDescent="0.3">
      <c r="A13" t="s">
        <v>5</v>
      </c>
      <c r="B13" t="s">
        <v>6</v>
      </c>
      <c r="C13" t="s">
        <v>7</v>
      </c>
      <c r="D13" s="4">
        <v>43534.208333333336</v>
      </c>
      <c r="E13">
        <v>6478</v>
      </c>
      <c r="F13">
        <v>-6.68</v>
      </c>
      <c r="G13">
        <v>-4.9459999999999997</v>
      </c>
    </row>
    <row r="14" spans="1:243" x14ac:dyDescent="0.3">
      <c r="A14" t="s">
        <v>5</v>
      </c>
      <c r="B14" t="s">
        <v>6</v>
      </c>
      <c r="C14" t="s">
        <v>7</v>
      </c>
      <c r="D14" s="4">
        <v>43534.25</v>
      </c>
      <c r="E14">
        <v>6472</v>
      </c>
      <c r="F14">
        <v>-6.67</v>
      </c>
      <c r="G14">
        <v>-4.9400000000000004</v>
      </c>
    </row>
    <row r="15" spans="1:243" x14ac:dyDescent="0.3">
      <c r="A15" t="s">
        <v>5</v>
      </c>
      <c r="B15" t="s">
        <v>6</v>
      </c>
      <c r="C15" t="s">
        <v>7</v>
      </c>
      <c r="D15" s="4">
        <v>43534.291666666664</v>
      </c>
      <c r="E15">
        <v>6471</v>
      </c>
      <c r="F15">
        <v>-6.67</v>
      </c>
      <c r="G15">
        <v>-4.9390000000000001</v>
      </c>
    </row>
    <row r="16" spans="1:243" x14ac:dyDescent="0.3">
      <c r="A16" t="s">
        <v>5</v>
      </c>
      <c r="B16" t="s">
        <v>6</v>
      </c>
      <c r="C16" t="s">
        <v>7</v>
      </c>
      <c r="D16" s="4">
        <v>43534.333333333336</v>
      </c>
      <c r="E16">
        <v>6469</v>
      </c>
      <c r="F16">
        <v>-6.67</v>
      </c>
      <c r="G16">
        <v>-4.9370000000000003</v>
      </c>
    </row>
    <row r="17" spans="1:7" x14ac:dyDescent="0.3">
      <c r="A17" t="s">
        <v>5</v>
      </c>
      <c r="B17" t="s">
        <v>6</v>
      </c>
      <c r="C17" t="s">
        <v>7</v>
      </c>
      <c r="D17" s="4">
        <v>43534.375</v>
      </c>
      <c r="E17">
        <v>6461</v>
      </c>
      <c r="F17">
        <v>-6.66</v>
      </c>
      <c r="G17">
        <v>-4.9290000000000003</v>
      </c>
    </row>
    <row r="18" spans="1:7" x14ac:dyDescent="0.3">
      <c r="A18" t="s">
        <v>5</v>
      </c>
      <c r="B18" t="s">
        <v>6</v>
      </c>
      <c r="C18" t="s">
        <v>7</v>
      </c>
      <c r="D18" s="4">
        <v>43534.416666666664</v>
      </c>
      <c r="E18">
        <v>6459</v>
      </c>
      <c r="F18">
        <v>-6.66</v>
      </c>
      <c r="G18">
        <v>-4.9269999999999996</v>
      </c>
    </row>
    <row r="19" spans="1:7" x14ac:dyDescent="0.3">
      <c r="A19" t="s">
        <v>5</v>
      </c>
      <c r="B19" t="s">
        <v>6</v>
      </c>
      <c r="C19" t="s">
        <v>7</v>
      </c>
      <c r="D19" s="4">
        <v>43534.458333333336</v>
      </c>
      <c r="E19">
        <v>6460</v>
      </c>
      <c r="F19">
        <v>-6.66</v>
      </c>
      <c r="G19">
        <v>-4.9279999999999999</v>
      </c>
    </row>
    <row r="20" spans="1:7" x14ac:dyDescent="0.3">
      <c r="A20" t="s">
        <v>5</v>
      </c>
      <c r="B20" t="s">
        <v>6</v>
      </c>
      <c r="C20" t="s">
        <v>7</v>
      </c>
      <c r="D20" s="4">
        <v>43534.5</v>
      </c>
      <c r="E20">
        <v>6456</v>
      </c>
      <c r="F20">
        <v>-6.66</v>
      </c>
      <c r="G20">
        <v>-4.9240000000000004</v>
      </c>
    </row>
    <row r="21" spans="1:7" x14ac:dyDescent="0.3">
      <c r="A21" t="s">
        <v>5</v>
      </c>
      <c r="B21" t="s">
        <v>6</v>
      </c>
      <c r="C21" t="s">
        <v>7</v>
      </c>
      <c r="D21" s="4">
        <v>43534.541666666664</v>
      </c>
      <c r="E21">
        <v>6456</v>
      </c>
      <c r="F21">
        <v>-6.66</v>
      </c>
      <c r="G21">
        <v>-4.9240000000000004</v>
      </c>
    </row>
    <row r="22" spans="1:7" x14ac:dyDescent="0.3">
      <c r="A22" t="s">
        <v>5</v>
      </c>
      <c r="B22" t="s">
        <v>6</v>
      </c>
      <c r="C22" t="s">
        <v>7</v>
      </c>
      <c r="D22" s="4">
        <v>43534.583333333336</v>
      </c>
      <c r="E22">
        <v>0</v>
      </c>
      <c r="F22">
        <v>0.2</v>
      </c>
      <c r="G22">
        <v>1.532</v>
      </c>
    </row>
    <row r="23" spans="1:7" x14ac:dyDescent="0.3">
      <c r="A23" t="s">
        <v>5</v>
      </c>
      <c r="B23" t="s">
        <v>6</v>
      </c>
      <c r="C23" t="s">
        <v>7</v>
      </c>
      <c r="D23" s="4">
        <v>43534.625</v>
      </c>
      <c r="E23">
        <v>6461</v>
      </c>
      <c r="F23">
        <v>-6.66</v>
      </c>
      <c r="G23">
        <v>-4.9290000000000003</v>
      </c>
    </row>
    <row r="24" spans="1:7" x14ac:dyDescent="0.3">
      <c r="A24" t="s">
        <v>5</v>
      </c>
      <c r="B24" t="s">
        <v>6</v>
      </c>
      <c r="C24" t="s">
        <v>7</v>
      </c>
      <c r="D24" s="4">
        <v>43534.666666666664</v>
      </c>
      <c r="E24">
        <v>0</v>
      </c>
      <c r="F24">
        <v>0.2</v>
      </c>
      <c r="G24">
        <v>1.532</v>
      </c>
    </row>
    <row r="25" spans="1:7" x14ac:dyDescent="0.3">
      <c r="A25" t="s">
        <v>5</v>
      </c>
      <c r="B25" t="s">
        <v>6</v>
      </c>
      <c r="C25" t="s">
        <v>7</v>
      </c>
      <c r="D25" s="4">
        <v>43534.708333333336</v>
      </c>
      <c r="E25">
        <v>6472</v>
      </c>
      <c r="F25">
        <v>-6.67</v>
      </c>
      <c r="G25">
        <v>-4.9400000000000004</v>
      </c>
    </row>
    <row r="26" spans="1:7" x14ac:dyDescent="0.3">
      <c r="A26" t="s">
        <v>5</v>
      </c>
      <c r="B26" t="s">
        <v>6</v>
      </c>
      <c r="C26" t="s">
        <v>7</v>
      </c>
      <c r="D26" s="4">
        <v>43534.75</v>
      </c>
      <c r="E26">
        <v>0</v>
      </c>
      <c r="F26">
        <v>0.2</v>
      </c>
      <c r="G26">
        <v>1.532</v>
      </c>
    </row>
    <row r="27" spans="1:7" x14ac:dyDescent="0.3">
      <c r="A27" t="s">
        <v>5</v>
      </c>
      <c r="B27" t="s">
        <v>6</v>
      </c>
      <c r="C27" t="s">
        <v>7</v>
      </c>
      <c r="D27" s="4">
        <v>43534.791666666664</v>
      </c>
      <c r="E27">
        <v>6479</v>
      </c>
      <c r="F27">
        <v>-6.68</v>
      </c>
      <c r="G27">
        <v>-4.9470000000000001</v>
      </c>
    </row>
    <row r="28" spans="1:7" x14ac:dyDescent="0.3">
      <c r="A28" t="s">
        <v>5</v>
      </c>
      <c r="B28" t="s">
        <v>6</v>
      </c>
      <c r="C28" t="s">
        <v>7</v>
      </c>
      <c r="D28" s="4">
        <v>43534.833333333336</v>
      </c>
      <c r="E28">
        <v>6476</v>
      </c>
      <c r="F28">
        <v>-6.68</v>
      </c>
      <c r="G28">
        <v>-4.944</v>
      </c>
    </row>
    <row r="29" spans="1:7" x14ac:dyDescent="0.3">
      <c r="A29" t="s">
        <v>5</v>
      </c>
      <c r="B29" t="s">
        <v>6</v>
      </c>
      <c r="C29" t="s">
        <v>7</v>
      </c>
      <c r="D29" s="4">
        <v>43534.875</v>
      </c>
      <c r="E29">
        <v>6473</v>
      </c>
      <c r="F29">
        <v>-6.67</v>
      </c>
      <c r="G29">
        <v>-4.9409999999999998</v>
      </c>
    </row>
    <row r="30" spans="1:7" x14ac:dyDescent="0.3">
      <c r="A30" t="s">
        <v>5</v>
      </c>
      <c r="B30" t="s">
        <v>6</v>
      </c>
      <c r="C30" t="s">
        <v>7</v>
      </c>
      <c r="D30" s="4">
        <v>43534.916666666664</v>
      </c>
      <c r="E30">
        <v>6475</v>
      </c>
      <c r="F30">
        <v>-6.68</v>
      </c>
      <c r="G30">
        <v>-4.9429999999999996</v>
      </c>
    </row>
    <row r="31" spans="1:7" x14ac:dyDescent="0.3">
      <c r="A31" t="s">
        <v>5</v>
      </c>
      <c r="B31" t="s">
        <v>6</v>
      </c>
      <c r="C31" t="s">
        <v>7</v>
      </c>
      <c r="D31" s="4">
        <v>43534.958333333336</v>
      </c>
      <c r="E31">
        <v>6476</v>
      </c>
      <c r="F31">
        <v>-6.68</v>
      </c>
      <c r="G31">
        <v>-4.944</v>
      </c>
    </row>
    <row r="32" spans="1:7" x14ac:dyDescent="0.3">
      <c r="A32" t="s">
        <v>5</v>
      </c>
      <c r="B32" t="s">
        <v>6</v>
      </c>
      <c r="C32" t="s">
        <v>7</v>
      </c>
      <c r="D32" s="4">
        <v>43535</v>
      </c>
      <c r="E32">
        <v>6475</v>
      </c>
      <c r="F32">
        <v>-6.68</v>
      </c>
      <c r="G32">
        <v>-4.9429999999999996</v>
      </c>
    </row>
    <row r="33" spans="1:7" x14ac:dyDescent="0.3">
      <c r="A33" t="s">
        <v>5</v>
      </c>
      <c r="B33" t="s">
        <v>6</v>
      </c>
      <c r="C33" t="s">
        <v>7</v>
      </c>
      <c r="D33" s="4">
        <v>43535.041666666664</v>
      </c>
      <c r="E33">
        <v>6476</v>
      </c>
      <c r="F33">
        <v>-6.68</v>
      </c>
      <c r="G33">
        <v>-4.944</v>
      </c>
    </row>
    <row r="34" spans="1:7" x14ac:dyDescent="0.3">
      <c r="A34" t="s">
        <v>5</v>
      </c>
      <c r="B34" t="s">
        <v>6</v>
      </c>
      <c r="C34" t="s">
        <v>7</v>
      </c>
      <c r="D34" s="4">
        <v>43535.083333333336</v>
      </c>
      <c r="E34">
        <v>6474</v>
      </c>
      <c r="F34">
        <v>-6.67</v>
      </c>
      <c r="G34">
        <v>-4.9420000000000002</v>
      </c>
    </row>
    <row r="35" spans="1:7" x14ac:dyDescent="0.3">
      <c r="A35" t="s">
        <v>5</v>
      </c>
      <c r="B35" t="s">
        <v>6</v>
      </c>
      <c r="C35" t="s">
        <v>7</v>
      </c>
      <c r="D35" s="4">
        <v>43535.125</v>
      </c>
      <c r="E35">
        <v>6472</v>
      </c>
      <c r="F35">
        <v>-6.67</v>
      </c>
      <c r="G35">
        <v>-4.9400000000000004</v>
      </c>
    </row>
    <row r="36" spans="1:7" x14ac:dyDescent="0.3">
      <c r="A36" t="s">
        <v>5</v>
      </c>
      <c r="B36" t="s">
        <v>6</v>
      </c>
      <c r="C36" t="s">
        <v>7</v>
      </c>
      <c r="D36" s="4">
        <v>43535.166666666664</v>
      </c>
      <c r="E36">
        <v>6471</v>
      </c>
      <c r="F36">
        <v>-6.67</v>
      </c>
      <c r="G36">
        <v>-4.9390000000000001</v>
      </c>
    </row>
    <row r="37" spans="1:7" x14ac:dyDescent="0.3">
      <c r="A37" t="s">
        <v>5</v>
      </c>
      <c r="B37" t="s">
        <v>6</v>
      </c>
      <c r="C37" t="s">
        <v>7</v>
      </c>
      <c r="D37" s="4">
        <v>43535.208333333336</v>
      </c>
      <c r="E37">
        <v>6466</v>
      </c>
      <c r="F37">
        <v>-6.67</v>
      </c>
      <c r="G37">
        <v>-4.9340000000000002</v>
      </c>
    </row>
    <row r="38" spans="1:7" x14ac:dyDescent="0.3">
      <c r="A38" t="s">
        <v>5</v>
      </c>
      <c r="B38" t="s">
        <v>6</v>
      </c>
      <c r="C38" t="s">
        <v>7</v>
      </c>
      <c r="D38" s="4">
        <v>43535.25</v>
      </c>
      <c r="E38">
        <v>6467</v>
      </c>
      <c r="F38">
        <v>-6.67</v>
      </c>
      <c r="G38">
        <v>-4.9349999999999996</v>
      </c>
    </row>
    <row r="39" spans="1:7" x14ac:dyDescent="0.3">
      <c r="A39" t="s">
        <v>5</v>
      </c>
      <c r="B39" t="s">
        <v>6</v>
      </c>
      <c r="C39" t="s">
        <v>7</v>
      </c>
      <c r="D39" s="4">
        <v>43535.291666666664</v>
      </c>
      <c r="E39">
        <v>6470</v>
      </c>
      <c r="F39">
        <v>-6.67</v>
      </c>
      <c r="G39">
        <v>-4.9379999999999997</v>
      </c>
    </row>
    <row r="40" spans="1:7" x14ac:dyDescent="0.3">
      <c r="A40" t="s">
        <v>5</v>
      </c>
      <c r="B40" t="s">
        <v>6</v>
      </c>
      <c r="C40" t="s">
        <v>7</v>
      </c>
      <c r="D40" s="4">
        <v>43535.333333333336</v>
      </c>
      <c r="E40">
        <v>6472</v>
      </c>
      <c r="F40">
        <v>-6.67</v>
      </c>
      <c r="G40">
        <v>-4.9400000000000004</v>
      </c>
    </row>
    <row r="41" spans="1:7" x14ac:dyDescent="0.3">
      <c r="A41" t="s">
        <v>5</v>
      </c>
      <c r="B41" t="s">
        <v>6</v>
      </c>
      <c r="C41" t="s">
        <v>7</v>
      </c>
      <c r="D41" s="4">
        <v>43535.375</v>
      </c>
      <c r="E41">
        <v>6473</v>
      </c>
      <c r="F41">
        <v>-6.67</v>
      </c>
      <c r="G41">
        <v>-4.9409999999999998</v>
      </c>
    </row>
    <row r="42" spans="1:7" x14ac:dyDescent="0.3">
      <c r="A42" t="s">
        <v>5</v>
      </c>
      <c r="B42" t="s">
        <v>6</v>
      </c>
      <c r="C42" t="s">
        <v>7</v>
      </c>
      <c r="D42" s="4">
        <v>43535.416666666664</v>
      </c>
      <c r="E42">
        <v>6472</v>
      </c>
      <c r="F42">
        <v>-6.67</v>
      </c>
      <c r="G42">
        <v>-4.9400000000000004</v>
      </c>
    </row>
    <row r="43" spans="1:7" x14ac:dyDescent="0.3">
      <c r="A43" t="s">
        <v>5</v>
      </c>
      <c r="B43" t="s">
        <v>6</v>
      </c>
      <c r="C43" t="s">
        <v>7</v>
      </c>
      <c r="D43" s="4">
        <v>43535.458333333336</v>
      </c>
      <c r="E43">
        <v>6473</v>
      </c>
      <c r="F43">
        <v>-6.67</v>
      </c>
      <c r="G43">
        <v>-4.9409999999999998</v>
      </c>
    </row>
    <row r="44" spans="1:7" x14ac:dyDescent="0.3">
      <c r="A44" t="s">
        <v>5</v>
      </c>
      <c r="B44" t="s">
        <v>6</v>
      </c>
      <c r="C44" t="s">
        <v>7</v>
      </c>
      <c r="D44" s="4">
        <v>43535.5</v>
      </c>
      <c r="E44">
        <v>6472</v>
      </c>
      <c r="F44">
        <v>-6.67</v>
      </c>
      <c r="G44">
        <v>-4.9400000000000004</v>
      </c>
    </row>
    <row r="45" spans="1:7" x14ac:dyDescent="0.3">
      <c r="A45" t="s">
        <v>5</v>
      </c>
      <c r="B45" t="s">
        <v>6</v>
      </c>
      <c r="C45" t="s">
        <v>7</v>
      </c>
      <c r="D45" s="4">
        <v>43535.541666666664</v>
      </c>
      <c r="E45">
        <v>6472</v>
      </c>
      <c r="F45">
        <v>-6.67</v>
      </c>
      <c r="G45">
        <v>-4.9400000000000004</v>
      </c>
    </row>
    <row r="46" spans="1:7" x14ac:dyDescent="0.3">
      <c r="A46" t="s">
        <v>5</v>
      </c>
      <c r="B46" t="s">
        <v>6</v>
      </c>
      <c r="C46" t="s">
        <v>7</v>
      </c>
      <c r="D46" s="4">
        <v>43535.583333333336</v>
      </c>
      <c r="E46">
        <v>6470</v>
      </c>
      <c r="F46">
        <v>-6.67</v>
      </c>
      <c r="G46">
        <v>-4.9379999999999997</v>
      </c>
    </row>
    <row r="47" spans="1:7" x14ac:dyDescent="0.3">
      <c r="A47" t="s">
        <v>5</v>
      </c>
      <c r="B47" t="s">
        <v>6</v>
      </c>
      <c r="C47" t="s">
        <v>7</v>
      </c>
      <c r="D47" s="4">
        <v>43535.625</v>
      </c>
      <c r="E47">
        <v>6481</v>
      </c>
      <c r="F47">
        <v>-6.68</v>
      </c>
      <c r="G47">
        <v>-4.9489999999999998</v>
      </c>
    </row>
    <row r="48" spans="1:7" x14ac:dyDescent="0.3">
      <c r="A48" t="s">
        <v>5</v>
      </c>
      <c r="B48" t="s">
        <v>6</v>
      </c>
      <c r="C48" t="s">
        <v>7</v>
      </c>
      <c r="D48" s="4">
        <v>43535.666666666664</v>
      </c>
      <c r="E48">
        <v>6488</v>
      </c>
      <c r="F48">
        <v>-6.69</v>
      </c>
      <c r="G48">
        <v>-4.9560000000000004</v>
      </c>
    </row>
    <row r="49" spans="1:7" x14ac:dyDescent="0.3">
      <c r="A49" t="s">
        <v>5</v>
      </c>
      <c r="B49" t="s">
        <v>6</v>
      </c>
      <c r="C49" t="s">
        <v>7</v>
      </c>
      <c r="D49" s="4">
        <v>43535.708333333336</v>
      </c>
      <c r="E49">
        <v>6487</v>
      </c>
      <c r="F49">
        <v>-6.69</v>
      </c>
      <c r="G49">
        <v>-4.9550000000000001</v>
      </c>
    </row>
    <row r="50" spans="1:7" x14ac:dyDescent="0.3">
      <c r="A50" t="s">
        <v>5</v>
      </c>
      <c r="B50" t="s">
        <v>6</v>
      </c>
      <c r="C50" t="s">
        <v>7</v>
      </c>
      <c r="D50" s="4">
        <v>43535.75</v>
      </c>
      <c r="E50">
        <v>6494</v>
      </c>
      <c r="F50">
        <v>-6.69</v>
      </c>
      <c r="G50">
        <v>-4.9619999999999997</v>
      </c>
    </row>
    <row r="51" spans="1:7" x14ac:dyDescent="0.3">
      <c r="A51" t="s">
        <v>5</v>
      </c>
      <c r="B51" t="s">
        <v>6</v>
      </c>
      <c r="C51" t="s">
        <v>7</v>
      </c>
      <c r="D51" s="4">
        <v>43535.791666666664</v>
      </c>
      <c r="E51">
        <v>6495</v>
      </c>
      <c r="F51">
        <v>-6.7</v>
      </c>
      <c r="G51">
        <v>-4.9630000000000001</v>
      </c>
    </row>
    <row r="52" spans="1:7" x14ac:dyDescent="0.3">
      <c r="A52" t="s">
        <v>5</v>
      </c>
      <c r="B52" t="s">
        <v>6</v>
      </c>
      <c r="C52" t="s">
        <v>7</v>
      </c>
      <c r="D52" s="4">
        <v>43535.833333333336</v>
      </c>
      <c r="E52">
        <v>6494</v>
      </c>
      <c r="F52">
        <v>-6.69</v>
      </c>
      <c r="G52">
        <v>-4.9619999999999997</v>
      </c>
    </row>
    <row r="53" spans="1:7" x14ac:dyDescent="0.3">
      <c r="A53" t="s">
        <v>5</v>
      </c>
      <c r="B53" t="s">
        <v>6</v>
      </c>
      <c r="C53" t="s">
        <v>7</v>
      </c>
      <c r="D53" s="4">
        <v>43535.875</v>
      </c>
      <c r="E53">
        <v>6494</v>
      </c>
      <c r="F53">
        <v>-6.69</v>
      </c>
      <c r="G53">
        <v>-4.9619999999999997</v>
      </c>
    </row>
    <row r="54" spans="1:7" x14ac:dyDescent="0.3">
      <c r="A54" t="s">
        <v>5</v>
      </c>
      <c r="B54" t="s">
        <v>6</v>
      </c>
      <c r="C54" t="s">
        <v>7</v>
      </c>
      <c r="D54" s="4">
        <v>43535.916666666664</v>
      </c>
      <c r="E54">
        <v>6494</v>
      </c>
      <c r="F54">
        <v>-6.69</v>
      </c>
      <c r="G54">
        <v>-4.9619999999999997</v>
      </c>
    </row>
    <row r="55" spans="1:7" x14ac:dyDescent="0.3">
      <c r="A55" t="s">
        <v>5</v>
      </c>
      <c r="B55" t="s">
        <v>6</v>
      </c>
      <c r="C55" t="s">
        <v>7</v>
      </c>
      <c r="D55" s="4">
        <v>43535.958333333336</v>
      </c>
      <c r="E55">
        <v>6493</v>
      </c>
      <c r="F55">
        <v>-6.69</v>
      </c>
      <c r="G55">
        <v>-4.9610000000000003</v>
      </c>
    </row>
    <row r="56" spans="1:7" x14ac:dyDescent="0.3">
      <c r="A56" t="s">
        <v>5</v>
      </c>
      <c r="B56" t="s">
        <v>6</v>
      </c>
      <c r="C56" t="s">
        <v>7</v>
      </c>
      <c r="D56" s="4">
        <v>43536</v>
      </c>
      <c r="E56">
        <v>6492</v>
      </c>
      <c r="F56">
        <v>-6.69</v>
      </c>
      <c r="G56">
        <v>-4.96</v>
      </c>
    </row>
    <row r="57" spans="1:7" x14ac:dyDescent="0.3">
      <c r="A57" t="s">
        <v>5</v>
      </c>
      <c r="B57" t="s">
        <v>6</v>
      </c>
      <c r="C57" t="s">
        <v>7</v>
      </c>
      <c r="D57" s="4">
        <v>43536.041666666664</v>
      </c>
      <c r="E57">
        <v>6490</v>
      </c>
      <c r="F57">
        <v>-6.69</v>
      </c>
      <c r="G57">
        <v>-4.9580000000000002</v>
      </c>
    </row>
    <row r="58" spans="1:7" x14ac:dyDescent="0.3">
      <c r="A58" t="s">
        <v>5</v>
      </c>
      <c r="B58" t="s">
        <v>6</v>
      </c>
      <c r="C58" t="s">
        <v>7</v>
      </c>
      <c r="D58" s="4">
        <v>43536.083333333336</v>
      </c>
      <c r="E58">
        <v>6486</v>
      </c>
      <c r="F58">
        <v>-6.69</v>
      </c>
      <c r="G58">
        <v>-4.9539999999999997</v>
      </c>
    </row>
    <row r="59" spans="1:7" x14ac:dyDescent="0.3">
      <c r="A59" t="s">
        <v>5</v>
      </c>
      <c r="B59" t="s">
        <v>6</v>
      </c>
      <c r="C59" t="s">
        <v>7</v>
      </c>
      <c r="D59" s="4">
        <v>43536.125</v>
      </c>
      <c r="E59">
        <v>6481</v>
      </c>
      <c r="F59">
        <v>-6.68</v>
      </c>
      <c r="G59">
        <v>-4.9489999999999998</v>
      </c>
    </row>
    <row r="60" spans="1:7" x14ac:dyDescent="0.3">
      <c r="A60" t="s">
        <v>5</v>
      </c>
      <c r="B60" t="s">
        <v>6</v>
      </c>
      <c r="C60" t="s">
        <v>7</v>
      </c>
      <c r="D60" s="4">
        <v>43536.166666666664</v>
      </c>
      <c r="E60">
        <v>6477</v>
      </c>
      <c r="F60">
        <v>-6.68</v>
      </c>
      <c r="G60">
        <v>-4.9450000000000003</v>
      </c>
    </row>
    <row r="61" spans="1:7" x14ac:dyDescent="0.3">
      <c r="A61" t="s">
        <v>5</v>
      </c>
      <c r="B61" t="s">
        <v>6</v>
      </c>
      <c r="C61" t="s">
        <v>7</v>
      </c>
      <c r="D61" s="4">
        <v>43536.208333333336</v>
      </c>
      <c r="E61">
        <v>6471</v>
      </c>
      <c r="F61">
        <v>-6.67</v>
      </c>
      <c r="G61">
        <v>-4.9390000000000001</v>
      </c>
    </row>
    <row r="62" spans="1:7" x14ac:dyDescent="0.3">
      <c r="A62" t="s">
        <v>5</v>
      </c>
      <c r="B62" t="s">
        <v>6</v>
      </c>
      <c r="C62" t="s">
        <v>7</v>
      </c>
      <c r="D62" s="4">
        <v>43536.25</v>
      </c>
      <c r="E62">
        <v>6466</v>
      </c>
      <c r="F62">
        <v>-6.67</v>
      </c>
      <c r="G62">
        <v>-4.9340000000000002</v>
      </c>
    </row>
    <row r="63" spans="1:7" x14ac:dyDescent="0.3">
      <c r="A63" t="s">
        <v>5</v>
      </c>
      <c r="B63" t="s">
        <v>6</v>
      </c>
      <c r="C63" t="s">
        <v>7</v>
      </c>
      <c r="D63" s="4">
        <v>43536.291666666664</v>
      </c>
      <c r="E63">
        <v>6464</v>
      </c>
      <c r="F63">
        <v>-6.66</v>
      </c>
      <c r="G63">
        <v>-4.9320000000000004</v>
      </c>
    </row>
    <row r="64" spans="1:7" x14ac:dyDescent="0.3">
      <c r="A64" t="s">
        <v>5</v>
      </c>
      <c r="B64" t="s">
        <v>6</v>
      </c>
      <c r="C64" t="s">
        <v>7</v>
      </c>
      <c r="D64" s="4">
        <v>43536.333333333336</v>
      </c>
      <c r="E64">
        <v>6459</v>
      </c>
      <c r="F64">
        <v>-6.66</v>
      </c>
      <c r="G64">
        <v>-4.9269999999999996</v>
      </c>
    </row>
    <row r="65" spans="1:7" x14ac:dyDescent="0.3">
      <c r="A65" t="s">
        <v>5</v>
      </c>
      <c r="B65" t="s">
        <v>6</v>
      </c>
      <c r="C65" t="s">
        <v>7</v>
      </c>
      <c r="D65" s="4">
        <v>43536.375</v>
      </c>
      <c r="E65">
        <v>6452</v>
      </c>
      <c r="F65">
        <v>-6.65</v>
      </c>
      <c r="G65">
        <v>-4.92</v>
      </c>
    </row>
    <row r="66" spans="1:7" x14ac:dyDescent="0.3">
      <c r="A66" t="s">
        <v>5</v>
      </c>
      <c r="B66" t="s">
        <v>6</v>
      </c>
      <c r="C66" t="s">
        <v>7</v>
      </c>
      <c r="D66" s="4">
        <v>43536.416666666664</v>
      </c>
      <c r="E66">
        <v>6442</v>
      </c>
      <c r="F66">
        <v>-6.64</v>
      </c>
      <c r="G66">
        <v>-4.91</v>
      </c>
    </row>
    <row r="67" spans="1:7" x14ac:dyDescent="0.3">
      <c r="A67" t="s">
        <v>5</v>
      </c>
      <c r="B67" t="s">
        <v>6</v>
      </c>
      <c r="C67" t="s">
        <v>7</v>
      </c>
      <c r="D67" s="4">
        <v>43536.458333333336</v>
      </c>
      <c r="E67">
        <v>6444</v>
      </c>
      <c r="F67">
        <v>-6.64</v>
      </c>
      <c r="G67">
        <v>-4.9119999999999999</v>
      </c>
    </row>
    <row r="68" spans="1:7" x14ac:dyDescent="0.3">
      <c r="A68" t="s">
        <v>5</v>
      </c>
      <c r="B68" t="s">
        <v>6</v>
      </c>
      <c r="C68" t="s">
        <v>7</v>
      </c>
      <c r="D68" s="4">
        <v>43536.5</v>
      </c>
      <c r="E68">
        <v>6441</v>
      </c>
      <c r="F68">
        <v>-6.64</v>
      </c>
      <c r="G68">
        <v>-4.9089999999999998</v>
      </c>
    </row>
    <row r="69" spans="1:7" x14ac:dyDescent="0.3">
      <c r="A69" t="s">
        <v>5</v>
      </c>
      <c r="B69" t="s">
        <v>6</v>
      </c>
      <c r="C69" t="s">
        <v>7</v>
      </c>
      <c r="D69" s="4">
        <v>43536.541666666664</v>
      </c>
      <c r="E69">
        <v>6431</v>
      </c>
      <c r="F69">
        <v>-6.63</v>
      </c>
      <c r="G69">
        <v>-4.899</v>
      </c>
    </row>
    <row r="70" spans="1:7" x14ac:dyDescent="0.3">
      <c r="A70" t="s">
        <v>5</v>
      </c>
      <c r="B70" t="s">
        <v>6</v>
      </c>
      <c r="C70" t="s">
        <v>7</v>
      </c>
      <c r="D70" s="4">
        <v>43536.583333333336</v>
      </c>
      <c r="E70">
        <v>6428</v>
      </c>
      <c r="F70">
        <v>-6.63</v>
      </c>
      <c r="G70">
        <v>-4.8959999999999999</v>
      </c>
    </row>
    <row r="71" spans="1:7" x14ac:dyDescent="0.3">
      <c r="A71" t="s">
        <v>5</v>
      </c>
      <c r="B71" t="s">
        <v>6</v>
      </c>
      <c r="C71" t="s">
        <v>7</v>
      </c>
      <c r="D71" s="4">
        <v>43536.625</v>
      </c>
      <c r="E71">
        <v>6423</v>
      </c>
      <c r="F71">
        <v>-6.62</v>
      </c>
      <c r="G71">
        <v>-4.891</v>
      </c>
    </row>
    <row r="72" spans="1:7" x14ac:dyDescent="0.3">
      <c r="A72" t="s">
        <v>5</v>
      </c>
      <c r="B72" t="s">
        <v>6</v>
      </c>
      <c r="C72" t="s">
        <v>7</v>
      </c>
      <c r="D72" s="4">
        <v>43536.666666666664</v>
      </c>
      <c r="E72">
        <v>6417</v>
      </c>
      <c r="F72">
        <v>-6.62</v>
      </c>
      <c r="G72">
        <v>-4.8849999999999998</v>
      </c>
    </row>
    <row r="73" spans="1:7" x14ac:dyDescent="0.3">
      <c r="A73" t="s">
        <v>5</v>
      </c>
      <c r="B73" t="s">
        <v>6</v>
      </c>
      <c r="C73" t="s">
        <v>7</v>
      </c>
      <c r="D73" s="4">
        <v>43536.708333333336</v>
      </c>
      <c r="E73">
        <v>6412</v>
      </c>
      <c r="F73">
        <v>-6.61</v>
      </c>
      <c r="G73">
        <v>-4.88</v>
      </c>
    </row>
    <row r="74" spans="1:7" x14ac:dyDescent="0.3">
      <c r="A74" t="s">
        <v>5</v>
      </c>
      <c r="B74" t="s">
        <v>6</v>
      </c>
      <c r="C74" t="s">
        <v>7</v>
      </c>
      <c r="D74" s="4">
        <v>43536.75</v>
      </c>
      <c r="E74">
        <v>6406</v>
      </c>
      <c r="F74">
        <v>-6.61</v>
      </c>
      <c r="G74">
        <v>-4.8739999999999997</v>
      </c>
    </row>
    <row r="75" spans="1:7" x14ac:dyDescent="0.3">
      <c r="A75" t="s">
        <v>5</v>
      </c>
      <c r="B75" t="s">
        <v>6</v>
      </c>
      <c r="C75" t="s">
        <v>7</v>
      </c>
      <c r="D75" s="4">
        <v>43536.791666666664</v>
      </c>
      <c r="E75">
        <v>6404</v>
      </c>
      <c r="F75">
        <v>-6.6</v>
      </c>
      <c r="G75">
        <v>-4.8719999999999999</v>
      </c>
    </row>
    <row r="76" spans="1:7" x14ac:dyDescent="0.3">
      <c r="A76" t="s">
        <v>5</v>
      </c>
      <c r="B76" t="s">
        <v>6</v>
      </c>
      <c r="C76" t="s">
        <v>7</v>
      </c>
      <c r="D76" s="4">
        <v>43536.833333333336</v>
      </c>
      <c r="E76">
        <v>6401</v>
      </c>
      <c r="F76">
        <v>-6.6</v>
      </c>
      <c r="G76">
        <v>-4.8689999999999998</v>
      </c>
    </row>
    <row r="77" spans="1:7" x14ac:dyDescent="0.3">
      <c r="A77" t="s">
        <v>5</v>
      </c>
      <c r="B77" t="s">
        <v>6</v>
      </c>
      <c r="C77" t="s">
        <v>7</v>
      </c>
      <c r="D77" s="4">
        <v>43536.875</v>
      </c>
      <c r="E77">
        <v>6405</v>
      </c>
      <c r="F77">
        <v>-6.61</v>
      </c>
      <c r="G77">
        <v>-4.8730000000000002</v>
      </c>
    </row>
    <row r="78" spans="1:7" x14ac:dyDescent="0.3">
      <c r="A78" t="s">
        <v>5</v>
      </c>
      <c r="B78" t="s">
        <v>6</v>
      </c>
      <c r="C78" t="s">
        <v>7</v>
      </c>
      <c r="D78" s="4">
        <v>43536.916666666664</v>
      </c>
      <c r="E78">
        <v>6411</v>
      </c>
      <c r="F78">
        <v>-6.61</v>
      </c>
      <c r="G78">
        <v>-4.8789999999999996</v>
      </c>
    </row>
    <row r="79" spans="1:7" x14ac:dyDescent="0.3">
      <c r="A79" t="s">
        <v>5</v>
      </c>
      <c r="B79" t="s">
        <v>6</v>
      </c>
      <c r="C79" t="s">
        <v>7</v>
      </c>
      <c r="D79" s="4">
        <v>43536.958333333336</v>
      </c>
      <c r="E79">
        <v>6414</v>
      </c>
      <c r="F79">
        <v>-6.61</v>
      </c>
      <c r="G79">
        <v>-4.8819999999999997</v>
      </c>
    </row>
    <row r="80" spans="1:7" x14ac:dyDescent="0.3">
      <c r="A80" t="s">
        <v>5</v>
      </c>
      <c r="B80" t="s">
        <v>6</v>
      </c>
      <c r="C80" t="s">
        <v>7</v>
      </c>
      <c r="D80" s="4">
        <v>43537</v>
      </c>
      <c r="E80">
        <v>6415</v>
      </c>
      <c r="F80">
        <v>-6.62</v>
      </c>
      <c r="G80">
        <v>-4.883</v>
      </c>
    </row>
    <row r="81" spans="1:7" x14ac:dyDescent="0.3">
      <c r="A81" t="s">
        <v>5</v>
      </c>
      <c r="B81" t="s">
        <v>6</v>
      </c>
      <c r="C81" t="s">
        <v>7</v>
      </c>
      <c r="D81" s="4">
        <v>43537.041666666664</v>
      </c>
      <c r="E81">
        <v>6415</v>
      </c>
      <c r="F81">
        <v>-6.62</v>
      </c>
      <c r="G81">
        <v>-4.883</v>
      </c>
    </row>
    <row r="82" spans="1:7" x14ac:dyDescent="0.3">
      <c r="A82" t="s">
        <v>5</v>
      </c>
      <c r="B82" t="s">
        <v>6</v>
      </c>
      <c r="C82" t="s">
        <v>7</v>
      </c>
      <c r="D82" s="4">
        <v>43537.083333333336</v>
      </c>
      <c r="E82">
        <v>6415</v>
      </c>
      <c r="F82">
        <v>-6.62</v>
      </c>
      <c r="G82">
        <v>-4.883</v>
      </c>
    </row>
    <row r="83" spans="1:7" x14ac:dyDescent="0.3">
      <c r="A83" t="s">
        <v>5</v>
      </c>
      <c r="B83" t="s">
        <v>6</v>
      </c>
      <c r="C83" t="s">
        <v>7</v>
      </c>
      <c r="D83" s="4">
        <v>43537.125</v>
      </c>
      <c r="E83">
        <v>6413</v>
      </c>
      <c r="F83">
        <v>-6.61</v>
      </c>
      <c r="G83">
        <v>-4.8810000000000002</v>
      </c>
    </row>
    <row r="84" spans="1:7" x14ac:dyDescent="0.3">
      <c r="A84" t="s">
        <v>5</v>
      </c>
      <c r="B84" t="s">
        <v>6</v>
      </c>
      <c r="C84" t="s">
        <v>7</v>
      </c>
      <c r="D84" s="4">
        <v>43537.166666666664</v>
      </c>
      <c r="E84">
        <v>6411</v>
      </c>
      <c r="F84">
        <v>-6.61</v>
      </c>
      <c r="G84">
        <v>-4.8789999999999996</v>
      </c>
    </row>
    <row r="85" spans="1:7" x14ac:dyDescent="0.3">
      <c r="A85" t="s">
        <v>5</v>
      </c>
      <c r="B85" t="s">
        <v>6</v>
      </c>
      <c r="C85" t="s">
        <v>7</v>
      </c>
      <c r="D85" s="4">
        <v>43537.208333333336</v>
      </c>
      <c r="E85">
        <v>6409</v>
      </c>
      <c r="F85">
        <v>-6.61</v>
      </c>
      <c r="G85">
        <v>-4.8769999999999998</v>
      </c>
    </row>
    <row r="86" spans="1:7" x14ac:dyDescent="0.3">
      <c r="A86" t="s">
        <v>5</v>
      </c>
      <c r="B86" t="s">
        <v>6</v>
      </c>
      <c r="C86" t="s">
        <v>7</v>
      </c>
      <c r="D86" s="4">
        <v>43537.25</v>
      </c>
      <c r="E86">
        <v>6409</v>
      </c>
      <c r="F86">
        <v>-6.61</v>
      </c>
      <c r="G86">
        <v>-4.8769999999999998</v>
      </c>
    </row>
    <row r="87" spans="1:7" x14ac:dyDescent="0.3">
      <c r="A87" t="s">
        <v>5</v>
      </c>
      <c r="B87" t="s">
        <v>6</v>
      </c>
      <c r="C87" t="s">
        <v>7</v>
      </c>
      <c r="D87" s="4">
        <v>43537.291666666664</v>
      </c>
      <c r="E87">
        <v>6406</v>
      </c>
      <c r="F87">
        <v>-6.61</v>
      </c>
      <c r="G87">
        <v>-4.8739999999999997</v>
      </c>
    </row>
    <row r="88" spans="1:7" x14ac:dyDescent="0.3">
      <c r="A88" t="s">
        <v>5</v>
      </c>
      <c r="B88" t="s">
        <v>6</v>
      </c>
      <c r="C88" t="s">
        <v>7</v>
      </c>
      <c r="D88" s="4">
        <v>43537.333333333336</v>
      </c>
      <c r="E88">
        <v>6406</v>
      </c>
      <c r="F88">
        <v>-6.61</v>
      </c>
      <c r="G88">
        <v>-4.8739999999999997</v>
      </c>
    </row>
    <row r="89" spans="1:7" x14ac:dyDescent="0.3">
      <c r="A89" t="s">
        <v>5</v>
      </c>
      <c r="B89" t="s">
        <v>6</v>
      </c>
      <c r="C89" t="s">
        <v>7</v>
      </c>
      <c r="D89" s="4">
        <v>43537.375</v>
      </c>
      <c r="E89">
        <v>6406</v>
      </c>
      <c r="F89">
        <v>-6.61</v>
      </c>
      <c r="G89">
        <v>-4.8739999999999997</v>
      </c>
    </row>
    <row r="90" spans="1:7" x14ac:dyDescent="0.3">
      <c r="A90" t="s">
        <v>5</v>
      </c>
      <c r="B90" t="s">
        <v>6</v>
      </c>
      <c r="C90" t="s">
        <v>7</v>
      </c>
      <c r="D90" s="4">
        <v>43537.416666666664</v>
      </c>
      <c r="E90">
        <v>6404</v>
      </c>
      <c r="F90">
        <v>-6.6</v>
      </c>
      <c r="G90">
        <v>-4.8719999999999999</v>
      </c>
    </row>
    <row r="91" spans="1:7" x14ac:dyDescent="0.3">
      <c r="A91" t="s">
        <v>5</v>
      </c>
      <c r="B91" t="s">
        <v>6</v>
      </c>
      <c r="C91" t="s">
        <v>7</v>
      </c>
      <c r="D91" s="4">
        <v>43537.458333333336</v>
      </c>
      <c r="E91">
        <v>6401</v>
      </c>
      <c r="F91">
        <v>-6.6</v>
      </c>
      <c r="G91">
        <v>-4.8689999999999998</v>
      </c>
    </row>
    <row r="92" spans="1:7" x14ac:dyDescent="0.3">
      <c r="A92" t="s">
        <v>5</v>
      </c>
      <c r="B92" t="s">
        <v>6</v>
      </c>
      <c r="C92" t="s">
        <v>7</v>
      </c>
      <c r="D92" s="4">
        <v>43537.5</v>
      </c>
      <c r="E92">
        <v>6002</v>
      </c>
      <c r="F92">
        <v>-6.2</v>
      </c>
      <c r="G92">
        <v>-4.47</v>
      </c>
    </row>
    <row r="93" spans="1:7" x14ac:dyDescent="0.3">
      <c r="A93" t="s">
        <v>5</v>
      </c>
      <c r="B93" t="s">
        <v>6</v>
      </c>
      <c r="C93" t="s">
        <v>7</v>
      </c>
      <c r="D93" s="4">
        <v>43537.541666666664</v>
      </c>
      <c r="E93">
        <v>0</v>
      </c>
      <c r="F93">
        <v>0.2</v>
      </c>
      <c r="G93">
        <v>1.532</v>
      </c>
    </row>
    <row r="94" spans="1:7" x14ac:dyDescent="0.3">
      <c r="A94" t="s">
        <v>5</v>
      </c>
      <c r="B94" t="s">
        <v>6</v>
      </c>
      <c r="C94" t="s">
        <v>7</v>
      </c>
      <c r="D94" s="4">
        <v>43537.583333333336</v>
      </c>
      <c r="E94">
        <v>0</v>
      </c>
      <c r="F94">
        <v>0.2</v>
      </c>
      <c r="G94">
        <v>1.532</v>
      </c>
    </row>
    <row r="95" spans="1:7" x14ac:dyDescent="0.3">
      <c r="A95" t="s">
        <v>5</v>
      </c>
      <c r="B95" t="s">
        <v>6</v>
      </c>
      <c r="C95" t="s">
        <v>7</v>
      </c>
      <c r="D95" s="4">
        <v>43537.625</v>
      </c>
      <c r="E95">
        <v>6289</v>
      </c>
      <c r="F95">
        <v>-6.49</v>
      </c>
      <c r="G95">
        <v>-4.7569999999999997</v>
      </c>
    </row>
    <row r="96" spans="1:7" x14ac:dyDescent="0.3">
      <c r="A96" t="s">
        <v>5</v>
      </c>
      <c r="B96" t="s">
        <v>6</v>
      </c>
      <c r="C96" t="s">
        <v>7</v>
      </c>
      <c r="D96" s="4">
        <v>43537.666666666664</v>
      </c>
      <c r="E96">
        <v>6326</v>
      </c>
      <c r="F96">
        <v>-6.53</v>
      </c>
      <c r="G96">
        <v>-4.7939999999999996</v>
      </c>
    </row>
    <row r="97" spans="1:7" x14ac:dyDescent="0.3">
      <c r="A97" t="s">
        <v>5</v>
      </c>
      <c r="B97" t="s">
        <v>6</v>
      </c>
      <c r="C97" t="s">
        <v>7</v>
      </c>
      <c r="D97" s="4">
        <v>43537.708333333336</v>
      </c>
      <c r="E97">
        <v>6349</v>
      </c>
      <c r="F97">
        <v>-6.55</v>
      </c>
      <c r="G97">
        <v>-4.8170000000000002</v>
      </c>
    </row>
    <row r="98" spans="1:7" x14ac:dyDescent="0.3">
      <c r="A98" t="s">
        <v>5</v>
      </c>
      <c r="B98" t="s">
        <v>6</v>
      </c>
      <c r="C98" t="s">
        <v>7</v>
      </c>
      <c r="D98" s="4">
        <v>43537.75</v>
      </c>
      <c r="E98">
        <v>6368</v>
      </c>
      <c r="F98">
        <v>-6.57</v>
      </c>
      <c r="G98">
        <v>-4.8360000000000003</v>
      </c>
    </row>
    <row r="99" spans="1:7" x14ac:dyDescent="0.3">
      <c r="A99" t="s">
        <v>5</v>
      </c>
      <c r="B99" t="s">
        <v>6</v>
      </c>
      <c r="C99" t="s">
        <v>7</v>
      </c>
      <c r="D99" s="4">
        <v>43537.791666666664</v>
      </c>
      <c r="E99">
        <v>6382</v>
      </c>
      <c r="F99">
        <v>-6.58</v>
      </c>
      <c r="G99">
        <v>-4.8499999999999996</v>
      </c>
    </row>
    <row r="100" spans="1:7" x14ac:dyDescent="0.3">
      <c r="A100" t="s">
        <v>5</v>
      </c>
      <c r="B100" t="s">
        <v>6</v>
      </c>
      <c r="C100" t="s">
        <v>7</v>
      </c>
      <c r="D100" s="4">
        <v>43537.833333333336</v>
      </c>
      <c r="E100">
        <v>6393</v>
      </c>
      <c r="F100">
        <v>-6.59</v>
      </c>
      <c r="G100">
        <v>-4.8609999999999998</v>
      </c>
    </row>
    <row r="101" spans="1:7" x14ac:dyDescent="0.3">
      <c r="A101" t="s">
        <v>5</v>
      </c>
      <c r="B101" t="s">
        <v>6</v>
      </c>
      <c r="C101" t="s">
        <v>7</v>
      </c>
      <c r="D101" s="4">
        <v>43537.875</v>
      </c>
      <c r="E101">
        <v>6403</v>
      </c>
      <c r="F101">
        <v>-6.6</v>
      </c>
      <c r="G101">
        <v>-4.8710000000000004</v>
      </c>
    </row>
    <row r="102" spans="1:7" x14ac:dyDescent="0.3">
      <c r="A102" t="s">
        <v>5</v>
      </c>
      <c r="B102" t="s">
        <v>6</v>
      </c>
      <c r="C102" t="s">
        <v>7</v>
      </c>
      <c r="D102" s="4">
        <v>43537.916666666664</v>
      </c>
      <c r="E102">
        <v>6409</v>
      </c>
      <c r="F102">
        <v>-6.61</v>
      </c>
      <c r="G102">
        <v>-4.8769999999999998</v>
      </c>
    </row>
    <row r="103" spans="1:7" x14ac:dyDescent="0.3">
      <c r="A103" t="s">
        <v>5</v>
      </c>
      <c r="B103" t="s">
        <v>6</v>
      </c>
      <c r="C103" t="s">
        <v>7</v>
      </c>
      <c r="D103" s="4">
        <v>43537.958333333336</v>
      </c>
      <c r="E103">
        <v>6415</v>
      </c>
      <c r="F103">
        <v>-6.62</v>
      </c>
      <c r="G103">
        <v>-4.883</v>
      </c>
    </row>
    <row r="104" spans="1:7" x14ac:dyDescent="0.3">
      <c r="A104" t="s">
        <v>5</v>
      </c>
      <c r="B104" t="s">
        <v>6</v>
      </c>
      <c r="C104" t="s">
        <v>7</v>
      </c>
      <c r="D104" s="4">
        <v>43538</v>
      </c>
      <c r="E104">
        <v>6419</v>
      </c>
      <c r="F104">
        <v>-6.62</v>
      </c>
      <c r="G104">
        <v>-4.8869999999999996</v>
      </c>
    </row>
    <row r="105" spans="1:7" x14ac:dyDescent="0.3">
      <c r="A105" t="s">
        <v>5</v>
      </c>
      <c r="B105" t="s">
        <v>6</v>
      </c>
      <c r="C105" t="s">
        <v>7</v>
      </c>
      <c r="D105" s="4">
        <v>43538.041666666664</v>
      </c>
      <c r="E105">
        <v>6420</v>
      </c>
      <c r="F105">
        <v>-6.62</v>
      </c>
      <c r="G105">
        <v>-4.8879999999999999</v>
      </c>
    </row>
    <row r="106" spans="1:7" x14ac:dyDescent="0.3">
      <c r="A106" t="s">
        <v>5</v>
      </c>
      <c r="B106" t="s">
        <v>6</v>
      </c>
      <c r="C106" t="s">
        <v>7</v>
      </c>
      <c r="D106" s="4">
        <v>43538.083333333336</v>
      </c>
      <c r="E106">
        <v>6420</v>
      </c>
      <c r="F106">
        <v>-6.62</v>
      </c>
      <c r="G106">
        <v>-4.8879999999999999</v>
      </c>
    </row>
    <row r="107" spans="1:7" x14ac:dyDescent="0.3">
      <c r="A107" t="s">
        <v>5</v>
      </c>
      <c r="B107" t="s">
        <v>6</v>
      </c>
      <c r="C107" t="s">
        <v>7</v>
      </c>
      <c r="D107" s="4">
        <v>43538.125</v>
      </c>
      <c r="E107">
        <v>6419</v>
      </c>
      <c r="F107">
        <v>-6.62</v>
      </c>
      <c r="G107">
        <v>-4.8869999999999996</v>
      </c>
    </row>
    <row r="108" spans="1:7" x14ac:dyDescent="0.3">
      <c r="A108" t="s">
        <v>5</v>
      </c>
      <c r="B108" t="s">
        <v>6</v>
      </c>
      <c r="C108" t="s">
        <v>7</v>
      </c>
      <c r="D108" s="4">
        <v>43538.166666666664</v>
      </c>
      <c r="E108">
        <v>6417</v>
      </c>
      <c r="F108">
        <v>-6.62</v>
      </c>
      <c r="G108">
        <v>-4.8849999999999998</v>
      </c>
    </row>
    <row r="109" spans="1:7" x14ac:dyDescent="0.3">
      <c r="A109" t="s">
        <v>5</v>
      </c>
      <c r="B109" t="s">
        <v>6</v>
      </c>
      <c r="C109" t="s">
        <v>7</v>
      </c>
      <c r="D109" s="4">
        <v>43538.208333333336</v>
      </c>
      <c r="E109">
        <v>6412</v>
      </c>
      <c r="F109">
        <v>-6.61</v>
      </c>
      <c r="G109">
        <v>-4.88</v>
      </c>
    </row>
    <row r="110" spans="1:7" x14ac:dyDescent="0.3">
      <c r="A110" t="s">
        <v>5</v>
      </c>
      <c r="B110" t="s">
        <v>6</v>
      </c>
      <c r="C110" t="s">
        <v>7</v>
      </c>
      <c r="D110" s="4">
        <v>43538.25</v>
      </c>
      <c r="E110">
        <v>6408</v>
      </c>
      <c r="F110">
        <v>-6.61</v>
      </c>
      <c r="G110">
        <v>-4.8760000000000003</v>
      </c>
    </row>
    <row r="111" spans="1:7" x14ac:dyDescent="0.3">
      <c r="A111" t="s">
        <v>5</v>
      </c>
      <c r="B111" t="s">
        <v>6</v>
      </c>
      <c r="C111" t="s">
        <v>7</v>
      </c>
      <c r="D111" s="4">
        <v>43538.291666666664</v>
      </c>
      <c r="E111">
        <v>6403</v>
      </c>
      <c r="F111">
        <v>-6.6</v>
      </c>
      <c r="G111">
        <v>-4.8710000000000004</v>
      </c>
    </row>
    <row r="112" spans="1:7" x14ac:dyDescent="0.3">
      <c r="A112" t="s">
        <v>5</v>
      </c>
      <c r="B112" t="s">
        <v>6</v>
      </c>
      <c r="C112" t="s">
        <v>7</v>
      </c>
      <c r="D112" s="4">
        <v>43538.333333333336</v>
      </c>
      <c r="E112">
        <v>6398</v>
      </c>
      <c r="F112">
        <v>-6.6</v>
      </c>
      <c r="G112">
        <v>-4.8659999999999997</v>
      </c>
    </row>
    <row r="113" spans="1:7" x14ac:dyDescent="0.3">
      <c r="A113" t="s">
        <v>5</v>
      </c>
      <c r="B113" t="s">
        <v>6</v>
      </c>
      <c r="C113" t="s">
        <v>7</v>
      </c>
      <c r="D113" s="4">
        <v>43538.375</v>
      </c>
      <c r="E113">
        <v>6392</v>
      </c>
      <c r="F113">
        <v>-6.59</v>
      </c>
      <c r="G113">
        <v>-4.8600000000000003</v>
      </c>
    </row>
    <row r="114" spans="1:7" x14ac:dyDescent="0.3">
      <c r="A114" t="s">
        <v>5</v>
      </c>
      <c r="B114" t="s">
        <v>6</v>
      </c>
      <c r="C114" t="s">
        <v>7</v>
      </c>
      <c r="D114" s="4">
        <v>43538.416666666664</v>
      </c>
      <c r="E114">
        <v>6385</v>
      </c>
      <c r="F114">
        <v>-6.59</v>
      </c>
      <c r="G114">
        <v>-4.8529999999999998</v>
      </c>
    </row>
    <row r="115" spans="1:7" x14ac:dyDescent="0.3">
      <c r="A115" t="s">
        <v>5</v>
      </c>
      <c r="B115" t="s">
        <v>6</v>
      </c>
      <c r="C115" t="s">
        <v>7</v>
      </c>
      <c r="D115" s="4">
        <v>43538.458333333336</v>
      </c>
      <c r="E115">
        <v>6376</v>
      </c>
      <c r="F115">
        <v>-6.58</v>
      </c>
      <c r="G115">
        <v>-4.8440000000000003</v>
      </c>
    </row>
    <row r="116" spans="1:7" x14ac:dyDescent="0.3">
      <c r="A116" t="s">
        <v>5</v>
      </c>
      <c r="B116" t="s">
        <v>6</v>
      </c>
      <c r="C116" t="s">
        <v>7</v>
      </c>
      <c r="D116" s="4">
        <v>43538.5</v>
      </c>
      <c r="E116">
        <v>6371</v>
      </c>
      <c r="F116">
        <v>-6.57</v>
      </c>
      <c r="G116">
        <v>-4.8390000000000004</v>
      </c>
    </row>
    <row r="117" spans="1:7" x14ac:dyDescent="0.3">
      <c r="A117" t="s">
        <v>5</v>
      </c>
      <c r="B117" t="s">
        <v>6</v>
      </c>
      <c r="C117" t="s">
        <v>7</v>
      </c>
      <c r="D117" s="4">
        <v>43538.541666666664</v>
      </c>
      <c r="E117">
        <v>0</v>
      </c>
      <c r="F117">
        <v>0.2</v>
      </c>
      <c r="G117">
        <v>1.532</v>
      </c>
    </row>
    <row r="118" spans="1:7" x14ac:dyDescent="0.3">
      <c r="A118" t="s">
        <v>5</v>
      </c>
      <c r="B118" t="s">
        <v>6</v>
      </c>
      <c r="C118" t="s">
        <v>7</v>
      </c>
      <c r="D118" s="4">
        <v>43538.583333333336</v>
      </c>
      <c r="E118">
        <v>0</v>
      </c>
      <c r="F118">
        <v>0.2</v>
      </c>
      <c r="G118">
        <v>1.532</v>
      </c>
    </row>
    <row r="119" spans="1:7" x14ac:dyDescent="0.3">
      <c r="A119" t="s">
        <v>5</v>
      </c>
      <c r="B119" t="s">
        <v>6</v>
      </c>
      <c r="C119" t="s">
        <v>7</v>
      </c>
      <c r="D119" s="4">
        <v>43538.625</v>
      </c>
      <c r="E119">
        <v>0</v>
      </c>
      <c r="F119">
        <v>0.2</v>
      </c>
      <c r="G119">
        <v>1.532</v>
      </c>
    </row>
    <row r="120" spans="1:7" x14ac:dyDescent="0.3">
      <c r="A120" t="s">
        <v>5</v>
      </c>
      <c r="B120" t="s">
        <v>6</v>
      </c>
      <c r="C120" t="s">
        <v>7</v>
      </c>
      <c r="D120" s="4">
        <v>43538.666666666664</v>
      </c>
      <c r="E120">
        <v>0</v>
      </c>
      <c r="F120">
        <v>0.2</v>
      </c>
      <c r="G120">
        <v>1.532</v>
      </c>
    </row>
    <row r="121" spans="1:7" x14ac:dyDescent="0.3">
      <c r="A121" t="s">
        <v>5</v>
      </c>
      <c r="B121" t="s">
        <v>6</v>
      </c>
      <c r="C121" t="s">
        <v>7</v>
      </c>
      <c r="D121" s="4">
        <v>43538.708333333336</v>
      </c>
      <c r="E121">
        <v>0</v>
      </c>
      <c r="F121">
        <v>0.2</v>
      </c>
      <c r="G121">
        <v>1.532</v>
      </c>
    </row>
    <row r="122" spans="1:7" x14ac:dyDescent="0.3">
      <c r="A122" t="s">
        <v>5</v>
      </c>
      <c r="B122" t="s">
        <v>6</v>
      </c>
      <c r="C122" t="s">
        <v>7</v>
      </c>
      <c r="D122" s="4">
        <v>43538.75</v>
      </c>
      <c r="E122">
        <v>0</v>
      </c>
      <c r="F122">
        <v>0.2</v>
      </c>
      <c r="G122">
        <v>1.532</v>
      </c>
    </row>
    <row r="123" spans="1:7" x14ac:dyDescent="0.3">
      <c r="A123" t="s">
        <v>5</v>
      </c>
      <c r="B123" t="s">
        <v>6</v>
      </c>
      <c r="C123" t="s">
        <v>7</v>
      </c>
      <c r="D123" s="4">
        <v>43538.791666666664</v>
      </c>
      <c r="E123">
        <v>0</v>
      </c>
      <c r="F123">
        <v>0.2</v>
      </c>
      <c r="G123">
        <v>1.532</v>
      </c>
    </row>
    <row r="124" spans="1:7" x14ac:dyDescent="0.3">
      <c r="A124" t="s">
        <v>5</v>
      </c>
      <c r="B124" t="s">
        <v>6</v>
      </c>
      <c r="C124" t="s">
        <v>7</v>
      </c>
      <c r="D124" s="4">
        <v>43538.833333333336</v>
      </c>
      <c r="E124">
        <v>0</v>
      </c>
      <c r="F124">
        <v>0.2</v>
      </c>
      <c r="G124">
        <v>1.532</v>
      </c>
    </row>
    <row r="125" spans="1:7" x14ac:dyDescent="0.3">
      <c r="A125" t="s">
        <v>5</v>
      </c>
      <c r="B125" t="s">
        <v>6</v>
      </c>
      <c r="C125" t="s">
        <v>7</v>
      </c>
      <c r="D125" s="4">
        <v>43538.875</v>
      </c>
      <c r="E125">
        <v>0</v>
      </c>
      <c r="F125">
        <v>0.2</v>
      </c>
      <c r="G125">
        <v>1.532</v>
      </c>
    </row>
    <row r="126" spans="1:7" x14ac:dyDescent="0.3">
      <c r="A126" t="s">
        <v>5</v>
      </c>
      <c r="B126" t="s">
        <v>6</v>
      </c>
      <c r="C126" t="s">
        <v>7</v>
      </c>
      <c r="D126" s="4">
        <v>43538.916666666664</v>
      </c>
      <c r="E126">
        <v>0</v>
      </c>
      <c r="F126">
        <v>0.2</v>
      </c>
      <c r="G126">
        <v>1.532</v>
      </c>
    </row>
    <row r="127" spans="1:7" x14ac:dyDescent="0.3">
      <c r="A127" t="s">
        <v>5</v>
      </c>
      <c r="B127" t="s">
        <v>6</v>
      </c>
      <c r="C127" t="s">
        <v>7</v>
      </c>
      <c r="D127" s="4">
        <v>43538.958333333336</v>
      </c>
      <c r="E127">
        <v>0</v>
      </c>
      <c r="F127">
        <v>0.2</v>
      </c>
      <c r="G127">
        <v>1.532</v>
      </c>
    </row>
    <row r="128" spans="1:7" x14ac:dyDescent="0.3">
      <c r="A128" t="s">
        <v>5</v>
      </c>
      <c r="B128" t="s">
        <v>6</v>
      </c>
      <c r="C128" t="s">
        <v>7</v>
      </c>
      <c r="D128" s="4">
        <v>43539</v>
      </c>
      <c r="E128">
        <v>0</v>
      </c>
      <c r="F128">
        <v>0.2</v>
      </c>
      <c r="G128">
        <v>1.532</v>
      </c>
    </row>
    <row r="129" spans="1:7" x14ac:dyDescent="0.3">
      <c r="A129" t="s">
        <v>5</v>
      </c>
      <c r="B129" t="s">
        <v>6</v>
      </c>
      <c r="C129" t="s">
        <v>7</v>
      </c>
      <c r="D129" s="4">
        <v>43539.041666666664</v>
      </c>
      <c r="E129">
        <v>0</v>
      </c>
      <c r="F129">
        <v>0.2</v>
      </c>
      <c r="G129">
        <v>1.532</v>
      </c>
    </row>
    <row r="130" spans="1:7" x14ac:dyDescent="0.3">
      <c r="A130" t="s">
        <v>5</v>
      </c>
      <c r="B130" t="s">
        <v>6</v>
      </c>
      <c r="C130" t="s">
        <v>7</v>
      </c>
      <c r="D130" s="4">
        <v>43539.083333333336</v>
      </c>
      <c r="E130">
        <v>0</v>
      </c>
      <c r="F130">
        <v>0.2</v>
      </c>
      <c r="G130">
        <v>1.532</v>
      </c>
    </row>
    <row r="131" spans="1:7" x14ac:dyDescent="0.3">
      <c r="A131" t="s">
        <v>5</v>
      </c>
      <c r="B131" t="s">
        <v>6</v>
      </c>
      <c r="C131" t="s">
        <v>7</v>
      </c>
      <c r="D131" s="4">
        <v>43539.125</v>
      </c>
      <c r="E131">
        <v>0</v>
      </c>
      <c r="F131">
        <v>0.2</v>
      </c>
      <c r="G131">
        <v>1.532</v>
      </c>
    </row>
    <row r="132" spans="1:7" x14ac:dyDescent="0.3">
      <c r="A132" t="s">
        <v>5</v>
      </c>
      <c r="B132" t="s">
        <v>6</v>
      </c>
      <c r="C132" t="s">
        <v>7</v>
      </c>
      <c r="D132" s="4">
        <v>43539.166666666664</v>
      </c>
      <c r="E132">
        <v>0</v>
      </c>
      <c r="F132">
        <v>0.2</v>
      </c>
      <c r="G132">
        <v>1.532</v>
      </c>
    </row>
    <row r="133" spans="1:7" x14ac:dyDescent="0.3">
      <c r="A133" t="s">
        <v>5</v>
      </c>
      <c r="B133" t="s">
        <v>6</v>
      </c>
      <c r="C133" t="s">
        <v>7</v>
      </c>
      <c r="D133" s="4">
        <v>43539.208333333336</v>
      </c>
      <c r="E133">
        <v>0</v>
      </c>
      <c r="F133">
        <v>0.2</v>
      </c>
      <c r="G133">
        <v>1.532</v>
      </c>
    </row>
    <row r="134" spans="1:7" x14ac:dyDescent="0.3">
      <c r="A134" t="s">
        <v>5</v>
      </c>
      <c r="B134" t="s">
        <v>6</v>
      </c>
      <c r="C134" t="s">
        <v>7</v>
      </c>
      <c r="D134" s="4">
        <v>43539.25</v>
      </c>
      <c r="E134">
        <v>0</v>
      </c>
      <c r="F134">
        <v>0.2</v>
      </c>
      <c r="G134">
        <v>1.532</v>
      </c>
    </row>
    <row r="135" spans="1:7" x14ac:dyDescent="0.3">
      <c r="A135" t="s">
        <v>5</v>
      </c>
      <c r="B135" t="s">
        <v>6</v>
      </c>
      <c r="C135" t="s">
        <v>7</v>
      </c>
      <c r="D135" s="4">
        <v>43539.291666666664</v>
      </c>
      <c r="E135">
        <v>0</v>
      </c>
      <c r="F135">
        <v>0.2</v>
      </c>
      <c r="G135">
        <v>1.532</v>
      </c>
    </row>
    <row r="136" spans="1:7" x14ac:dyDescent="0.3">
      <c r="A136" t="s">
        <v>5</v>
      </c>
      <c r="B136" t="s">
        <v>6</v>
      </c>
      <c r="C136" t="s">
        <v>7</v>
      </c>
      <c r="D136" s="4">
        <v>43539.333333333336</v>
      </c>
      <c r="E136">
        <v>0</v>
      </c>
      <c r="F136">
        <v>0.2</v>
      </c>
      <c r="G136">
        <v>1.532</v>
      </c>
    </row>
    <row r="137" spans="1:7" x14ac:dyDescent="0.3">
      <c r="A137" t="s">
        <v>5</v>
      </c>
      <c r="B137" t="s">
        <v>6</v>
      </c>
      <c r="C137" t="s">
        <v>7</v>
      </c>
      <c r="D137" s="4">
        <v>43539.375</v>
      </c>
      <c r="E137">
        <v>0</v>
      </c>
      <c r="F137">
        <v>0.2</v>
      </c>
      <c r="G137">
        <v>1.532</v>
      </c>
    </row>
    <row r="138" spans="1:7" x14ac:dyDescent="0.3">
      <c r="A138" t="s">
        <v>5</v>
      </c>
      <c r="B138" t="s">
        <v>6</v>
      </c>
      <c r="C138" t="s">
        <v>7</v>
      </c>
      <c r="D138" s="4">
        <v>43539.416666666664</v>
      </c>
      <c r="E138">
        <v>6404</v>
      </c>
      <c r="F138">
        <v>-6.6</v>
      </c>
      <c r="G138">
        <v>-4.8719999999999999</v>
      </c>
    </row>
    <row r="139" spans="1:7" x14ac:dyDescent="0.3">
      <c r="A139" t="s">
        <v>5</v>
      </c>
      <c r="B139" t="s">
        <v>6</v>
      </c>
      <c r="C139" t="s">
        <v>7</v>
      </c>
      <c r="D139" s="4">
        <v>43539.458333333336</v>
      </c>
      <c r="E139">
        <v>6417</v>
      </c>
      <c r="F139">
        <v>-6.62</v>
      </c>
      <c r="G139">
        <v>-4.8849999999999998</v>
      </c>
    </row>
    <row r="140" spans="1:7" x14ac:dyDescent="0.3">
      <c r="A140" t="s">
        <v>5</v>
      </c>
      <c r="B140" t="s">
        <v>6</v>
      </c>
      <c r="C140" t="s">
        <v>7</v>
      </c>
      <c r="D140" s="4">
        <v>43539.5</v>
      </c>
      <c r="E140">
        <v>6432</v>
      </c>
      <c r="F140">
        <v>-6.63</v>
      </c>
      <c r="G140">
        <v>-4.9000000000000004</v>
      </c>
    </row>
    <row r="141" spans="1:7" x14ac:dyDescent="0.3">
      <c r="A141" t="s">
        <v>5</v>
      </c>
      <c r="B141" t="s">
        <v>6</v>
      </c>
      <c r="C141" t="s">
        <v>7</v>
      </c>
      <c r="D141" s="4">
        <v>43539.541666666664</v>
      </c>
      <c r="E141">
        <v>0</v>
      </c>
      <c r="F141">
        <v>0.2</v>
      </c>
      <c r="G141">
        <v>1.532</v>
      </c>
    </row>
    <row r="142" spans="1:7" x14ac:dyDescent="0.3">
      <c r="A142" t="s">
        <v>5</v>
      </c>
      <c r="B142" t="s">
        <v>6</v>
      </c>
      <c r="C142" t="s">
        <v>7</v>
      </c>
      <c r="D142" s="4">
        <v>43539.583333333336</v>
      </c>
      <c r="E142">
        <v>6464</v>
      </c>
      <c r="F142">
        <v>-6.66</v>
      </c>
      <c r="G142">
        <v>-4.9320000000000004</v>
      </c>
    </row>
    <row r="143" spans="1:7" x14ac:dyDescent="0.3">
      <c r="A143" t="s">
        <v>5</v>
      </c>
      <c r="B143" t="s">
        <v>6</v>
      </c>
      <c r="C143" t="s">
        <v>7</v>
      </c>
      <c r="D143" s="4">
        <v>43539.625</v>
      </c>
      <c r="E143">
        <v>6469</v>
      </c>
      <c r="F143">
        <v>-6.67</v>
      </c>
      <c r="G143">
        <v>-4.9370000000000003</v>
      </c>
    </row>
    <row r="144" spans="1:7" x14ac:dyDescent="0.3">
      <c r="A144" t="s">
        <v>5</v>
      </c>
      <c r="B144" t="s">
        <v>6</v>
      </c>
      <c r="C144" t="s">
        <v>7</v>
      </c>
      <c r="D144" s="4">
        <v>43539.666666666664</v>
      </c>
      <c r="E144">
        <v>6471</v>
      </c>
      <c r="F144">
        <v>-6.67</v>
      </c>
      <c r="G144">
        <v>-4.9390000000000001</v>
      </c>
    </row>
    <row r="145" spans="1:7" x14ac:dyDescent="0.3">
      <c r="A145" t="s">
        <v>5</v>
      </c>
      <c r="B145" t="s">
        <v>6</v>
      </c>
      <c r="C145" t="s">
        <v>7</v>
      </c>
      <c r="D145" s="4">
        <v>43539.708333333336</v>
      </c>
      <c r="E145">
        <v>6469</v>
      </c>
      <c r="F145">
        <v>-6.67</v>
      </c>
      <c r="G145">
        <v>-4.9370000000000003</v>
      </c>
    </row>
    <row r="146" spans="1:7" x14ac:dyDescent="0.3">
      <c r="A146" t="s">
        <v>5</v>
      </c>
      <c r="B146" t="s">
        <v>6</v>
      </c>
      <c r="C146" t="s">
        <v>7</v>
      </c>
      <c r="D146" s="4">
        <v>43539.75</v>
      </c>
      <c r="E146">
        <v>6469</v>
      </c>
      <c r="F146">
        <v>-6.67</v>
      </c>
      <c r="G146">
        <v>-4.9370000000000003</v>
      </c>
    </row>
    <row r="147" spans="1:7" x14ac:dyDescent="0.3">
      <c r="A147" t="s">
        <v>5</v>
      </c>
      <c r="B147" t="s">
        <v>6</v>
      </c>
      <c r="C147" t="s">
        <v>7</v>
      </c>
      <c r="D147" s="4">
        <v>43539.791666666664</v>
      </c>
      <c r="E147">
        <v>6467</v>
      </c>
      <c r="F147">
        <v>-6.67</v>
      </c>
      <c r="G147">
        <v>-4.9349999999999996</v>
      </c>
    </row>
    <row r="148" spans="1:7" x14ac:dyDescent="0.3">
      <c r="A148" t="s">
        <v>5</v>
      </c>
      <c r="B148" t="s">
        <v>6</v>
      </c>
      <c r="C148" t="s">
        <v>7</v>
      </c>
      <c r="D148" s="4">
        <v>43539.833333333336</v>
      </c>
      <c r="E148">
        <v>6464</v>
      </c>
      <c r="F148">
        <v>-6.66</v>
      </c>
      <c r="G148">
        <v>-4.9320000000000004</v>
      </c>
    </row>
    <row r="149" spans="1:7" x14ac:dyDescent="0.3">
      <c r="A149" t="s">
        <v>5</v>
      </c>
      <c r="B149" t="s">
        <v>6</v>
      </c>
      <c r="C149" t="s">
        <v>7</v>
      </c>
      <c r="D149" s="4">
        <v>43539.875</v>
      </c>
      <c r="E149">
        <v>6461</v>
      </c>
      <c r="F149">
        <v>-6.66</v>
      </c>
      <c r="G149">
        <v>-4.9290000000000003</v>
      </c>
    </row>
    <row r="150" spans="1:7" x14ac:dyDescent="0.3">
      <c r="A150" t="s">
        <v>5</v>
      </c>
      <c r="B150" t="s">
        <v>6</v>
      </c>
      <c r="C150" t="s">
        <v>7</v>
      </c>
      <c r="D150" s="4">
        <v>43539.916666666664</v>
      </c>
      <c r="E150">
        <v>6457</v>
      </c>
      <c r="F150">
        <v>-6.66</v>
      </c>
      <c r="G150">
        <v>-4.9249999999999998</v>
      </c>
    </row>
    <row r="151" spans="1:7" x14ac:dyDescent="0.3">
      <c r="A151" t="s">
        <v>5</v>
      </c>
      <c r="B151" t="s">
        <v>6</v>
      </c>
      <c r="C151" t="s">
        <v>7</v>
      </c>
      <c r="D151" s="4">
        <v>43539.958333333336</v>
      </c>
      <c r="E151">
        <v>6451</v>
      </c>
      <c r="F151">
        <v>-6.65</v>
      </c>
      <c r="G151">
        <v>-4.9189999999999996</v>
      </c>
    </row>
    <row r="152" spans="1:7" x14ac:dyDescent="0.3">
      <c r="A152" t="s">
        <v>5</v>
      </c>
      <c r="B152" t="s">
        <v>6</v>
      </c>
      <c r="C152" t="s">
        <v>7</v>
      </c>
      <c r="D152" s="4">
        <v>43540</v>
      </c>
      <c r="E152">
        <v>6454</v>
      </c>
      <c r="F152">
        <v>-6.65</v>
      </c>
      <c r="G152">
        <v>-4.9219999999999997</v>
      </c>
    </row>
    <row r="153" spans="1:7" x14ac:dyDescent="0.3">
      <c r="A153" t="s">
        <v>5</v>
      </c>
      <c r="B153" t="s">
        <v>6</v>
      </c>
      <c r="C153" t="s">
        <v>7</v>
      </c>
      <c r="D153" s="4">
        <v>43540.041666666664</v>
      </c>
      <c r="E153">
        <v>6452</v>
      </c>
      <c r="F153">
        <v>-6.65</v>
      </c>
      <c r="G153">
        <v>-4.92</v>
      </c>
    </row>
    <row r="154" spans="1:7" x14ac:dyDescent="0.3">
      <c r="A154" t="s">
        <v>5</v>
      </c>
      <c r="B154" t="s">
        <v>6</v>
      </c>
      <c r="C154" t="s">
        <v>7</v>
      </c>
      <c r="D154" s="4">
        <v>43540.083333333336</v>
      </c>
      <c r="E154">
        <v>6449</v>
      </c>
      <c r="F154">
        <v>-6.65</v>
      </c>
      <c r="G154">
        <v>-4.9169999999999998</v>
      </c>
    </row>
    <row r="155" spans="1:7" x14ac:dyDescent="0.3">
      <c r="A155" t="s">
        <v>5</v>
      </c>
      <c r="B155" t="s">
        <v>6</v>
      </c>
      <c r="C155" t="s">
        <v>7</v>
      </c>
      <c r="D155" s="4">
        <v>43540.125</v>
      </c>
      <c r="E155">
        <v>6447</v>
      </c>
      <c r="F155">
        <v>-6.65</v>
      </c>
      <c r="G155">
        <v>-4.915</v>
      </c>
    </row>
    <row r="156" spans="1:7" x14ac:dyDescent="0.3">
      <c r="A156" t="s">
        <v>5</v>
      </c>
      <c r="B156" t="s">
        <v>6</v>
      </c>
      <c r="C156" t="s">
        <v>7</v>
      </c>
      <c r="D156" s="4">
        <v>43540.166666666664</v>
      </c>
      <c r="E156">
        <v>6444</v>
      </c>
      <c r="F156">
        <v>-6.64</v>
      </c>
      <c r="G156">
        <v>-4.9119999999999999</v>
      </c>
    </row>
    <row r="157" spans="1:7" x14ac:dyDescent="0.3">
      <c r="A157" t="s">
        <v>5</v>
      </c>
      <c r="B157" t="s">
        <v>6</v>
      </c>
      <c r="C157" t="s">
        <v>7</v>
      </c>
      <c r="D157" s="4">
        <v>43540.208333333336</v>
      </c>
      <c r="E157">
        <v>6436</v>
      </c>
      <c r="F157">
        <v>-6.64</v>
      </c>
      <c r="G157">
        <v>-4.9039999999999999</v>
      </c>
    </row>
    <row r="158" spans="1:7" x14ac:dyDescent="0.3">
      <c r="A158" t="s">
        <v>5</v>
      </c>
      <c r="B158" t="s">
        <v>6</v>
      </c>
      <c r="C158" t="s">
        <v>7</v>
      </c>
      <c r="D158" s="4">
        <v>43540.25</v>
      </c>
      <c r="E158">
        <v>6433</v>
      </c>
      <c r="F158">
        <v>-6.63</v>
      </c>
      <c r="G158">
        <v>-4.9009999999999998</v>
      </c>
    </row>
    <row r="159" spans="1:7" x14ac:dyDescent="0.3">
      <c r="A159" t="s">
        <v>5</v>
      </c>
      <c r="B159" t="s">
        <v>6</v>
      </c>
      <c r="C159" t="s">
        <v>7</v>
      </c>
      <c r="D159" s="4">
        <v>43540.291666666664</v>
      </c>
      <c r="E159">
        <v>6428</v>
      </c>
      <c r="F159">
        <v>-6.63</v>
      </c>
      <c r="G159">
        <v>-4.8959999999999999</v>
      </c>
    </row>
    <row r="160" spans="1:7" x14ac:dyDescent="0.3">
      <c r="A160" t="s">
        <v>5</v>
      </c>
      <c r="B160" t="s">
        <v>6</v>
      </c>
      <c r="C160" t="s">
        <v>7</v>
      </c>
      <c r="D160" s="4">
        <v>43540.333333333336</v>
      </c>
      <c r="E160">
        <v>6425</v>
      </c>
      <c r="F160">
        <v>-6.63</v>
      </c>
      <c r="G160">
        <v>-4.8929999999999998</v>
      </c>
    </row>
    <row r="161" spans="1:7" x14ac:dyDescent="0.3">
      <c r="A161" t="s">
        <v>5</v>
      </c>
      <c r="B161" t="s">
        <v>6</v>
      </c>
      <c r="C161" t="s">
        <v>7</v>
      </c>
      <c r="D161" s="4">
        <v>43540.375</v>
      </c>
      <c r="E161">
        <v>6419</v>
      </c>
      <c r="F161">
        <v>-6.62</v>
      </c>
      <c r="G161">
        <v>-4.8869999999999996</v>
      </c>
    </row>
    <row r="162" spans="1:7" x14ac:dyDescent="0.3">
      <c r="A162" t="s">
        <v>5</v>
      </c>
      <c r="B162" t="s">
        <v>6</v>
      </c>
      <c r="C162" t="s">
        <v>7</v>
      </c>
      <c r="D162" s="4">
        <v>43540.416666666664</v>
      </c>
      <c r="E162">
        <v>6412</v>
      </c>
      <c r="F162">
        <v>-6.61</v>
      </c>
      <c r="G162">
        <v>-4.88</v>
      </c>
    </row>
    <row r="163" spans="1:7" x14ac:dyDescent="0.3">
      <c r="A163" t="s">
        <v>5</v>
      </c>
      <c r="B163" t="s">
        <v>6</v>
      </c>
      <c r="C163" t="s">
        <v>7</v>
      </c>
      <c r="D163" s="4">
        <v>43540.458333333336</v>
      </c>
      <c r="E163">
        <v>6407</v>
      </c>
      <c r="F163">
        <v>-6.61</v>
      </c>
      <c r="G163">
        <v>-4.875</v>
      </c>
    </row>
    <row r="164" spans="1:7" x14ac:dyDescent="0.3">
      <c r="A164" t="s">
        <v>5</v>
      </c>
      <c r="B164" t="s">
        <v>6</v>
      </c>
      <c r="C164" t="s">
        <v>7</v>
      </c>
      <c r="D164" s="4">
        <v>43540.5</v>
      </c>
      <c r="E164">
        <v>6404</v>
      </c>
      <c r="F164">
        <v>-6.6</v>
      </c>
      <c r="G164">
        <v>-4.8719999999999999</v>
      </c>
    </row>
    <row r="165" spans="1:7" x14ac:dyDescent="0.3">
      <c r="A165" t="s">
        <v>5</v>
      </c>
      <c r="B165" t="s">
        <v>6</v>
      </c>
      <c r="C165" t="s">
        <v>7</v>
      </c>
      <c r="D165" s="4">
        <v>43540.541666666664</v>
      </c>
      <c r="E165">
        <v>6402</v>
      </c>
      <c r="F165">
        <v>-6.6</v>
      </c>
      <c r="G165">
        <v>-4.87</v>
      </c>
    </row>
    <row r="166" spans="1:7" x14ac:dyDescent="0.3">
      <c r="A166" t="s">
        <v>5</v>
      </c>
      <c r="B166" t="s">
        <v>6</v>
      </c>
      <c r="C166" t="s">
        <v>7</v>
      </c>
      <c r="D166" s="4">
        <v>43540.583333333336</v>
      </c>
      <c r="E166">
        <v>6402</v>
      </c>
      <c r="F166">
        <v>-6.6</v>
      </c>
      <c r="G166">
        <v>-4.87</v>
      </c>
    </row>
    <row r="167" spans="1:7" x14ac:dyDescent="0.3">
      <c r="A167" t="s">
        <v>5</v>
      </c>
      <c r="B167" t="s">
        <v>6</v>
      </c>
      <c r="C167" t="s">
        <v>7</v>
      </c>
      <c r="D167" s="4">
        <v>43540.625</v>
      </c>
      <c r="E167">
        <v>6400</v>
      </c>
      <c r="F167">
        <v>-6.6</v>
      </c>
      <c r="G167">
        <v>-4.8680000000000003</v>
      </c>
    </row>
    <row r="168" spans="1:7" x14ac:dyDescent="0.3">
      <c r="A168" t="s">
        <v>5</v>
      </c>
      <c r="B168" t="s">
        <v>6</v>
      </c>
      <c r="C168" t="s">
        <v>7</v>
      </c>
      <c r="D168" s="4">
        <v>43540.666666666664</v>
      </c>
      <c r="E168">
        <v>6397</v>
      </c>
      <c r="F168">
        <v>-6.6</v>
      </c>
      <c r="G168">
        <v>-4.8650000000000002</v>
      </c>
    </row>
    <row r="169" spans="1:7" x14ac:dyDescent="0.3">
      <c r="A169" t="s">
        <v>5</v>
      </c>
      <c r="B169" t="s">
        <v>6</v>
      </c>
      <c r="C169" t="s">
        <v>7</v>
      </c>
      <c r="D169" s="4">
        <v>43540.708333333336</v>
      </c>
      <c r="E169">
        <v>6396</v>
      </c>
      <c r="F169">
        <v>-6.6</v>
      </c>
      <c r="G169">
        <v>-4.8639999999999999</v>
      </c>
    </row>
    <row r="170" spans="1:7" x14ac:dyDescent="0.3">
      <c r="A170" t="s">
        <v>5</v>
      </c>
      <c r="B170" t="s">
        <v>6</v>
      </c>
      <c r="C170" t="s">
        <v>7</v>
      </c>
      <c r="D170" s="4">
        <v>43540.75</v>
      </c>
      <c r="E170">
        <v>6396</v>
      </c>
      <c r="F170">
        <v>-6.6</v>
      </c>
      <c r="G170">
        <v>-4.8639999999999999</v>
      </c>
    </row>
    <row r="171" spans="1:7" x14ac:dyDescent="0.3">
      <c r="A171" t="s">
        <v>5</v>
      </c>
      <c r="B171" t="s">
        <v>6</v>
      </c>
      <c r="C171" t="s">
        <v>7</v>
      </c>
      <c r="D171" s="4">
        <v>43540.791666666664</v>
      </c>
      <c r="E171">
        <v>6396</v>
      </c>
      <c r="F171">
        <v>-6.6</v>
      </c>
      <c r="G171">
        <v>-4.8639999999999999</v>
      </c>
    </row>
    <row r="172" spans="1:7" x14ac:dyDescent="0.3">
      <c r="A172" t="s">
        <v>5</v>
      </c>
      <c r="B172" t="s">
        <v>6</v>
      </c>
      <c r="C172" t="s">
        <v>7</v>
      </c>
      <c r="D172" s="4">
        <v>43540.833333333336</v>
      </c>
      <c r="E172">
        <v>6392</v>
      </c>
      <c r="F172">
        <v>-6.59</v>
      </c>
      <c r="G172">
        <v>-4.8600000000000003</v>
      </c>
    </row>
    <row r="173" spans="1:7" x14ac:dyDescent="0.3">
      <c r="A173" t="s">
        <v>5</v>
      </c>
      <c r="B173" t="s">
        <v>6</v>
      </c>
      <c r="C173" t="s">
        <v>7</v>
      </c>
      <c r="D173" s="4">
        <v>43540.875</v>
      </c>
      <c r="E173">
        <v>6390</v>
      </c>
      <c r="F173">
        <v>-6.59</v>
      </c>
      <c r="G173">
        <v>-4.8579999999999997</v>
      </c>
    </row>
    <row r="174" spans="1:7" x14ac:dyDescent="0.3">
      <c r="A174" t="s">
        <v>5</v>
      </c>
      <c r="B174" t="s">
        <v>6</v>
      </c>
      <c r="C174" t="s">
        <v>7</v>
      </c>
      <c r="D174" s="4">
        <v>43540.916666666664</v>
      </c>
      <c r="E174">
        <v>6387</v>
      </c>
      <c r="F174">
        <v>-6.59</v>
      </c>
      <c r="G174">
        <v>-4.8550000000000004</v>
      </c>
    </row>
    <row r="175" spans="1:7" x14ac:dyDescent="0.3">
      <c r="A175" t="s">
        <v>5</v>
      </c>
      <c r="B175" t="s">
        <v>6</v>
      </c>
      <c r="C175" t="s">
        <v>7</v>
      </c>
      <c r="D175" s="4">
        <v>43540.958333333336</v>
      </c>
      <c r="E175">
        <v>6384</v>
      </c>
      <c r="F175">
        <v>-6.58</v>
      </c>
      <c r="G175">
        <v>-4.8520000000000003</v>
      </c>
    </row>
    <row r="176" spans="1:7" x14ac:dyDescent="0.3">
      <c r="A176" t="s">
        <v>5</v>
      </c>
      <c r="B176" t="s">
        <v>6</v>
      </c>
      <c r="C176" t="s">
        <v>7</v>
      </c>
      <c r="D176" s="4">
        <v>43541</v>
      </c>
      <c r="E176">
        <v>6380</v>
      </c>
      <c r="F176">
        <v>-6.58</v>
      </c>
      <c r="G176">
        <v>-4.8479999999999999</v>
      </c>
    </row>
    <row r="177" spans="1:7" x14ac:dyDescent="0.3">
      <c r="A177" t="s">
        <v>5</v>
      </c>
      <c r="B177" t="s">
        <v>6</v>
      </c>
      <c r="C177" t="s">
        <v>7</v>
      </c>
      <c r="D177" s="4">
        <v>43541.041666666664</v>
      </c>
      <c r="E177">
        <v>6378</v>
      </c>
      <c r="F177">
        <v>-6.58</v>
      </c>
      <c r="G177">
        <v>-4.8460000000000001</v>
      </c>
    </row>
    <row r="178" spans="1:7" x14ac:dyDescent="0.3">
      <c r="A178" t="s">
        <v>5</v>
      </c>
      <c r="B178" t="s">
        <v>6</v>
      </c>
      <c r="C178" t="s">
        <v>7</v>
      </c>
      <c r="D178" s="4">
        <v>43541.083333333336</v>
      </c>
      <c r="E178">
        <v>6375</v>
      </c>
      <c r="F178">
        <v>-6.58</v>
      </c>
      <c r="G178">
        <v>-4.843</v>
      </c>
    </row>
    <row r="179" spans="1:7" x14ac:dyDescent="0.3">
      <c r="A179" t="s">
        <v>5</v>
      </c>
      <c r="B179" t="s">
        <v>6</v>
      </c>
      <c r="C179" t="s">
        <v>7</v>
      </c>
      <c r="D179" s="4">
        <v>43541.125</v>
      </c>
      <c r="E179">
        <v>6373</v>
      </c>
      <c r="F179">
        <v>-6.57</v>
      </c>
      <c r="G179">
        <v>-4.8410000000000002</v>
      </c>
    </row>
    <row r="180" spans="1:7" x14ac:dyDescent="0.3">
      <c r="A180" t="s">
        <v>5</v>
      </c>
      <c r="B180" t="s">
        <v>6</v>
      </c>
      <c r="C180" t="s">
        <v>7</v>
      </c>
      <c r="D180" s="4">
        <v>43541.166666666664</v>
      </c>
      <c r="E180">
        <v>6377</v>
      </c>
      <c r="F180">
        <v>-6.58</v>
      </c>
      <c r="G180">
        <v>-4.8449999999999998</v>
      </c>
    </row>
    <row r="181" spans="1:7" x14ac:dyDescent="0.3">
      <c r="A181" t="s">
        <v>5</v>
      </c>
      <c r="B181" t="s">
        <v>6</v>
      </c>
      <c r="C181" t="s">
        <v>7</v>
      </c>
      <c r="D181" s="4">
        <v>43541.208333333336</v>
      </c>
      <c r="E181">
        <v>6380</v>
      </c>
      <c r="F181">
        <v>-6.58</v>
      </c>
      <c r="G181">
        <v>-4.8479999999999999</v>
      </c>
    </row>
    <row r="182" spans="1:7" x14ac:dyDescent="0.3">
      <c r="A182" t="s">
        <v>5</v>
      </c>
      <c r="B182" t="s">
        <v>6</v>
      </c>
      <c r="C182" t="s">
        <v>7</v>
      </c>
      <c r="D182" s="4">
        <v>43541.25</v>
      </c>
      <c r="E182">
        <v>6384</v>
      </c>
      <c r="F182">
        <v>-6.58</v>
      </c>
      <c r="G182">
        <v>-4.8520000000000003</v>
      </c>
    </row>
    <row r="183" spans="1:7" x14ac:dyDescent="0.3">
      <c r="A183" t="s">
        <v>5</v>
      </c>
      <c r="B183" t="s">
        <v>6</v>
      </c>
      <c r="C183" t="s">
        <v>7</v>
      </c>
      <c r="D183" s="4">
        <v>43541.291666666664</v>
      </c>
      <c r="E183">
        <v>6386</v>
      </c>
      <c r="F183">
        <v>-6.59</v>
      </c>
      <c r="G183">
        <v>-4.8540000000000001</v>
      </c>
    </row>
    <row r="184" spans="1:7" x14ac:dyDescent="0.3">
      <c r="A184" t="s">
        <v>5</v>
      </c>
      <c r="B184" t="s">
        <v>6</v>
      </c>
      <c r="C184" t="s">
        <v>7</v>
      </c>
      <c r="D184" s="4">
        <v>43541.333333333336</v>
      </c>
      <c r="E184">
        <v>6390</v>
      </c>
      <c r="F184">
        <v>-6.59</v>
      </c>
      <c r="G184">
        <v>-4.8579999999999997</v>
      </c>
    </row>
    <row r="185" spans="1:7" x14ac:dyDescent="0.3">
      <c r="A185" t="s">
        <v>5</v>
      </c>
      <c r="B185" t="s">
        <v>6</v>
      </c>
      <c r="C185" t="s">
        <v>7</v>
      </c>
      <c r="D185" s="4">
        <v>43541.375</v>
      </c>
      <c r="E185">
        <v>6392</v>
      </c>
      <c r="F185">
        <v>-6.59</v>
      </c>
      <c r="G185">
        <v>-4.8600000000000003</v>
      </c>
    </row>
    <row r="186" spans="1:7" x14ac:dyDescent="0.3">
      <c r="A186" t="s">
        <v>5</v>
      </c>
      <c r="B186" t="s">
        <v>6</v>
      </c>
      <c r="C186" t="s">
        <v>7</v>
      </c>
      <c r="D186" s="4">
        <v>43541.416666666664</v>
      </c>
      <c r="E186">
        <v>6393</v>
      </c>
      <c r="F186">
        <v>-6.59</v>
      </c>
      <c r="G186">
        <v>-4.8609999999999998</v>
      </c>
    </row>
    <row r="187" spans="1:7" x14ac:dyDescent="0.3">
      <c r="A187" t="s">
        <v>5</v>
      </c>
      <c r="B187" t="s">
        <v>6</v>
      </c>
      <c r="C187" t="s">
        <v>7</v>
      </c>
      <c r="D187" s="4">
        <v>43541.458333333336</v>
      </c>
      <c r="E187">
        <v>6395</v>
      </c>
      <c r="F187">
        <v>-6.6</v>
      </c>
      <c r="G187">
        <v>-4.8630000000000004</v>
      </c>
    </row>
    <row r="188" spans="1:7" x14ac:dyDescent="0.3">
      <c r="A188" t="s">
        <v>5</v>
      </c>
      <c r="B188" t="s">
        <v>6</v>
      </c>
      <c r="C188" t="s">
        <v>7</v>
      </c>
      <c r="D188" s="4">
        <v>43541.5</v>
      </c>
      <c r="E188">
        <v>6400</v>
      </c>
      <c r="F188">
        <v>-6.6</v>
      </c>
      <c r="G188">
        <v>-4.8680000000000003</v>
      </c>
    </row>
    <row r="189" spans="1:7" x14ac:dyDescent="0.3">
      <c r="A189" t="s">
        <v>5</v>
      </c>
      <c r="B189" t="s">
        <v>6</v>
      </c>
      <c r="C189" t="s">
        <v>7</v>
      </c>
      <c r="D189" s="4">
        <v>43541.541666666664</v>
      </c>
      <c r="E189">
        <v>6399</v>
      </c>
      <c r="F189">
        <v>-6.6</v>
      </c>
      <c r="G189">
        <v>-4.867</v>
      </c>
    </row>
    <row r="190" spans="1:7" x14ac:dyDescent="0.3">
      <c r="A190" t="s">
        <v>5</v>
      </c>
      <c r="B190" t="s">
        <v>6</v>
      </c>
      <c r="C190" t="s">
        <v>7</v>
      </c>
      <c r="D190" s="4">
        <v>43541.583333333336</v>
      </c>
      <c r="E190">
        <v>6401</v>
      </c>
      <c r="F190">
        <v>-6.6</v>
      </c>
      <c r="G190">
        <v>-4.8689999999999998</v>
      </c>
    </row>
    <row r="191" spans="1:7" x14ac:dyDescent="0.3">
      <c r="A191" t="s">
        <v>5</v>
      </c>
      <c r="B191" t="s">
        <v>6</v>
      </c>
      <c r="C191" t="s">
        <v>7</v>
      </c>
      <c r="D191" s="4">
        <v>43541.625</v>
      </c>
      <c r="E191">
        <v>6404</v>
      </c>
      <c r="F191">
        <v>-6.6</v>
      </c>
      <c r="G191">
        <v>-4.8719999999999999</v>
      </c>
    </row>
    <row r="192" spans="1:7" x14ac:dyDescent="0.3">
      <c r="A192" t="s">
        <v>5</v>
      </c>
      <c r="B192" t="s">
        <v>6</v>
      </c>
      <c r="C192" t="s">
        <v>7</v>
      </c>
      <c r="D192" s="4">
        <v>43541.666666666664</v>
      </c>
      <c r="E192">
        <v>6404</v>
      </c>
      <c r="F192">
        <v>-6.6</v>
      </c>
      <c r="G192">
        <v>-4.8719999999999999</v>
      </c>
    </row>
    <row r="193" spans="1:7" x14ac:dyDescent="0.3">
      <c r="A193" t="s">
        <v>5</v>
      </c>
      <c r="B193" t="s">
        <v>6</v>
      </c>
      <c r="C193" t="s">
        <v>7</v>
      </c>
      <c r="D193" s="4">
        <v>43541.708333333336</v>
      </c>
      <c r="E193">
        <v>6406</v>
      </c>
      <c r="F193">
        <v>-6.61</v>
      </c>
      <c r="G193">
        <v>-4.8739999999999997</v>
      </c>
    </row>
    <row r="194" spans="1:7" x14ac:dyDescent="0.3">
      <c r="A194" t="s">
        <v>5</v>
      </c>
      <c r="B194" t="s">
        <v>6</v>
      </c>
      <c r="C194" t="s">
        <v>7</v>
      </c>
      <c r="D194" s="4">
        <v>43541.75</v>
      </c>
      <c r="E194">
        <v>6408</v>
      </c>
      <c r="F194">
        <v>-6.61</v>
      </c>
      <c r="G194">
        <v>-4.8760000000000003</v>
      </c>
    </row>
    <row r="195" spans="1:7" x14ac:dyDescent="0.3">
      <c r="A195" t="s">
        <v>5</v>
      </c>
      <c r="B195" t="s">
        <v>6</v>
      </c>
      <c r="C195" t="s">
        <v>7</v>
      </c>
      <c r="D195" s="4">
        <v>43541.791666666664</v>
      </c>
      <c r="E195">
        <v>6409</v>
      </c>
      <c r="F195">
        <v>-6.61</v>
      </c>
      <c r="G195">
        <v>-4.8769999999999998</v>
      </c>
    </row>
    <row r="196" spans="1:7" x14ac:dyDescent="0.3">
      <c r="A196" t="s">
        <v>5</v>
      </c>
      <c r="B196" t="s">
        <v>6</v>
      </c>
      <c r="C196" t="s">
        <v>7</v>
      </c>
      <c r="D196" s="4">
        <v>43541.833333333336</v>
      </c>
      <c r="E196">
        <v>6408</v>
      </c>
      <c r="F196">
        <v>-6.61</v>
      </c>
      <c r="G196">
        <v>-4.8760000000000003</v>
      </c>
    </row>
    <row r="197" spans="1:7" x14ac:dyDescent="0.3">
      <c r="A197" t="s">
        <v>5</v>
      </c>
      <c r="B197" t="s">
        <v>6</v>
      </c>
      <c r="C197" t="s">
        <v>7</v>
      </c>
      <c r="D197" s="4">
        <v>43541.875</v>
      </c>
      <c r="E197">
        <v>6409</v>
      </c>
      <c r="F197">
        <v>-6.61</v>
      </c>
      <c r="G197">
        <v>-4.8769999999999998</v>
      </c>
    </row>
    <row r="198" spans="1:7" x14ac:dyDescent="0.3">
      <c r="A198" t="s">
        <v>5</v>
      </c>
      <c r="B198" t="s">
        <v>6</v>
      </c>
      <c r="C198" t="s">
        <v>7</v>
      </c>
      <c r="D198" s="4">
        <v>43541.916666666664</v>
      </c>
      <c r="E198">
        <v>6409</v>
      </c>
      <c r="F198">
        <v>-6.61</v>
      </c>
      <c r="G198">
        <v>-4.8769999999999998</v>
      </c>
    </row>
    <row r="199" spans="1:7" x14ac:dyDescent="0.3">
      <c r="A199" t="s">
        <v>5</v>
      </c>
      <c r="B199" t="s">
        <v>6</v>
      </c>
      <c r="C199" t="s">
        <v>7</v>
      </c>
      <c r="D199" s="4">
        <v>43541.958333333336</v>
      </c>
      <c r="E199">
        <v>6410</v>
      </c>
      <c r="F199">
        <v>-6.61</v>
      </c>
      <c r="G199">
        <v>-4.8780000000000001</v>
      </c>
    </row>
    <row r="200" spans="1:7" x14ac:dyDescent="0.3">
      <c r="A200" t="s">
        <v>5</v>
      </c>
      <c r="B200" t="s">
        <v>6</v>
      </c>
      <c r="C200" t="s">
        <v>7</v>
      </c>
      <c r="D200" s="4">
        <v>43542</v>
      </c>
      <c r="E200">
        <v>6410</v>
      </c>
      <c r="F200">
        <v>-6.61</v>
      </c>
      <c r="G200">
        <v>-4.8780000000000001</v>
      </c>
    </row>
    <row r="201" spans="1:7" x14ac:dyDescent="0.3">
      <c r="A201" t="s">
        <v>5</v>
      </c>
      <c r="B201" t="s">
        <v>6</v>
      </c>
      <c r="C201" t="s">
        <v>7</v>
      </c>
      <c r="D201" s="4">
        <v>43542.041666666664</v>
      </c>
      <c r="E201">
        <v>6412</v>
      </c>
      <c r="F201">
        <v>-6.61</v>
      </c>
      <c r="G201">
        <v>-4.88</v>
      </c>
    </row>
    <row r="202" spans="1:7" x14ac:dyDescent="0.3">
      <c r="A202" t="s">
        <v>5</v>
      </c>
      <c r="B202" t="s">
        <v>6</v>
      </c>
      <c r="C202" t="s">
        <v>7</v>
      </c>
      <c r="D202" s="4">
        <v>43542.083333333336</v>
      </c>
      <c r="E202">
        <v>6413</v>
      </c>
      <c r="F202">
        <v>-6.61</v>
      </c>
      <c r="G202">
        <v>-4.8810000000000002</v>
      </c>
    </row>
    <row r="203" spans="1:7" x14ac:dyDescent="0.3">
      <c r="A203" t="s">
        <v>5</v>
      </c>
      <c r="B203" t="s">
        <v>6</v>
      </c>
      <c r="C203" t="s">
        <v>7</v>
      </c>
      <c r="D203" s="4">
        <v>43542.125</v>
      </c>
      <c r="E203">
        <v>6414</v>
      </c>
      <c r="F203">
        <v>-6.61</v>
      </c>
      <c r="G203">
        <v>-4.8819999999999997</v>
      </c>
    </row>
    <row r="204" spans="1:7" x14ac:dyDescent="0.3">
      <c r="A204" t="s">
        <v>5</v>
      </c>
      <c r="B204" t="s">
        <v>6</v>
      </c>
      <c r="C204" t="s">
        <v>7</v>
      </c>
      <c r="D204" s="4">
        <v>43542.166666666664</v>
      </c>
      <c r="E204">
        <v>6416</v>
      </c>
      <c r="F204">
        <v>-6.62</v>
      </c>
      <c r="G204">
        <v>-4.8840000000000003</v>
      </c>
    </row>
    <row r="205" spans="1:7" x14ac:dyDescent="0.3">
      <c r="A205" t="s">
        <v>5</v>
      </c>
      <c r="B205" t="s">
        <v>6</v>
      </c>
      <c r="C205" t="s">
        <v>7</v>
      </c>
      <c r="D205" s="4">
        <v>43542.208333333336</v>
      </c>
      <c r="E205">
        <v>6417</v>
      </c>
      <c r="F205">
        <v>-6.62</v>
      </c>
      <c r="G205">
        <v>-4.8849999999999998</v>
      </c>
    </row>
    <row r="206" spans="1:7" x14ac:dyDescent="0.3">
      <c r="A206" t="s">
        <v>5</v>
      </c>
      <c r="B206" t="s">
        <v>6</v>
      </c>
      <c r="C206" t="s">
        <v>7</v>
      </c>
      <c r="D206" s="4">
        <v>43542.25</v>
      </c>
      <c r="E206">
        <v>6420</v>
      </c>
      <c r="F206">
        <v>-6.62</v>
      </c>
      <c r="G206">
        <v>-4.8879999999999999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96A55-D0AD-4753-AF1C-C94A6FB3BFA7}">
  <dimension ref="A1:II202"/>
  <sheetViews>
    <sheetView topLeftCell="A157" workbookViewId="0">
      <selection activeCell="A202" sqref="A202:G202"/>
    </sheetView>
  </sheetViews>
  <sheetFormatPr defaultRowHeight="14.4" x14ac:dyDescent="0.3"/>
  <sheetData>
    <row r="1" spans="1:243" x14ac:dyDescent="0.3">
      <c r="C1" s="5" t="s">
        <v>39</v>
      </c>
      <c r="D1" s="5"/>
      <c r="E1" s="5"/>
      <c r="F1" s="5">
        <v>0.79</v>
      </c>
      <c r="G1">
        <f>$F$1</f>
        <v>0.79</v>
      </c>
      <c r="H1">
        <f t="shared" ref="H1:BS1" si="0">$F$1</f>
        <v>0.79</v>
      </c>
      <c r="I1">
        <f t="shared" si="0"/>
        <v>0.79</v>
      </c>
      <c r="J1">
        <f t="shared" si="0"/>
        <v>0.79</v>
      </c>
      <c r="K1">
        <f t="shared" si="0"/>
        <v>0.79</v>
      </c>
      <c r="L1">
        <f t="shared" si="0"/>
        <v>0.79</v>
      </c>
      <c r="M1">
        <f t="shared" si="0"/>
        <v>0.79</v>
      </c>
      <c r="N1">
        <f t="shared" si="0"/>
        <v>0.79</v>
      </c>
      <c r="O1">
        <f t="shared" si="0"/>
        <v>0.79</v>
      </c>
      <c r="P1">
        <f t="shared" si="0"/>
        <v>0.79</v>
      </c>
      <c r="Q1">
        <f t="shared" si="0"/>
        <v>0.79</v>
      </c>
      <c r="R1">
        <f t="shared" si="0"/>
        <v>0.79</v>
      </c>
      <c r="S1">
        <f t="shared" si="0"/>
        <v>0.79</v>
      </c>
      <c r="T1">
        <f t="shared" si="0"/>
        <v>0.79</v>
      </c>
      <c r="U1">
        <f t="shared" si="0"/>
        <v>0.79</v>
      </c>
      <c r="V1">
        <f t="shared" si="0"/>
        <v>0.79</v>
      </c>
      <c r="W1">
        <f t="shared" si="0"/>
        <v>0.79</v>
      </c>
      <c r="X1">
        <f t="shared" si="0"/>
        <v>0.79</v>
      </c>
      <c r="Y1">
        <f t="shared" si="0"/>
        <v>0.79</v>
      </c>
      <c r="Z1">
        <f t="shared" si="0"/>
        <v>0.79</v>
      </c>
      <c r="AA1">
        <f t="shared" si="0"/>
        <v>0.79</v>
      </c>
      <c r="AB1">
        <f t="shared" si="0"/>
        <v>0.79</v>
      </c>
      <c r="AC1">
        <f t="shared" si="0"/>
        <v>0.79</v>
      </c>
      <c r="AD1">
        <f t="shared" si="0"/>
        <v>0.79</v>
      </c>
      <c r="AE1">
        <f t="shared" si="0"/>
        <v>0.79</v>
      </c>
      <c r="AF1">
        <f t="shared" si="0"/>
        <v>0.79</v>
      </c>
      <c r="AG1">
        <f t="shared" si="0"/>
        <v>0.79</v>
      </c>
      <c r="AH1">
        <f t="shared" si="0"/>
        <v>0.79</v>
      </c>
      <c r="AI1">
        <f t="shared" si="0"/>
        <v>0.79</v>
      </c>
      <c r="AJ1">
        <f t="shared" si="0"/>
        <v>0.79</v>
      </c>
      <c r="AK1">
        <f t="shared" si="0"/>
        <v>0.79</v>
      </c>
      <c r="AL1">
        <f t="shared" si="0"/>
        <v>0.79</v>
      </c>
      <c r="AM1">
        <f t="shared" si="0"/>
        <v>0.79</v>
      </c>
      <c r="AN1">
        <f t="shared" si="0"/>
        <v>0.79</v>
      </c>
      <c r="AO1">
        <f t="shared" si="0"/>
        <v>0.79</v>
      </c>
      <c r="AP1">
        <f t="shared" si="0"/>
        <v>0.79</v>
      </c>
      <c r="AQ1">
        <f t="shared" si="0"/>
        <v>0.79</v>
      </c>
      <c r="AR1">
        <f t="shared" si="0"/>
        <v>0.79</v>
      </c>
      <c r="AS1">
        <f t="shared" si="0"/>
        <v>0.79</v>
      </c>
      <c r="AT1">
        <f t="shared" si="0"/>
        <v>0.79</v>
      </c>
      <c r="AU1">
        <f t="shared" si="0"/>
        <v>0.79</v>
      </c>
      <c r="AV1">
        <f t="shared" si="0"/>
        <v>0.79</v>
      </c>
      <c r="AW1">
        <f t="shared" si="0"/>
        <v>0.79</v>
      </c>
      <c r="AX1">
        <f t="shared" si="0"/>
        <v>0.79</v>
      </c>
      <c r="AY1">
        <f t="shared" si="0"/>
        <v>0.79</v>
      </c>
      <c r="AZ1">
        <f t="shared" si="0"/>
        <v>0.79</v>
      </c>
      <c r="BA1">
        <f t="shared" si="0"/>
        <v>0.79</v>
      </c>
      <c r="BB1">
        <f t="shared" si="0"/>
        <v>0.79</v>
      </c>
      <c r="BC1">
        <f t="shared" si="0"/>
        <v>0.79</v>
      </c>
      <c r="BD1">
        <f t="shared" si="0"/>
        <v>0.79</v>
      </c>
      <c r="BE1">
        <f t="shared" si="0"/>
        <v>0.79</v>
      </c>
      <c r="BF1">
        <f t="shared" si="0"/>
        <v>0.79</v>
      </c>
      <c r="BG1">
        <f t="shared" si="0"/>
        <v>0.79</v>
      </c>
      <c r="BH1">
        <f t="shared" si="0"/>
        <v>0.79</v>
      </c>
      <c r="BI1">
        <f t="shared" si="0"/>
        <v>0.79</v>
      </c>
      <c r="BJ1">
        <f t="shared" si="0"/>
        <v>0.79</v>
      </c>
      <c r="BK1">
        <f t="shared" si="0"/>
        <v>0.79</v>
      </c>
      <c r="BL1">
        <f t="shared" si="0"/>
        <v>0.79</v>
      </c>
      <c r="BM1">
        <f t="shared" si="0"/>
        <v>0.79</v>
      </c>
      <c r="BN1">
        <f t="shared" si="0"/>
        <v>0.79</v>
      </c>
      <c r="BO1">
        <f t="shared" si="0"/>
        <v>0.79</v>
      </c>
      <c r="BP1">
        <f t="shared" si="0"/>
        <v>0.79</v>
      </c>
      <c r="BQ1">
        <f t="shared" si="0"/>
        <v>0.79</v>
      </c>
      <c r="BR1">
        <f t="shared" si="0"/>
        <v>0.79</v>
      </c>
      <c r="BS1">
        <f t="shared" si="0"/>
        <v>0.79</v>
      </c>
      <c r="BT1">
        <f t="shared" ref="BT1:EE1" si="1">$F$1</f>
        <v>0.79</v>
      </c>
      <c r="BU1">
        <f t="shared" si="1"/>
        <v>0.79</v>
      </c>
      <c r="BV1">
        <f t="shared" si="1"/>
        <v>0.79</v>
      </c>
      <c r="BW1">
        <f t="shared" si="1"/>
        <v>0.79</v>
      </c>
      <c r="BX1">
        <f t="shared" si="1"/>
        <v>0.79</v>
      </c>
      <c r="BY1">
        <f t="shared" si="1"/>
        <v>0.79</v>
      </c>
      <c r="BZ1">
        <f t="shared" si="1"/>
        <v>0.79</v>
      </c>
      <c r="CA1">
        <f t="shared" si="1"/>
        <v>0.79</v>
      </c>
      <c r="CB1">
        <f t="shared" si="1"/>
        <v>0.79</v>
      </c>
      <c r="CC1">
        <f t="shared" si="1"/>
        <v>0.79</v>
      </c>
      <c r="CD1">
        <f t="shared" si="1"/>
        <v>0.79</v>
      </c>
      <c r="CE1">
        <f t="shared" si="1"/>
        <v>0.79</v>
      </c>
      <c r="CF1">
        <f t="shared" si="1"/>
        <v>0.79</v>
      </c>
      <c r="CG1">
        <f t="shared" si="1"/>
        <v>0.79</v>
      </c>
      <c r="CH1">
        <f t="shared" si="1"/>
        <v>0.79</v>
      </c>
      <c r="CI1">
        <f t="shared" si="1"/>
        <v>0.79</v>
      </c>
      <c r="CJ1">
        <f t="shared" si="1"/>
        <v>0.79</v>
      </c>
      <c r="CK1">
        <f t="shared" si="1"/>
        <v>0.79</v>
      </c>
      <c r="CL1">
        <f t="shared" si="1"/>
        <v>0.79</v>
      </c>
      <c r="CM1">
        <f t="shared" si="1"/>
        <v>0.79</v>
      </c>
      <c r="CN1">
        <f t="shared" si="1"/>
        <v>0.79</v>
      </c>
      <c r="CO1">
        <f t="shared" si="1"/>
        <v>0.79</v>
      </c>
      <c r="CP1">
        <f t="shared" si="1"/>
        <v>0.79</v>
      </c>
      <c r="CQ1">
        <f t="shared" si="1"/>
        <v>0.79</v>
      </c>
      <c r="CR1">
        <f t="shared" si="1"/>
        <v>0.79</v>
      </c>
      <c r="CS1">
        <f t="shared" si="1"/>
        <v>0.79</v>
      </c>
      <c r="CT1">
        <f t="shared" si="1"/>
        <v>0.79</v>
      </c>
      <c r="CU1">
        <f t="shared" si="1"/>
        <v>0.79</v>
      </c>
      <c r="CV1">
        <f t="shared" si="1"/>
        <v>0.79</v>
      </c>
      <c r="CW1">
        <f t="shared" si="1"/>
        <v>0.79</v>
      </c>
      <c r="CX1">
        <f t="shared" si="1"/>
        <v>0.79</v>
      </c>
      <c r="CY1">
        <f t="shared" si="1"/>
        <v>0.79</v>
      </c>
      <c r="CZ1">
        <f t="shared" si="1"/>
        <v>0.79</v>
      </c>
      <c r="DA1">
        <f t="shared" si="1"/>
        <v>0.79</v>
      </c>
      <c r="DB1">
        <f t="shared" si="1"/>
        <v>0.79</v>
      </c>
      <c r="DC1">
        <f t="shared" si="1"/>
        <v>0.79</v>
      </c>
      <c r="DD1">
        <f t="shared" si="1"/>
        <v>0.79</v>
      </c>
      <c r="DE1">
        <f t="shared" si="1"/>
        <v>0.79</v>
      </c>
      <c r="DF1">
        <f t="shared" si="1"/>
        <v>0.79</v>
      </c>
      <c r="DG1">
        <f t="shared" si="1"/>
        <v>0.79</v>
      </c>
      <c r="DH1">
        <f t="shared" si="1"/>
        <v>0.79</v>
      </c>
      <c r="DI1">
        <f t="shared" si="1"/>
        <v>0.79</v>
      </c>
      <c r="DJ1">
        <f t="shared" si="1"/>
        <v>0.79</v>
      </c>
      <c r="DK1">
        <f t="shared" si="1"/>
        <v>0.79</v>
      </c>
      <c r="DL1">
        <f t="shared" si="1"/>
        <v>0.79</v>
      </c>
      <c r="DM1">
        <f t="shared" si="1"/>
        <v>0.79</v>
      </c>
      <c r="DN1">
        <f t="shared" si="1"/>
        <v>0.79</v>
      </c>
      <c r="DO1">
        <f t="shared" si="1"/>
        <v>0.79</v>
      </c>
      <c r="DP1">
        <f t="shared" si="1"/>
        <v>0.79</v>
      </c>
      <c r="DQ1">
        <f t="shared" si="1"/>
        <v>0.79</v>
      </c>
      <c r="DR1">
        <f t="shared" si="1"/>
        <v>0.79</v>
      </c>
      <c r="DS1">
        <f t="shared" si="1"/>
        <v>0.79</v>
      </c>
      <c r="DT1">
        <f t="shared" si="1"/>
        <v>0.79</v>
      </c>
      <c r="DU1">
        <f t="shared" si="1"/>
        <v>0.79</v>
      </c>
      <c r="DV1">
        <f t="shared" si="1"/>
        <v>0.79</v>
      </c>
      <c r="DW1">
        <f t="shared" si="1"/>
        <v>0.79</v>
      </c>
      <c r="DX1">
        <f t="shared" si="1"/>
        <v>0.79</v>
      </c>
      <c r="DY1">
        <f t="shared" si="1"/>
        <v>0.79</v>
      </c>
      <c r="DZ1">
        <f t="shared" si="1"/>
        <v>0.79</v>
      </c>
      <c r="EA1">
        <f t="shared" si="1"/>
        <v>0.79</v>
      </c>
      <c r="EB1">
        <f t="shared" si="1"/>
        <v>0.79</v>
      </c>
      <c r="EC1">
        <f t="shared" si="1"/>
        <v>0.79</v>
      </c>
      <c r="ED1">
        <f t="shared" si="1"/>
        <v>0.79</v>
      </c>
      <c r="EE1">
        <f t="shared" si="1"/>
        <v>0.79</v>
      </c>
      <c r="EF1">
        <f t="shared" ref="EF1:GQ1" si="2">$F$1</f>
        <v>0.79</v>
      </c>
      <c r="EG1">
        <f t="shared" si="2"/>
        <v>0.79</v>
      </c>
      <c r="EH1">
        <f t="shared" si="2"/>
        <v>0.79</v>
      </c>
      <c r="EI1">
        <f t="shared" si="2"/>
        <v>0.79</v>
      </c>
      <c r="EJ1">
        <f t="shared" si="2"/>
        <v>0.79</v>
      </c>
      <c r="EK1">
        <f t="shared" si="2"/>
        <v>0.79</v>
      </c>
      <c r="EL1">
        <f t="shared" si="2"/>
        <v>0.79</v>
      </c>
      <c r="EM1">
        <f t="shared" si="2"/>
        <v>0.79</v>
      </c>
      <c r="EN1">
        <f t="shared" si="2"/>
        <v>0.79</v>
      </c>
      <c r="EO1">
        <f t="shared" si="2"/>
        <v>0.79</v>
      </c>
      <c r="EP1">
        <f t="shared" si="2"/>
        <v>0.79</v>
      </c>
      <c r="EQ1">
        <f t="shared" si="2"/>
        <v>0.79</v>
      </c>
      <c r="ER1">
        <f t="shared" si="2"/>
        <v>0.79</v>
      </c>
      <c r="ES1">
        <f t="shared" si="2"/>
        <v>0.79</v>
      </c>
      <c r="ET1">
        <f t="shared" si="2"/>
        <v>0.79</v>
      </c>
      <c r="EU1">
        <f t="shared" si="2"/>
        <v>0.79</v>
      </c>
      <c r="EV1">
        <f t="shared" si="2"/>
        <v>0.79</v>
      </c>
      <c r="EW1">
        <f t="shared" si="2"/>
        <v>0.79</v>
      </c>
      <c r="EX1">
        <f t="shared" si="2"/>
        <v>0.79</v>
      </c>
      <c r="EY1">
        <f t="shared" si="2"/>
        <v>0.79</v>
      </c>
      <c r="EZ1">
        <f t="shared" si="2"/>
        <v>0.79</v>
      </c>
      <c r="FA1">
        <f t="shared" si="2"/>
        <v>0.79</v>
      </c>
      <c r="FB1">
        <f t="shared" si="2"/>
        <v>0.79</v>
      </c>
      <c r="FC1">
        <f t="shared" si="2"/>
        <v>0.79</v>
      </c>
      <c r="FD1">
        <f t="shared" si="2"/>
        <v>0.79</v>
      </c>
      <c r="FE1">
        <f t="shared" si="2"/>
        <v>0.79</v>
      </c>
      <c r="FF1">
        <f t="shared" si="2"/>
        <v>0.79</v>
      </c>
      <c r="FG1">
        <f t="shared" si="2"/>
        <v>0.79</v>
      </c>
      <c r="FH1">
        <f t="shared" si="2"/>
        <v>0.79</v>
      </c>
      <c r="FI1">
        <f t="shared" si="2"/>
        <v>0.79</v>
      </c>
      <c r="FJ1">
        <f t="shared" si="2"/>
        <v>0.79</v>
      </c>
      <c r="FK1">
        <f t="shared" si="2"/>
        <v>0.79</v>
      </c>
      <c r="FL1">
        <f t="shared" si="2"/>
        <v>0.79</v>
      </c>
      <c r="FM1">
        <f t="shared" si="2"/>
        <v>0.79</v>
      </c>
      <c r="FN1">
        <f t="shared" si="2"/>
        <v>0.79</v>
      </c>
      <c r="FO1">
        <f t="shared" si="2"/>
        <v>0.79</v>
      </c>
      <c r="FP1">
        <f t="shared" si="2"/>
        <v>0.79</v>
      </c>
      <c r="FQ1">
        <f t="shared" si="2"/>
        <v>0.79</v>
      </c>
      <c r="FR1">
        <f t="shared" si="2"/>
        <v>0.79</v>
      </c>
      <c r="FS1">
        <f t="shared" si="2"/>
        <v>0.79</v>
      </c>
      <c r="FT1">
        <f t="shared" si="2"/>
        <v>0.79</v>
      </c>
      <c r="FU1">
        <f t="shared" si="2"/>
        <v>0.79</v>
      </c>
      <c r="FV1">
        <f t="shared" si="2"/>
        <v>0.79</v>
      </c>
      <c r="FW1">
        <f t="shared" si="2"/>
        <v>0.79</v>
      </c>
      <c r="FX1">
        <f t="shared" si="2"/>
        <v>0.79</v>
      </c>
      <c r="FY1">
        <f t="shared" si="2"/>
        <v>0.79</v>
      </c>
      <c r="FZ1">
        <f t="shared" si="2"/>
        <v>0.79</v>
      </c>
      <c r="GA1">
        <f t="shared" si="2"/>
        <v>0.79</v>
      </c>
      <c r="GB1">
        <f t="shared" si="2"/>
        <v>0.79</v>
      </c>
      <c r="GC1">
        <f t="shared" si="2"/>
        <v>0.79</v>
      </c>
      <c r="GD1">
        <f t="shared" si="2"/>
        <v>0.79</v>
      </c>
      <c r="GE1">
        <f t="shared" si="2"/>
        <v>0.79</v>
      </c>
      <c r="GF1">
        <f t="shared" si="2"/>
        <v>0.79</v>
      </c>
      <c r="GG1">
        <f t="shared" si="2"/>
        <v>0.79</v>
      </c>
      <c r="GH1">
        <f t="shared" si="2"/>
        <v>0.79</v>
      </c>
      <c r="GI1">
        <f t="shared" si="2"/>
        <v>0.79</v>
      </c>
      <c r="GJ1">
        <f t="shared" si="2"/>
        <v>0.79</v>
      </c>
      <c r="GK1">
        <f t="shared" si="2"/>
        <v>0.79</v>
      </c>
      <c r="GL1">
        <f t="shared" si="2"/>
        <v>0.79</v>
      </c>
      <c r="GM1">
        <f t="shared" si="2"/>
        <v>0.79</v>
      </c>
      <c r="GN1">
        <f t="shared" si="2"/>
        <v>0.79</v>
      </c>
      <c r="GO1">
        <f t="shared" si="2"/>
        <v>0.79</v>
      </c>
      <c r="GP1">
        <f t="shared" si="2"/>
        <v>0.79</v>
      </c>
      <c r="GQ1">
        <f t="shared" si="2"/>
        <v>0.79</v>
      </c>
      <c r="GR1">
        <f t="shared" ref="GR1:II1" si="3">$F$1</f>
        <v>0.79</v>
      </c>
      <c r="GS1">
        <f t="shared" si="3"/>
        <v>0.79</v>
      </c>
      <c r="GT1">
        <f t="shared" si="3"/>
        <v>0.79</v>
      </c>
      <c r="GU1">
        <f t="shared" si="3"/>
        <v>0.79</v>
      </c>
      <c r="GV1">
        <f t="shared" si="3"/>
        <v>0.79</v>
      </c>
      <c r="GW1">
        <f t="shared" si="3"/>
        <v>0.79</v>
      </c>
      <c r="GX1">
        <f t="shared" si="3"/>
        <v>0.79</v>
      </c>
      <c r="GY1">
        <f t="shared" si="3"/>
        <v>0.79</v>
      </c>
      <c r="GZ1">
        <f t="shared" si="3"/>
        <v>0.79</v>
      </c>
      <c r="HA1">
        <f t="shared" si="3"/>
        <v>0.79</v>
      </c>
      <c r="HB1">
        <f t="shared" si="3"/>
        <v>0.79</v>
      </c>
      <c r="HC1">
        <f t="shared" si="3"/>
        <v>0.79</v>
      </c>
      <c r="HD1">
        <f t="shared" si="3"/>
        <v>0.79</v>
      </c>
      <c r="HE1">
        <f t="shared" si="3"/>
        <v>0.79</v>
      </c>
      <c r="HF1">
        <f t="shared" si="3"/>
        <v>0.79</v>
      </c>
      <c r="HG1">
        <f t="shared" si="3"/>
        <v>0.79</v>
      </c>
      <c r="HH1">
        <f t="shared" si="3"/>
        <v>0.79</v>
      </c>
      <c r="HI1">
        <f t="shared" si="3"/>
        <v>0.79</v>
      </c>
      <c r="HJ1">
        <f t="shared" si="3"/>
        <v>0.79</v>
      </c>
      <c r="HK1">
        <f t="shared" si="3"/>
        <v>0.79</v>
      </c>
      <c r="HL1">
        <f t="shared" si="3"/>
        <v>0.79</v>
      </c>
      <c r="HM1">
        <f t="shared" si="3"/>
        <v>0.79</v>
      </c>
      <c r="HN1">
        <f t="shared" si="3"/>
        <v>0.79</v>
      </c>
      <c r="HO1">
        <f t="shared" si="3"/>
        <v>0.79</v>
      </c>
      <c r="HP1">
        <f t="shared" si="3"/>
        <v>0.79</v>
      </c>
      <c r="HQ1">
        <f t="shared" si="3"/>
        <v>0.79</v>
      </c>
      <c r="HR1">
        <f t="shared" si="3"/>
        <v>0.79</v>
      </c>
      <c r="HS1">
        <f t="shared" si="3"/>
        <v>0.79</v>
      </c>
      <c r="HT1">
        <f t="shared" si="3"/>
        <v>0.79</v>
      </c>
      <c r="HU1">
        <f t="shared" si="3"/>
        <v>0.79</v>
      </c>
      <c r="HV1">
        <f t="shared" si="3"/>
        <v>0.79</v>
      </c>
      <c r="HW1">
        <f t="shared" si="3"/>
        <v>0.79</v>
      </c>
      <c r="HX1">
        <f t="shared" si="3"/>
        <v>0.79</v>
      </c>
      <c r="HY1">
        <f t="shared" si="3"/>
        <v>0.79</v>
      </c>
      <c r="HZ1">
        <f t="shared" si="3"/>
        <v>0.79</v>
      </c>
      <c r="IA1">
        <f t="shared" si="3"/>
        <v>0.79</v>
      </c>
      <c r="IB1">
        <f t="shared" si="3"/>
        <v>0.79</v>
      </c>
      <c r="IC1">
        <f t="shared" si="3"/>
        <v>0.79</v>
      </c>
      <c r="ID1">
        <f t="shared" si="3"/>
        <v>0.79</v>
      </c>
      <c r="IE1">
        <f t="shared" si="3"/>
        <v>0.79</v>
      </c>
      <c r="IF1">
        <f t="shared" si="3"/>
        <v>0.79</v>
      </c>
      <c r="IG1">
        <f t="shared" si="3"/>
        <v>0.79</v>
      </c>
      <c r="IH1">
        <f t="shared" si="3"/>
        <v>0.79</v>
      </c>
      <c r="II1">
        <f t="shared" si="3"/>
        <v>0.79</v>
      </c>
    </row>
    <row r="2" spans="1:243" x14ac:dyDescent="0.3">
      <c r="A2" t="s">
        <v>1</v>
      </c>
      <c r="B2" t="s">
        <v>2</v>
      </c>
      <c r="C2" t="s">
        <v>3</v>
      </c>
      <c r="D2" t="s">
        <v>4</v>
      </c>
      <c r="E2" t="s">
        <v>11</v>
      </c>
      <c r="F2" t="s">
        <v>12</v>
      </c>
      <c r="G2" t="s">
        <v>0</v>
      </c>
    </row>
    <row r="3" spans="1:243" x14ac:dyDescent="0.3">
      <c r="A3" t="s">
        <v>5</v>
      </c>
      <c r="B3" t="s">
        <v>41</v>
      </c>
      <c r="C3" t="s">
        <v>42</v>
      </c>
      <c r="D3" s="4">
        <v>43533.958333333336</v>
      </c>
      <c r="E3">
        <v>635</v>
      </c>
      <c r="F3">
        <v>-0.84</v>
      </c>
      <c r="G3">
        <v>0.81499999999999995</v>
      </c>
    </row>
    <row r="4" spans="1:243" x14ac:dyDescent="0.3">
      <c r="A4" t="s">
        <v>5</v>
      </c>
      <c r="B4" t="s">
        <v>41</v>
      </c>
      <c r="C4" t="s">
        <v>42</v>
      </c>
      <c r="D4" s="4">
        <v>43534</v>
      </c>
      <c r="E4">
        <v>635</v>
      </c>
      <c r="F4">
        <v>-0.84</v>
      </c>
      <c r="G4">
        <v>0.81499999999999995</v>
      </c>
    </row>
    <row r="5" spans="1:243" x14ac:dyDescent="0.3">
      <c r="A5" t="s">
        <v>5</v>
      </c>
      <c r="B5" t="s">
        <v>41</v>
      </c>
      <c r="C5" t="s">
        <v>42</v>
      </c>
      <c r="D5" s="4">
        <v>43534.041666666664</v>
      </c>
      <c r="E5">
        <v>635</v>
      </c>
      <c r="F5">
        <v>-0.84</v>
      </c>
      <c r="G5">
        <v>0.81499999999999995</v>
      </c>
    </row>
    <row r="6" spans="1:243" x14ac:dyDescent="0.3">
      <c r="A6" t="s">
        <v>5</v>
      </c>
      <c r="B6" t="s">
        <v>41</v>
      </c>
      <c r="C6" t="s">
        <v>42</v>
      </c>
      <c r="D6" s="4">
        <v>43534.083333333336</v>
      </c>
      <c r="E6">
        <v>634</v>
      </c>
      <c r="F6">
        <v>-0.83</v>
      </c>
      <c r="G6">
        <v>0.81599999999999995</v>
      </c>
    </row>
    <row r="7" spans="1:243" x14ac:dyDescent="0.3">
      <c r="A7" t="s">
        <v>5</v>
      </c>
      <c r="B7" t="s">
        <v>41</v>
      </c>
      <c r="C7" t="s">
        <v>42</v>
      </c>
      <c r="D7" s="4">
        <v>43534.125</v>
      </c>
      <c r="E7">
        <v>634</v>
      </c>
      <c r="F7">
        <v>-0.83</v>
      </c>
      <c r="G7">
        <v>0.81599999999999995</v>
      </c>
    </row>
    <row r="8" spans="1:243" x14ac:dyDescent="0.3">
      <c r="A8" t="s">
        <v>5</v>
      </c>
      <c r="B8" t="s">
        <v>41</v>
      </c>
      <c r="C8" t="s">
        <v>42</v>
      </c>
      <c r="D8" s="4">
        <v>43534.166666666664</v>
      </c>
      <c r="E8">
        <v>630</v>
      </c>
      <c r="F8">
        <v>-0.83</v>
      </c>
      <c r="G8">
        <v>0.82</v>
      </c>
    </row>
    <row r="9" spans="1:243" x14ac:dyDescent="0.3">
      <c r="A9" t="s">
        <v>5</v>
      </c>
      <c r="B9" t="s">
        <v>41</v>
      </c>
      <c r="C9" t="s">
        <v>42</v>
      </c>
      <c r="D9" s="4">
        <v>43534.208333333336</v>
      </c>
      <c r="E9">
        <v>629</v>
      </c>
      <c r="F9">
        <v>-0.83</v>
      </c>
      <c r="G9">
        <v>0.82099999999999995</v>
      </c>
    </row>
    <row r="10" spans="1:243" x14ac:dyDescent="0.3">
      <c r="A10" t="s">
        <v>5</v>
      </c>
      <c r="B10" t="s">
        <v>41</v>
      </c>
      <c r="C10" t="s">
        <v>42</v>
      </c>
      <c r="D10" s="4">
        <v>43534.25</v>
      </c>
      <c r="E10">
        <v>628</v>
      </c>
      <c r="F10">
        <v>-0.83</v>
      </c>
      <c r="G10">
        <v>0.82199999999999995</v>
      </c>
    </row>
    <row r="11" spans="1:243" x14ac:dyDescent="0.3">
      <c r="A11" t="s">
        <v>5</v>
      </c>
      <c r="B11" t="s">
        <v>41</v>
      </c>
      <c r="C11" t="s">
        <v>42</v>
      </c>
      <c r="D11" s="4">
        <v>43534.291666666664</v>
      </c>
      <c r="E11">
        <v>626</v>
      </c>
      <c r="F11">
        <v>-0.83</v>
      </c>
      <c r="G11">
        <v>0.82399999999999995</v>
      </c>
    </row>
    <row r="12" spans="1:243" x14ac:dyDescent="0.3">
      <c r="A12" t="s">
        <v>5</v>
      </c>
      <c r="B12" t="s">
        <v>41</v>
      </c>
      <c r="C12" t="s">
        <v>42</v>
      </c>
      <c r="D12" s="4">
        <v>43534.333333333336</v>
      </c>
      <c r="E12">
        <v>625</v>
      </c>
      <c r="F12">
        <v>-0.83</v>
      </c>
      <c r="G12">
        <v>0.82499999999999996</v>
      </c>
    </row>
    <row r="13" spans="1:243" x14ac:dyDescent="0.3">
      <c r="A13" t="s">
        <v>5</v>
      </c>
      <c r="B13" t="s">
        <v>41</v>
      </c>
      <c r="C13" t="s">
        <v>42</v>
      </c>
      <c r="D13" s="4">
        <v>43534.375</v>
      </c>
      <c r="E13">
        <v>624</v>
      </c>
      <c r="F13">
        <v>-0.82</v>
      </c>
      <c r="G13">
        <v>0.82599999999999996</v>
      </c>
    </row>
    <row r="14" spans="1:243" x14ac:dyDescent="0.3">
      <c r="A14" t="s">
        <v>5</v>
      </c>
      <c r="B14" t="s">
        <v>41</v>
      </c>
      <c r="C14" t="s">
        <v>42</v>
      </c>
      <c r="D14" s="4">
        <v>43534.416666666664</v>
      </c>
      <c r="E14">
        <v>621</v>
      </c>
      <c r="F14">
        <v>-0.82</v>
      </c>
      <c r="G14">
        <v>0.82899999999999996</v>
      </c>
    </row>
    <row r="15" spans="1:243" x14ac:dyDescent="0.3">
      <c r="A15" t="s">
        <v>5</v>
      </c>
      <c r="B15" t="s">
        <v>41</v>
      </c>
      <c r="C15" t="s">
        <v>42</v>
      </c>
      <c r="D15" s="4">
        <v>43534.458333333336</v>
      </c>
      <c r="E15">
        <v>618</v>
      </c>
      <c r="F15">
        <v>-0.82</v>
      </c>
      <c r="G15">
        <v>0.83199999999999996</v>
      </c>
    </row>
    <row r="16" spans="1:243" x14ac:dyDescent="0.3">
      <c r="A16" t="s">
        <v>5</v>
      </c>
      <c r="B16" t="s">
        <v>41</v>
      </c>
      <c r="C16" t="s">
        <v>42</v>
      </c>
      <c r="D16" s="4">
        <v>43534.5</v>
      </c>
      <c r="E16">
        <v>617</v>
      </c>
      <c r="F16">
        <v>-0.82</v>
      </c>
      <c r="G16">
        <v>0.83299999999999996</v>
      </c>
    </row>
    <row r="17" spans="1:7" x14ac:dyDescent="0.3">
      <c r="A17" t="s">
        <v>5</v>
      </c>
      <c r="B17" t="s">
        <v>41</v>
      </c>
      <c r="C17" t="s">
        <v>42</v>
      </c>
      <c r="D17" s="4">
        <v>43534.541666666664</v>
      </c>
      <c r="E17">
        <v>616</v>
      </c>
      <c r="F17">
        <v>-0.82</v>
      </c>
      <c r="G17">
        <v>0.83399999999999996</v>
      </c>
    </row>
    <row r="18" spans="1:7" x14ac:dyDescent="0.3">
      <c r="A18" t="s">
        <v>5</v>
      </c>
      <c r="B18" t="s">
        <v>41</v>
      </c>
      <c r="C18" t="s">
        <v>42</v>
      </c>
      <c r="D18" s="4">
        <v>43534.583333333336</v>
      </c>
      <c r="E18">
        <v>614</v>
      </c>
      <c r="F18">
        <v>-0.81</v>
      </c>
      <c r="G18">
        <v>0.83599999999999997</v>
      </c>
    </row>
    <row r="19" spans="1:7" x14ac:dyDescent="0.3">
      <c r="A19" t="s">
        <v>5</v>
      </c>
      <c r="B19" t="s">
        <v>41</v>
      </c>
      <c r="C19" t="s">
        <v>42</v>
      </c>
      <c r="D19" s="4">
        <v>43534.625</v>
      </c>
      <c r="E19">
        <v>613</v>
      </c>
      <c r="F19">
        <v>-0.81</v>
      </c>
      <c r="G19">
        <v>0.83699999999999997</v>
      </c>
    </row>
    <row r="20" spans="1:7" x14ac:dyDescent="0.3">
      <c r="A20" t="s">
        <v>5</v>
      </c>
      <c r="B20" t="s">
        <v>41</v>
      </c>
      <c r="C20" t="s">
        <v>42</v>
      </c>
      <c r="D20" s="4">
        <v>43534.666666666664</v>
      </c>
      <c r="E20">
        <v>613</v>
      </c>
      <c r="F20">
        <v>-0.81</v>
      </c>
      <c r="G20">
        <v>0.83699999999999997</v>
      </c>
    </row>
    <row r="21" spans="1:7" x14ac:dyDescent="0.3">
      <c r="A21" t="s">
        <v>5</v>
      </c>
      <c r="B21" t="s">
        <v>41</v>
      </c>
      <c r="C21" t="s">
        <v>42</v>
      </c>
      <c r="D21" s="4">
        <v>43534.708333333336</v>
      </c>
      <c r="E21">
        <v>613</v>
      </c>
      <c r="F21">
        <v>-0.81</v>
      </c>
      <c r="G21">
        <v>0.83699999999999997</v>
      </c>
    </row>
    <row r="22" spans="1:7" x14ac:dyDescent="0.3">
      <c r="A22" t="s">
        <v>5</v>
      </c>
      <c r="B22" t="s">
        <v>41</v>
      </c>
      <c r="C22" t="s">
        <v>42</v>
      </c>
      <c r="D22" s="4">
        <v>43534.75</v>
      </c>
      <c r="E22">
        <v>612</v>
      </c>
      <c r="F22">
        <v>-0.81</v>
      </c>
      <c r="G22">
        <v>0.83799999999999997</v>
      </c>
    </row>
    <row r="23" spans="1:7" x14ac:dyDescent="0.3">
      <c r="A23" t="s">
        <v>5</v>
      </c>
      <c r="B23" t="s">
        <v>41</v>
      </c>
      <c r="C23" t="s">
        <v>42</v>
      </c>
      <c r="D23" s="4">
        <v>43534.791666666664</v>
      </c>
      <c r="E23">
        <v>608</v>
      </c>
      <c r="F23">
        <v>-0.81</v>
      </c>
      <c r="G23">
        <v>0.84199999999999997</v>
      </c>
    </row>
    <row r="24" spans="1:7" x14ac:dyDescent="0.3">
      <c r="A24" t="s">
        <v>5</v>
      </c>
      <c r="B24" t="s">
        <v>41</v>
      </c>
      <c r="C24" t="s">
        <v>42</v>
      </c>
      <c r="D24" s="4">
        <v>43534.833333333336</v>
      </c>
      <c r="E24">
        <v>609</v>
      </c>
      <c r="F24">
        <v>-0.81</v>
      </c>
      <c r="G24">
        <v>0.84099999999999997</v>
      </c>
    </row>
    <row r="25" spans="1:7" x14ac:dyDescent="0.3">
      <c r="A25" t="s">
        <v>5</v>
      </c>
      <c r="B25" t="s">
        <v>41</v>
      </c>
      <c r="C25" t="s">
        <v>42</v>
      </c>
      <c r="D25" s="4">
        <v>43534.875</v>
      </c>
      <c r="E25">
        <v>610</v>
      </c>
      <c r="F25">
        <v>-0.81</v>
      </c>
      <c r="G25">
        <v>0.84</v>
      </c>
    </row>
    <row r="26" spans="1:7" x14ac:dyDescent="0.3">
      <c r="A26" t="s">
        <v>5</v>
      </c>
      <c r="B26" t="s">
        <v>41</v>
      </c>
      <c r="C26" t="s">
        <v>42</v>
      </c>
      <c r="D26" s="4">
        <v>43534.916666666664</v>
      </c>
      <c r="E26">
        <v>613</v>
      </c>
      <c r="F26">
        <v>-0.81</v>
      </c>
      <c r="G26">
        <v>0.83699999999999997</v>
      </c>
    </row>
    <row r="27" spans="1:7" x14ac:dyDescent="0.3">
      <c r="A27" t="s">
        <v>5</v>
      </c>
      <c r="B27" t="s">
        <v>41</v>
      </c>
      <c r="C27" t="s">
        <v>42</v>
      </c>
      <c r="D27" s="4">
        <v>43534.958333333336</v>
      </c>
      <c r="E27">
        <v>611</v>
      </c>
      <c r="F27">
        <v>-0.81</v>
      </c>
      <c r="G27">
        <v>0.83899999999999997</v>
      </c>
    </row>
    <row r="28" spans="1:7" x14ac:dyDescent="0.3">
      <c r="A28" t="s">
        <v>5</v>
      </c>
      <c r="B28" t="s">
        <v>41</v>
      </c>
      <c r="C28" t="s">
        <v>42</v>
      </c>
      <c r="D28" s="4">
        <v>43535</v>
      </c>
      <c r="E28">
        <v>605</v>
      </c>
      <c r="F28">
        <v>-0.81</v>
      </c>
      <c r="G28">
        <v>0.84499999999999997</v>
      </c>
    </row>
    <row r="29" spans="1:7" x14ac:dyDescent="0.3">
      <c r="A29" t="s">
        <v>5</v>
      </c>
      <c r="B29" t="s">
        <v>41</v>
      </c>
      <c r="C29" t="s">
        <v>42</v>
      </c>
      <c r="D29" s="4">
        <v>43535.041666666664</v>
      </c>
      <c r="E29">
        <v>603</v>
      </c>
      <c r="F29">
        <v>-0.8</v>
      </c>
      <c r="G29">
        <v>0.84699999999999998</v>
      </c>
    </row>
    <row r="30" spans="1:7" x14ac:dyDescent="0.3">
      <c r="A30" t="s">
        <v>5</v>
      </c>
      <c r="B30" t="s">
        <v>41</v>
      </c>
      <c r="C30" t="s">
        <v>42</v>
      </c>
      <c r="D30" s="4">
        <v>43535.083333333336</v>
      </c>
      <c r="E30">
        <v>601</v>
      </c>
      <c r="F30">
        <v>-0.8</v>
      </c>
      <c r="G30">
        <v>0.84899999999999998</v>
      </c>
    </row>
    <row r="31" spans="1:7" x14ac:dyDescent="0.3">
      <c r="A31" t="s">
        <v>5</v>
      </c>
      <c r="B31" t="s">
        <v>41</v>
      </c>
      <c r="C31" t="s">
        <v>42</v>
      </c>
      <c r="D31" s="4">
        <v>43535.125</v>
      </c>
      <c r="E31">
        <v>600</v>
      </c>
      <c r="F31">
        <v>-0.8</v>
      </c>
      <c r="G31">
        <v>0.85</v>
      </c>
    </row>
    <row r="32" spans="1:7" x14ac:dyDescent="0.3">
      <c r="A32" t="s">
        <v>5</v>
      </c>
      <c r="B32" t="s">
        <v>41</v>
      </c>
      <c r="C32" t="s">
        <v>42</v>
      </c>
      <c r="D32" s="4">
        <v>43535.166666666664</v>
      </c>
      <c r="E32">
        <v>597</v>
      </c>
      <c r="F32">
        <v>-0.8</v>
      </c>
      <c r="G32">
        <v>0.85299999999999998</v>
      </c>
    </row>
    <row r="33" spans="1:7" x14ac:dyDescent="0.3">
      <c r="A33" t="s">
        <v>5</v>
      </c>
      <c r="B33" t="s">
        <v>41</v>
      </c>
      <c r="C33" t="s">
        <v>42</v>
      </c>
      <c r="D33" s="4">
        <v>43535.208333333336</v>
      </c>
      <c r="E33">
        <v>594</v>
      </c>
      <c r="F33">
        <v>-0.79</v>
      </c>
      <c r="G33">
        <v>0.85599999999999998</v>
      </c>
    </row>
    <row r="34" spans="1:7" x14ac:dyDescent="0.3">
      <c r="A34" t="s">
        <v>5</v>
      </c>
      <c r="B34" t="s">
        <v>41</v>
      </c>
      <c r="C34" t="s">
        <v>42</v>
      </c>
      <c r="D34" s="4">
        <v>43535.25</v>
      </c>
      <c r="E34">
        <v>592</v>
      </c>
      <c r="F34">
        <v>-0.79</v>
      </c>
      <c r="G34">
        <v>0.85799999999999998</v>
      </c>
    </row>
    <row r="35" spans="1:7" x14ac:dyDescent="0.3">
      <c r="A35" t="s">
        <v>5</v>
      </c>
      <c r="B35" t="s">
        <v>41</v>
      </c>
      <c r="C35" t="s">
        <v>42</v>
      </c>
      <c r="D35" s="4">
        <v>43535.291666666664</v>
      </c>
      <c r="E35">
        <v>591</v>
      </c>
      <c r="F35">
        <v>-0.79</v>
      </c>
      <c r="G35">
        <v>0.85899999999999999</v>
      </c>
    </row>
    <row r="36" spans="1:7" x14ac:dyDescent="0.3">
      <c r="A36" t="s">
        <v>5</v>
      </c>
      <c r="B36" t="s">
        <v>41</v>
      </c>
      <c r="C36" t="s">
        <v>42</v>
      </c>
      <c r="D36" s="4">
        <v>43535.333333333336</v>
      </c>
      <c r="E36">
        <v>590</v>
      </c>
      <c r="F36">
        <v>-0.79</v>
      </c>
      <c r="G36">
        <v>0.86</v>
      </c>
    </row>
    <row r="37" spans="1:7" x14ac:dyDescent="0.3">
      <c r="A37" t="s">
        <v>5</v>
      </c>
      <c r="B37" t="s">
        <v>41</v>
      </c>
      <c r="C37" t="s">
        <v>42</v>
      </c>
      <c r="D37" s="4">
        <v>43535.375</v>
      </c>
      <c r="E37">
        <v>592</v>
      </c>
      <c r="F37">
        <v>-0.79</v>
      </c>
      <c r="G37">
        <v>0.85799999999999998</v>
      </c>
    </row>
    <row r="38" spans="1:7" x14ac:dyDescent="0.3">
      <c r="A38" t="s">
        <v>5</v>
      </c>
      <c r="B38" t="s">
        <v>41</v>
      </c>
      <c r="C38" t="s">
        <v>42</v>
      </c>
      <c r="D38" s="4">
        <v>43535.416666666664</v>
      </c>
      <c r="E38">
        <v>590</v>
      </c>
      <c r="F38">
        <v>-0.79</v>
      </c>
      <c r="G38">
        <v>0.86</v>
      </c>
    </row>
    <row r="39" spans="1:7" x14ac:dyDescent="0.3">
      <c r="A39" t="s">
        <v>5</v>
      </c>
      <c r="B39" t="s">
        <v>41</v>
      </c>
      <c r="C39" t="s">
        <v>42</v>
      </c>
      <c r="D39" s="4">
        <v>43535.458333333336</v>
      </c>
      <c r="E39">
        <v>588</v>
      </c>
      <c r="F39">
        <v>-0.79</v>
      </c>
      <c r="G39">
        <v>0.86199999999999999</v>
      </c>
    </row>
    <row r="40" spans="1:7" x14ac:dyDescent="0.3">
      <c r="A40" t="s">
        <v>5</v>
      </c>
      <c r="B40" t="s">
        <v>41</v>
      </c>
      <c r="C40" t="s">
        <v>42</v>
      </c>
      <c r="D40" s="4">
        <v>43535.5</v>
      </c>
      <c r="E40">
        <v>587</v>
      </c>
      <c r="F40">
        <v>-0.79</v>
      </c>
      <c r="G40">
        <v>0.86299999999999999</v>
      </c>
    </row>
    <row r="41" spans="1:7" x14ac:dyDescent="0.3">
      <c r="A41" t="s">
        <v>5</v>
      </c>
      <c r="B41" t="s">
        <v>41</v>
      </c>
      <c r="C41" t="s">
        <v>42</v>
      </c>
      <c r="D41" s="4">
        <v>43535.541666666664</v>
      </c>
      <c r="E41">
        <v>587</v>
      </c>
      <c r="F41">
        <v>-0.79</v>
      </c>
      <c r="G41">
        <v>0.86299999999999999</v>
      </c>
    </row>
    <row r="42" spans="1:7" x14ac:dyDescent="0.3">
      <c r="A42" t="s">
        <v>5</v>
      </c>
      <c r="B42" t="s">
        <v>41</v>
      </c>
      <c r="C42" t="s">
        <v>42</v>
      </c>
      <c r="D42" s="4">
        <v>43535.583333333336</v>
      </c>
      <c r="E42">
        <v>586</v>
      </c>
      <c r="F42">
        <v>-0.79</v>
      </c>
      <c r="G42">
        <v>0.86399999999999999</v>
      </c>
    </row>
    <row r="43" spans="1:7" x14ac:dyDescent="0.3">
      <c r="A43" t="s">
        <v>5</v>
      </c>
      <c r="B43" t="s">
        <v>41</v>
      </c>
      <c r="C43" t="s">
        <v>42</v>
      </c>
      <c r="D43" s="4">
        <v>43535.625</v>
      </c>
      <c r="E43">
        <v>586</v>
      </c>
      <c r="F43">
        <v>-0.79</v>
      </c>
      <c r="G43">
        <v>0.86399999999999999</v>
      </c>
    </row>
    <row r="44" spans="1:7" x14ac:dyDescent="0.3">
      <c r="A44" t="s">
        <v>5</v>
      </c>
      <c r="B44" t="s">
        <v>41</v>
      </c>
      <c r="C44" t="s">
        <v>42</v>
      </c>
      <c r="D44" s="4">
        <v>43535.666666666664</v>
      </c>
      <c r="E44">
        <v>586</v>
      </c>
      <c r="F44">
        <v>-0.79</v>
      </c>
      <c r="G44">
        <v>0.86399999999999999</v>
      </c>
    </row>
    <row r="45" spans="1:7" x14ac:dyDescent="0.3">
      <c r="A45" t="s">
        <v>5</v>
      </c>
      <c r="B45" t="s">
        <v>41</v>
      </c>
      <c r="C45" t="s">
        <v>42</v>
      </c>
      <c r="D45" s="4">
        <v>43535.708333333336</v>
      </c>
      <c r="E45">
        <v>587</v>
      </c>
      <c r="F45">
        <v>-0.79</v>
      </c>
      <c r="G45">
        <v>0.86299999999999999</v>
      </c>
    </row>
    <row r="46" spans="1:7" x14ac:dyDescent="0.3">
      <c r="A46" t="s">
        <v>5</v>
      </c>
      <c r="B46" t="s">
        <v>41</v>
      </c>
      <c r="C46" t="s">
        <v>42</v>
      </c>
      <c r="D46" s="4">
        <v>43535.75</v>
      </c>
      <c r="E46">
        <v>587</v>
      </c>
      <c r="F46">
        <v>-0.79</v>
      </c>
      <c r="G46">
        <v>0.86299999999999999</v>
      </c>
    </row>
    <row r="47" spans="1:7" x14ac:dyDescent="0.3">
      <c r="A47" t="s">
        <v>5</v>
      </c>
      <c r="B47" t="s">
        <v>41</v>
      </c>
      <c r="C47" t="s">
        <v>42</v>
      </c>
      <c r="D47" s="4">
        <v>43535.791666666664</v>
      </c>
      <c r="E47">
        <v>588</v>
      </c>
      <c r="F47">
        <v>-0.79</v>
      </c>
      <c r="G47">
        <v>0.86199999999999999</v>
      </c>
    </row>
    <row r="48" spans="1:7" x14ac:dyDescent="0.3">
      <c r="A48" t="s">
        <v>5</v>
      </c>
      <c r="B48" t="s">
        <v>41</v>
      </c>
      <c r="C48" t="s">
        <v>42</v>
      </c>
      <c r="D48" s="4">
        <v>43535.833333333336</v>
      </c>
      <c r="E48">
        <v>588</v>
      </c>
      <c r="F48">
        <v>-0.79</v>
      </c>
      <c r="G48">
        <v>0.86199999999999999</v>
      </c>
    </row>
    <row r="49" spans="1:7" x14ac:dyDescent="0.3">
      <c r="A49" t="s">
        <v>5</v>
      </c>
      <c r="B49" t="s">
        <v>41</v>
      </c>
      <c r="C49" t="s">
        <v>42</v>
      </c>
      <c r="D49" s="4">
        <v>43535.875</v>
      </c>
      <c r="E49">
        <v>588</v>
      </c>
      <c r="F49">
        <v>-0.79</v>
      </c>
      <c r="G49">
        <v>0.86199999999999999</v>
      </c>
    </row>
    <row r="50" spans="1:7" x14ac:dyDescent="0.3">
      <c r="A50" t="s">
        <v>5</v>
      </c>
      <c r="B50" t="s">
        <v>41</v>
      </c>
      <c r="C50" t="s">
        <v>42</v>
      </c>
      <c r="D50" s="4">
        <v>43535.916666666664</v>
      </c>
      <c r="E50">
        <v>588</v>
      </c>
      <c r="F50">
        <v>-0.79</v>
      </c>
      <c r="G50">
        <v>0.86199999999999999</v>
      </c>
    </row>
    <row r="51" spans="1:7" x14ac:dyDescent="0.3">
      <c r="A51" t="s">
        <v>5</v>
      </c>
      <c r="B51" t="s">
        <v>41</v>
      </c>
      <c r="C51" t="s">
        <v>42</v>
      </c>
      <c r="D51" s="4">
        <v>43535.958333333336</v>
      </c>
      <c r="E51">
        <v>588</v>
      </c>
      <c r="F51">
        <v>-0.79</v>
      </c>
      <c r="G51">
        <v>0.86199999999999999</v>
      </c>
    </row>
    <row r="52" spans="1:7" x14ac:dyDescent="0.3">
      <c r="A52" t="s">
        <v>5</v>
      </c>
      <c r="B52" t="s">
        <v>41</v>
      </c>
      <c r="C52" t="s">
        <v>42</v>
      </c>
      <c r="D52" s="4">
        <v>43536</v>
      </c>
      <c r="E52">
        <v>587</v>
      </c>
      <c r="F52">
        <v>-0.79</v>
      </c>
      <c r="G52">
        <v>0.86299999999999999</v>
      </c>
    </row>
    <row r="53" spans="1:7" x14ac:dyDescent="0.3">
      <c r="A53" t="s">
        <v>5</v>
      </c>
      <c r="B53" t="s">
        <v>41</v>
      </c>
      <c r="C53" t="s">
        <v>42</v>
      </c>
      <c r="D53" s="4">
        <v>43536.041666666664</v>
      </c>
      <c r="E53">
        <v>586</v>
      </c>
      <c r="F53">
        <v>-0.79</v>
      </c>
      <c r="G53">
        <v>0.86399999999999999</v>
      </c>
    </row>
    <row r="54" spans="1:7" x14ac:dyDescent="0.3">
      <c r="A54" t="s">
        <v>5</v>
      </c>
      <c r="B54" t="s">
        <v>41</v>
      </c>
      <c r="C54" t="s">
        <v>42</v>
      </c>
      <c r="D54" s="4">
        <v>43536.083333333336</v>
      </c>
      <c r="E54">
        <v>585</v>
      </c>
      <c r="F54">
        <v>-0.79</v>
      </c>
      <c r="G54">
        <v>0.86499999999999999</v>
      </c>
    </row>
    <row r="55" spans="1:7" x14ac:dyDescent="0.3">
      <c r="A55" t="s">
        <v>5</v>
      </c>
      <c r="B55" t="s">
        <v>41</v>
      </c>
      <c r="C55" t="s">
        <v>42</v>
      </c>
      <c r="D55" s="4">
        <v>43536.125</v>
      </c>
      <c r="E55">
        <v>586</v>
      </c>
      <c r="F55">
        <v>-0.79</v>
      </c>
      <c r="G55">
        <v>0.86399999999999999</v>
      </c>
    </row>
    <row r="56" spans="1:7" x14ac:dyDescent="0.3">
      <c r="A56" t="s">
        <v>5</v>
      </c>
      <c r="B56" t="s">
        <v>41</v>
      </c>
      <c r="C56" t="s">
        <v>42</v>
      </c>
      <c r="D56" s="4">
        <v>43536.166666666664</v>
      </c>
      <c r="E56">
        <v>583</v>
      </c>
      <c r="F56">
        <v>-0.78</v>
      </c>
      <c r="G56">
        <v>0.86699999999999999</v>
      </c>
    </row>
    <row r="57" spans="1:7" x14ac:dyDescent="0.3">
      <c r="A57" t="s">
        <v>5</v>
      </c>
      <c r="B57" t="s">
        <v>41</v>
      </c>
      <c r="C57" t="s">
        <v>42</v>
      </c>
      <c r="D57" s="4">
        <v>43536.208333333336</v>
      </c>
      <c r="E57">
        <v>578</v>
      </c>
      <c r="F57">
        <v>-0.78</v>
      </c>
      <c r="G57">
        <v>0.872</v>
      </c>
    </row>
    <row r="58" spans="1:7" x14ac:dyDescent="0.3">
      <c r="A58" t="s">
        <v>5</v>
      </c>
      <c r="B58" t="s">
        <v>41</v>
      </c>
      <c r="C58" t="s">
        <v>42</v>
      </c>
      <c r="D58" s="4">
        <v>43536.25</v>
      </c>
      <c r="E58">
        <v>576</v>
      </c>
      <c r="F58">
        <v>-0.78</v>
      </c>
      <c r="G58">
        <v>0.874</v>
      </c>
    </row>
    <row r="59" spans="1:7" x14ac:dyDescent="0.3">
      <c r="A59" t="s">
        <v>5</v>
      </c>
      <c r="B59" t="s">
        <v>41</v>
      </c>
      <c r="C59" t="s">
        <v>42</v>
      </c>
      <c r="D59" s="4">
        <v>43536.291666666664</v>
      </c>
      <c r="E59">
        <v>574</v>
      </c>
      <c r="F59">
        <v>-0.77</v>
      </c>
      <c r="G59">
        <v>0.876</v>
      </c>
    </row>
    <row r="60" spans="1:7" x14ac:dyDescent="0.3">
      <c r="A60" t="s">
        <v>5</v>
      </c>
      <c r="B60" t="s">
        <v>41</v>
      </c>
      <c r="C60" t="s">
        <v>42</v>
      </c>
      <c r="D60" s="4">
        <v>43536.333333333336</v>
      </c>
      <c r="E60">
        <v>571</v>
      </c>
      <c r="F60">
        <v>-0.77</v>
      </c>
      <c r="G60">
        <v>0.879</v>
      </c>
    </row>
    <row r="61" spans="1:7" x14ac:dyDescent="0.3">
      <c r="A61" t="s">
        <v>5</v>
      </c>
      <c r="B61" t="s">
        <v>41</v>
      </c>
      <c r="C61" t="s">
        <v>42</v>
      </c>
      <c r="D61" s="4">
        <v>43536.375</v>
      </c>
      <c r="E61">
        <v>569</v>
      </c>
      <c r="F61">
        <v>-0.77</v>
      </c>
      <c r="G61">
        <v>0.88100000000000001</v>
      </c>
    </row>
    <row r="62" spans="1:7" x14ac:dyDescent="0.3">
      <c r="A62" t="s">
        <v>5</v>
      </c>
      <c r="B62" t="s">
        <v>41</v>
      </c>
      <c r="C62" t="s">
        <v>42</v>
      </c>
      <c r="D62" s="4">
        <v>43536.416666666664</v>
      </c>
      <c r="E62">
        <v>563</v>
      </c>
      <c r="F62">
        <v>-0.76</v>
      </c>
      <c r="G62">
        <v>0.88700000000000001</v>
      </c>
    </row>
    <row r="63" spans="1:7" x14ac:dyDescent="0.3">
      <c r="A63" t="s">
        <v>5</v>
      </c>
      <c r="B63" t="s">
        <v>41</v>
      </c>
      <c r="C63" t="s">
        <v>42</v>
      </c>
      <c r="D63" s="4">
        <v>43536.458333333336</v>
      </c>
      <c r="E63">
        <v>558</v>
      </c>
      <c r="F63">
        <v>-0.76</v>
      </c>
      <c r="G63">
        <v>0.89200000000000002</v>
      </c>
    </row>
    <row r="64" spans="1:7" x14ac:dyDescent="0.3">
      <c r="A64" t="s">
        <v>5</v>
      </c>
      <c r="B64" t="s">
        <v>41</v>
      </c>
      <c r="C64" t="s">
        <v>42</v>
      </c>
      <c r="D64" s="4">
        <v>43536.5</v>
      </c>
      <c r="E64">
        <v>552</v>
      </c>
      <c r="F64">
        <v>-0.75</v>
      </c>
      <c r="G64">
        <v>0.89800000000000002</v>
      </c>
    </row>
    <row r="65" spans="1:7" x14ac:dyDescent="0.3">
      <c r="A65" t="s">
        <v>5</v>
      </c>
      <c r="B65" t="s">
        <v>41</v>
      </c>
      <c r="C65" t="s">
        <v>42</v>
      </c>
      <c r="D65" s="4">
        <v>43536.541666666664</v>
      </c>
      <c r="E65">
        <v>545</v>
      </c>
      <c r="F65">
        <v>-0.75</v>
      </c>
      <c r="G65">
        <v>0.90500000000000003</v>
      </c>
    </row>
    <row r="66" spans="1:7" x14ac:dyDescent="0.3">
      <c r="A66" t="s">
        <v>5</v>
      </c>
      <c r="B66" t="s">
        <v>41</v>
      </c>
      <c r="C66" t="s">
        <v>42</v>
      </c>
      <c r="D66" s="4">
        <v>43536.583333333336</v>
      </c>
      <c r="E66">
        <v>538</v>
      </c>
      <c r="F66">
        <v>-0.74</v>
      </c>
      <c r="G66">
        <v>0.91200000000000003</v>
      </c>
    </row>
    <row r="67" spans="1:7" x14ac:dyDescent="0.3">
      <c r="A67" t="s">
        <v>5</v>
      </c>
      <c r="B67" t="s">
        <v>41</v>
      </c>
      <c r="C67" t="s">
        <v>42</v>
      </c>
      <c r="D67" s="4">
        <v>43536.625</v>
      </c>
      <c r="E67">
        <v>529</v>
      </c>
      <c r="F67">
        <v>-0.73</v>
      </c>
      <c r="G67">
        <v>0.92100000000000004</v>
      </c>
    </row>
    <row r="68" spans="1:7" x14ac:dyDescent="0.3">
      <c r="A68" t="s">
        <v>5</v>
      </c>
      <c r="B68" t="s">
        <v>41</v>
      </c>
      <c r="C68" t="s">
        <v>42</v>
      </c>
      <c r="D68" s="4">
        <v>43536.666666666664</v>
      </c>
      <c r="E68">
        <v>521</v>
      </c>
      <c r="F68">
        <v>-0.72</v>
      </c>
      <c r="G68">
        <v>0.92900000000000005</v>
      </c>
    </row>
    <row r="69" spans="1:7" x14ac:dyDescent="0.3">
      <c r="A69" t="s">
        <v>5</v>
      </c>
      <c r="B69" t="s">
        <v>41</v>
      </c>
      <c r="C69" t="s">
        <v>42</v>
      </c>
      <c r="D69" s="4">
        <v>43536.708333333336</v>
      </c>
      <c r="E69">
        <v>517</v>
      </c>
      <c r="F69">
        <v>-0.72</v>
      </c>
      <c r="G69">
        <v>0.93300000000000005</v>
      </c>
    </row>
    <row r="70" spans="1:7" x14ac:dyDescent="0.3">
      <c r="A70" t="s">
        <v>5</v>
      </c>
      <c r="B70" t="s">
        <v>41</v>
      </c>
      <c r="C70" t="s">
        <v>42</v>
      </c>
      <c r="D70" s="4">
        <v>43536.75</v>
      </c>
      <c r="E70">
        <v>512</v>
      </c>
      <c r="F70">
        <v>-0.71</v>
      </c>
      <c r="G70">
        <v>0.93799999999999994</v>
      </c>
    </row>
    <row r="71" spans="1:7" x14ac:dyDescent="0.3">
      <c r="A71" t="s">
        <v>5</v>
      </c>
      <c r="B71" t="s">
        <v>41</v>
      </c>
      <c r="C71" t="s">
        <v>42</v>
      </c>
      <c r="D71" s="4">
        <v>43536.791666666664</v>
      </c>
      <c r="E71">
        <v>507</v>
      </c>
      <c r="F71">
        <v>-0.71</v>
      </c>
      <c r="G71">
        <v>0.94299999999999995</v>
      </c>
    </row>
    <row r="72" spans="1:7" x14ac:dyDescent="0.3">
      <c r="A72" t="s">
        <v>5</v>
      </c>
      <c r="B72" t="s">
        <v>41</v>
      </c>
      <c r="C72" t="s">
        <v>42</v>
      </c>
      <c r="D72" s="4">
        <v>43536.833333333336</v>
      </c>
      <c r="E72">
        <v>501</v>
      </c>
      <c r="F72">
        <v>-0.7</v>
      </c>
      <c r="G72">
        <v>0.94899999999999995</v>
      </c>
    </row>
    <row r="73" spans="1:7" x14ac:dyDescent="0.3">
      <c r="A73" t="s">
        <v>5</v>
      </c>
      <c r="B73" t="s">
        <v>41</v>
      </c>
      <c r="C73" t="s">
        <v>42</v>
      </c>
      <c r="D73" s="4">
        <v>43536.875</v>
      </c>
      <c r="E73">
        <v>498</v>
      </c>
      <c r="F73">
        <v>-0.7</v>
      </c>
      <c r="G73">
        <v>0.95199999999999996</v>
      </c>
    </row>
    <row r="74" spans="1:7" x14ac:dyDescent="0.3">
      <c r="A74" t="s">
        <v>5</v>
      </c>
      <c r="B74" t="s">
        <v>41</v>
      </c>
      <c r="C74" t="s">
        <v>42</v>
      </c>
      <c r="D74" s="4">
        <v>43536.916666666664</v>
      </c>
      <c r="E74">
        <v>494</v>
      </c>
      <c r="F74">
        <v>-0.69</v>
      </c>
      <c r="G74">
        <v>0.95599999999999996</v>
      </c>
    </row>
    <row r="75" spans="1:7" x14ac:dyDescent="0.3">
      <c r="A75" t="s">
        <v>5</v>
      </c>
      <c r="B75" t="s">
        <v>41</v>
      </c>
      <c r="C75" t="s">
        <v>42</v>
      </c>
      <c r="D75" s="4">
        <v>43536.958333333336</v>
      </c>
      <c r="E75">
        <v>492</v>
      </c>
      <c r="F75">
        <v>-0.69</v>
      </c>
      <c r="G75">
        <v>0.95799999999999996</v>
      </c>
    </row>
    <row r="76" spans="1:7" x14ac:dyDescent="0.3">
      <c r="A76" t="s">
        <v>5</v>
      </c>
      <c r="B76" t="s">
        <v>41</v>
      </c>
      <c r="C76" t="s">
        <v>42</v>
      </c>
      <c r="D76" s="4">
        <v>43537</v>
      </c>
      <c r="E76">
        <v>484</v>
      </c>
      <c r="F76">
        <v>-0.68</v>
      </c>
      <c r="G76">
        <v>0.96599999999999997</v>
      </c>
    </row>
    <row r="77" spans="1:7" x14ac:dyDescent="0.3">
      <c r="A77" t="s">
        <v>5</v>
      </c>
      <c r="B77" t="s">
        <v>41</v>
      </c>
      <c r="C77" t="s">
        <v>42</v>
      </c>
      <c r="D77" s="4">
        <v>43537.041666666664</v>
      </c>
      <c r="E77">
        <v>480</v>
      </c>
      <c r="F77">
        <v>-0.68</v>
      </c>
      <c r="G77">
        <v>0.97</v>
      </c>
    </row>
    <row r="78" spans="1:7" x14ac:dyDescent="0.3">
      <c r="A78" t="s">
        <v>5</v>
      </c>
      <c r="B78" t="s">
        <v>41</v>
      </c>
      <c r="C78" t="s">
        <v>42</v>
      </c>
      <c r="D78" s="4">
        <v>43537.083333333336</v>
      </c>
      <c r="E78">
        <v>477</v>
      </c>
      <c r="F78">
        <v>-0.68</v>
      </c>
      <c r="G78">
        <v>0.97299999999999998</v>
      </c>
    </row>
    <row r="79" spans="1:7" x14ac:dyDescent="0.3">
      <c r="A79" t="s">
        <v>5</v>
      </c>
      <c r="B79" t="s">
        <v>41</v>
      </c>
      <c r="C79" t="s">
        <v>42</v>
      </c>
      <c r="D79" s="4">
        <v>43537.125</v>
      </c>
      <c r="E79">
        <v>474</v>
      </c>
      <c r="F79">
        <v>-0.67</v>
      </c>
      <c r="G79">
        <v>0.97599999999999998</v>
      </c>
    </row>
    <row r="80" spans="1:7" x14ac:dyDescent="0.3">
      <c r="A80" t="s">
        <v>5</v>
      </c>
      <c r="B80" t="s">
        <v>41</v>
      </c>
      <c r="C80" t="s">
        <v>42</v>
      </c>
      <c r="D80" s="4">
        <v>43537.166666666664</v>
      </c>
      <c r="E80">
        <v>472</v>
      </c>
      <c r="F80">
        <v>-0.67</v>
      </c>
      <c r="G80">
        <v>0.97799999999999998</v>
      </c>
    </row>
    <row r="81" spans="1:7" x14ac:dyDescent="0.3">
      <c r="A81" t="s">
        <v>5</v>
      </c>
      <c r="B81" t="s">
        <v>41</v>
      </c>
      <c r="C81" t="s">
        <v>42</v>
      </c>
      <c r="D81" s="4">
        <v>43537.208333333336</v>
      </c>
      <c r="E81">
        <v>471</v>
      </c>
      <c r="F81">
        <v>-0.67</v>
      </c>
      <c r="G81">
        <v>0.97899999999999998</v>
      </c>
    </row>
    <row r="82" spans="1:7" x14ac:dyDescent="0.3">
      <c r="A82" t="s">
        <v>5</v>
      </c>
      <c r="B82" t="s">
        <v>41</v>
      </c>
      <c r="C82" t="s">
        <v>42</v>
      </c>
      <c r="D82" s="4">
        <v>43537.25</v>
      </c>
      <c r="E82">
        <v>469</v>
      </c>
      <c r="F82">
        <v>-0.67</v>
      </c>
      <c r="G82">
        <v>0.98099999999999998</v>
      </c>
    </row>
    <row r="83" spans="1:7" x14ac:dyDescent="0.3">
      <c r="A83" t="s">
        <v>5</v>
      </c>
      <c r="B83" t="s">
        <v>41</v>
      </c>
      <c r="C83" t="s">
        <v>42</v>
      </c>
      <c r="D83" s="4">
        <v>43537.291666666664</v>
      </c>
      <c r="E83">
        <v>471</v>
      </c>
      <c r="F83">
        <v>-0.67</v>
      </c>
      <c r="G83">
        <v>0.97899999999999998</v>
      </c>
    </row>
    <row r="84" spans="1:7" x14ac:dyDescent="0.3">
      <c r="A84" t="s">
        <v>5</v>
      </c>
      <c r="B84" t="s">
        <v>41</v>
      </c>
      <c r="C84" t="s">
        <v>42</v>
      </c>
      <c r="D84" s="4">
        <v>43537.333333333336</v>
      </c>
      <c r="E84">
        <v>470</v>
      </c>
      <c r="F84">
        <v>-0.67</v>
      </c>
      <c r="G84">
        <v>0.98</v>
      </c>
    </row>
    <row r="85" spans="1:7" x14ac:dyDescent="0.3">
      <c r="A85" t="s">
        <v>5</v>
      </c>
      <c r="B85" t="s">
        <v>41</v>
      </c>
      <c r="C85" t="s">
        <v>42</v>
      </c>
      <c r="D85" s="4">
        <v>43537.375</v>
      </c>
      <c r="E85">
        <v>470</v>
      </c>
      <c r="F85">
        <v>-0.67</v>
      </c>
      <c r="G85">
        <v>0.98</v>
      </c>
    </row>
    <row r="86" spans="1:7" x14ac:dyDescent="0.3">
      <c r="A86" t="s">
        <v>5</v>
      </c>
      <c r="B86" t="s">
        <v>41</v>
      </c>
      <c r="C86" t="s">
        <v>42</v>
      </c>
      <c r="D86" s="4">
        <v>43537.416666666664</v>
      </c>
      <c r="E86">
        <v>469</v>
      </c>
      <c r="F86">
        <v>-0.67</v>
      </c>
      <c r="G86">
        <v>0.98099999999999998</v>
      </c>
    </row>
    <row r="87" spans="1:7" x14ac:dyDescent="0.3">
      <c r="A87" t="s">
        <v>5</v>
      </c>
      <c r="B87" t="s">
        <v>41</v>
      </c>
      <c r="C87" t="s">
        <v>42</v>
      </c>
      <c r="D87" s="4">
        <v>43537.458333333336</v>
      </c>
      <c r="E87">
        <v>469</v>
      </c>
      <c r="F87">
        <v>-0.67</v>
      </c>
      <c r="G87">
        <v>0.98099999999999998</v>
      </c>
    </row>
    <row r="88" spans="1:7" x14ac:dyDescent="0.3">
      <c r="A88" t="s">
        <v>5</v>
      </c>
      <c r="B88" t="s">
        <v>41</v>
      </c>
      <c r="C88" t="s">
        <v>42</v>
      </c>
      <c r="D88" s="4">
        <v>43537.5</v>
      </c>
      <c r="E88">
        <v>470</v>
      </c>
      <c r="F88">
        <v>-0.67</v>
      </c>
      <c r="G88">
        <v>0.98</v>
      </c>
    </row>
    <row r="89" spans="1:7" x14ac:dyDescent="0.3">
      <c r="A89" t="s">
        <v>5</v>
      </c>
      <c r="B89" t="s">
        <v>41</v>
      </c>
      <c r="C89" t="s">
        <v>42</v>
      </c>
      <c r="D89" s="4">
        <v>43537.541666666664</v>
      </c>
      <c r="E89">
        <v>470</v>
      </c>
      <c r="F89">
        <v>-0.67</v>
      </c>
      <c r="G89">
        <v>0.98</v>
      </c>
    </row>
    <row r="90" spans="1:7" x14ac:dyDescent="0.3">
      <c r="A90" t="s">
        <v>5</v>
      </c>
      <c r="B90" t="s">
        <v>41</v>
      </c>
      <c r="C90" t="s">
        <v>42</v>
      </c>
      <c r="D90" s="4">
        <v>43537.583333333336</v>
      </c>
      <c r="E90">
        <v>467</v>
      </c>
      <c r="F90">
        <v>-0.67</v>
      </c>
      <c r="G90">
        <v>0.98299999999999998</v>
      </c>
    </row>
    <row r="91" spans="1:7" x14ac:dyDescent="0.3">
      <c r="A91" t="s">
        <v>5</v>
      </c>
      <c r="B91" t="s">
        <v>41</v>
      </c>
      <c r="C91" t="s">
        <v>42</v>
      </c>
      <c r="D91" s="4">
        <v>43537.625</v>
      </c>
      <c r="E91">
        <v>463</v>
      </c>
      <c r="F91">
        <v>-0.66</v>
      </c>
      <c r="G91">
        <v>0.98699999999999999</v>
      </c>
    </row>
    <row r="92" spans="1:7" x14ac:dyDescent="0.3">
      <c r="A92" t="s">
        <v>5</v>
      </c>
      <c r="B92" t="s">
        <v>41</v>
      </c>
      <c r="C92" t="s">
        <v>42</v>
      </c>
      <c r="D92" s="4">
        <v>43537.666666666664</v>
      </c>
      <c r="E92">
        <v>461</v>
      </c>
      <c r="F92">
        <v>-0.66</v>
      </c>
      <c r="G92">
        <v>0.98899999999999999</v>
      </c>
    </row>
    <row r="93" spans="1:7" x14ac:dyDescent="0.3">
      <c r="A93" t="s">
        <v>5</v>
      </c>
      <c r="B93" t="s">
        <v>41</v>
      </c>
      <c r="C93" t="s">
        <v>42</v>
      </c>
      <c r="D93" s="4">
        <v>43537.708333333336</v>
      </c>
      <c r="E93">
        <v>461</v>
      </c>
      <c r="F93">
        <v>-0.66</v>
      </c>
      <c r="G93">
        <v>0.98899999999999999</v>
      </c>
    </row>
    <row r="94" spans="1:7" x14ac:dyDescent="0.3">
      <c r="A94" t="s">
        <v>5</v>
      </c>
      <c r="B94" t="s">
        <v>41</v>
      </c>
      <c r="C94" t="s">
        <v>42</v>
      </c>
      <c r="D94" s="4">
        <v>43537.75</v>
      </c>
      <c r="E94">
        <v>459</v>
      </c>
      <c r="F94">
        <v>-0.66</v>
      </c>
      <c r="G94">
        <v>0.99099999999999999</v>
      </c>
    </row>
    <row r="95" spans="1:7" x14ac:dyDescent="0.3">
      <c r="A95" t="s">
        <v>5</v>
      </c>
      <c r="B95" t="s">
        <v>41</v>
      </c>
      <c r="C95" t="s">
        <v>42</v>
      </c>
      <c r="D95" s="4">
        <v>43537.791666666664</v>
      </c>
      <c r="E95">
        <v>458</v>
      </c>
      <c r="F95">
        <v>-0.66</v>
      </c>
      <c r="G95">
        <v>0.99199999999999999</v>
      </c>
    </row>
    <row r="96" spans="1:7" x14ac:dyDescent="0.3">
      <c r="A96" t="s">
        <v>5</v>
      </c>
      <c r="B96" t="s">
        <v>41</v>
      </c>
      <c r="C96" t="s">
        <v>42</v>
      </c>
      <c r="D96" s="4">
        <v>43537.833333333336</v>
      </c>
      <c r="E96">
        <v>457</v>
      </c>
      <c r="F96">
        <v>-0.66</v>
      </c>
      <c r="G96">
        <v>0.99299999999999999</v>
      </c>
    </row>
    <row r="97" spans="1:7" x14ac:dyDescent="0.3">
      <c r="A97" t="s">
        <v>5</v>
      </c>
      <c r="B97" t="s">
        <v>41</v>
      </c>
      <c r="C97" t="s">
        <v>42</v>
      </c>
      <c r="D97" s="4">
        <v>43537.875</v>
      </c>
      <c r="E97">
        <v>456</v>
      </c>
      <c r="F97">
        <v>-0.66</v>
      </c>
      <c r="G97">
        <v>0.99399999999999999</v>
      </c>
    </row>
    <row r="98" spans="1:7" x14ac:dyDescent="0.3">
      <c r="A98" t="s">
        <v>5</v>
      </c>
      <c r="B98" t="s">
        <v>41</v>
      </c>
      <c r="C98" t="s">
        <v>42</v>
      </c>
      <c r="D98" s="4">
        <v>43537.916666666664</v>
      </c>
      <c r="E98">
        <v>454</v>
      </c>
      <c r="F98">
        <v>-0.65</v>
      </c>
      <c r="G98">
        <v>0.996</v>
      </c>
    </row>
    <row r="99" spans="1:7" x14ac:dyDescent="0.3">
      <c r="A99" t="s">
        <v>5</v>
      </c>
      <c r="B99" t="s">
        <v>41</v>
      </c>
      <c r="C99" t="s">
        <v>42</v>
      </c>
      <c r="D99" s="4">
        <v>43537.958333333336</v>
      </c>
      <c r="E99">
        <v>452</v>
      </c>
      <c r="F99">
        <v>-0.65</v>
      </c>
      <c r="G99">
        <v>0.998</v>
      </c>
    </row>
    <row r="100" spans="1:7" x14ac:dyDescent="0.3">
      <c r="A100" t="s">
        <v>5</v>
      </c>
      <c r="B100" t="s">
        <v>41</v>
      </c>
      <c r="C100" t="s">
        <v>42</v>
      </c>
      <c r="D100" s="4">
        <v>43538</v>
      </c>
      <c r="E100">
        <v>450</v>
      </c>
      <c r="F100">
        <v>-0.65</v>
      </c>
      <c r="G100">
        <v>1</v>
      </c>
    </row>
    <row r="101" spans="1:7" x14ac:dyDescent="0.3">
      <c r="A101" t="s">
        <v>5</v>
      </c>
      <c r="B101" t="s">
        <v>41</v>
      </c>
      <c r="C101" t="s">
        <v>42</v>
      </c>
      <c r="D101" s="4">
        <v>43538.041666666664</v>
      </c>
      <c r="E101">
        <v>448</v>
      </c>
      <c r="F101">
        <v>-0.65</v>
      </c>
      <c r="G101">
        <v>1.002</v>
      </c>
    </row>
    <row r="102" spans="1:7" x14ac:dyDescent="0.3">
      <c r="A102" t="s">
        <v>5</v>
      </c>
      <c r="B102" t="s">
        <v>41</v>
      </c>
      <c r="C102" t="s">
        <v>42</v>
      </c>
      <c r="D102" s="4">
        <v>43538.083333333336</v>
      </c>
      <c r="E102">
        <v>444</v>
      </c>
      <c r="F102">
        <v>-0.64</v>
      </c>
      <c r="G102">
        <v>1.006</v>
      </c>
    </row>
    <row r="103" spans="1:7" x14ac:dyDescent="0.3">
      <c r="A103" t="s">
        <v>5</v>
      </c>
      <c r="B103" t="s">
        <v>41</v>
      </c>
      <c r="C103" t="s">
        <v>42</v>
      </c>
      <c r="D103" s="4">
        <v>43538.125</v>
      </c>
      <c r="E103">
        <v>439</v>
      </c>
      <c r="F103">
        <v>-0.64</v>
      </c>
      <c r="G103">
        <v>1.0109999999999999</v>
      </c>
    </row>
    <row r="104" spans="1:7" x14ac:dyDescent="0.3">
      <c r="A104" t="s">
        <v>5</v>
      </c>
      <c r="B104" t="s">
        <v>41</v>
      </c>
      <c r="C104" t="s">
        <v>42</v>
      </c>
      <c r="D104" s="4">
        <v>43538.166666666664</v>
      </c>
      <c r="E104">
        <v>432</v>
      </c>
      <c r="F104">
        <v>-0.63</v>
      </c>
      <c r="G104">
        <v>1.018</v>
      </c>
    </row>
    <row r="105" spans="1:7" x14ac:dyDescent="0.3">
      <c r="A105" t="s">
        <v>5</v>
      </c>
      <c r="B105" t="s">
        <v>41</v>
      </c>
      <c r="C105" t="s">
        <v>42</v>
      </c>
      <c r="D105" s="4">
        <v>43538.208333333336</v>
      </c>
      <c r="E105">
        <v>424</v>
      </c>
      <c r="F105">
        <v>-0.62</v>
      </c>
      <c r="G105">
        <v>1.026</v>
      </c>
    </row>
    <row r="106" spans="1:7" x14ac:dyDescent="0.3">
      <c r="A106" t="s">
        <v>5</v>
      </c>
      <c r="B106" t="s">
        <v>41</v>
      </c>
      <c r="C106" t="s">
        <v>42</v>
      </c>
      <c r="D106" s="4">
        <v>43538.25</v>
      </c>
      <c r="E106">
        <v>420</v>
      </c>
      <c r="F106">
        <v>-0.62</v>
      </c>
      <c r="G106">
        <v>1.03</v>
      </c>
    </row>
    <row r="107" spans="1:7" x14ac:dyDescent="0.3">
      <c r="A107" t="s">
        <v>5</v>
      </c>
      <c r="B107" t="s">
        <v>41</v>
      </c>
      <c r="C107" t="s">
        <v>42</v>
      </c>
      <c r="D107" s="4">
        <v>43538.291666666664</v>
      </c>
      <c r="E107">
        <v>417</v>
      </c>
      <c r="F107">
        <v>-0.62</v>
      </c>
      <c r="G107">
        <v>1.0329999999999999</v>
      </c>
    </row>
    <row r="108" spans="1:7" x14ac:dyDescent="0.3">
      <c r="A108" t="s">
        <v>5</v>
      </c>
      <c r="B108" t="s">
        <v>41</v>
      </c>
      <c r="C108" t="s">
        <v>42</v>
      </c>
      <c r="D108" s="4">
        <v>43538.333333333336</v>
      </c>
      <c r="E108">
        <v>420</v>
      </c>
      <c r="F108">
        <v>-0.62</v>
      </c>
      <c r="G108">
        <v>1.03</v>
      </c>
    </row>
    <row r="109" spans="1:7" x14ac:dyDescent="0.3">
      <c r="A109" t="s">
        <v>5</v>
      </c>
      <c r="B109" t="s">
        <v>41</v>
      </c>
      <c r="C109" t="s">
        <v>42</v>
      </c>
      <c r="D109" s="4">
        <v>43538.375</v>
      </c>
      <c r="E109">
        <v>423</v>
      </c>
      <c r="F109">
        <v>-0.62</v>
      </c>
      <c r="G109">
        <v>1.0269999999999999</v>
      </c>
    </row>
    <row r="110" spans="1:7" x14ac:dyDescent="0.3">
      <c r="A110" t="s">
        <v>5</v>
      </c>
      <c r="B110" t="s">
        <v>41</v>
      </c>
      <c r="C110" t="s">
        <v>42</v>
      </c>
      <c r="D110" s="4">
        <v>43538.416666666664</v>
      </c>
      <c r="E110">
        <v>426</v>
      </c>
      <c r="F110">
        <v>-0.63</v>
      </c>
      <c r="G110">
        <v>1.024</v>
      </c>
    </row>
    <row r="111" spans="1:7" x14ac:dyDescent="0.3">
      <c r="A111" t="s">
        <v>5</v>
      </c>
      <c r="B111" t="s">
        <v>41</v>
      </c>
      <c r="C111" t="s">
        <v>42</v>
      </c>
      <c r="D111" s="4">
        <v>43538.458333333336</v>
      </c>
      <c r="E111">
        <v>427</v>
      </c>
      <c r="F111">
        <v>-0.63</v>
      </c>
      <c r="G111">
        <v>1.0229999999999999</v>
      </c>
    </row>
    <row r="112" spans="1:7" x14ac:dyDescent="0.3">
      <c r="A112" t="s">
        <v>5</v>
      </c>
      <c r="B112" t="s">
        <v>41</v>
      </c>
      <c r="C112" t="s">
        <v>42</v>
      </c>
      <c r="D112" s="4">
        <v>43538.5</v>
      </c>
      <c r="E112">
        <v>427</v>
      </c>
      <c r="F112">
        <v>-0.63</v>
      </c>
      <c r="G112">
        <v>1.0229999999999999</v>
      </c>
    </row>
    <row r="113" spans="1:7" x14ac:dyDescent="0.3">
      <c r="A113" t="s">
        <v>5</v>
      </c>
      <c r="B113" t="s">
        <v>41</v>
      </c>
      <c r="C113" t="s">
        <v>42</v>
      </c>
      <c r="D113" s="4">
        <v>43538.541666666664</v>
      </c>
      <c r="E113">
        <v>426</v>
      </c>
      <c r="F113">
        <v>-0.63</v>
      </c>
      <c r="G113">
        <v>1.024</v>
      </c>
    </row>
    <row r="114" spans="1:7" x14ac:dyDescent="0.3">
      <c r="A114" t="s">
        <v>5</v>
      </c>
      <c r="B114" t="s">
        <v>41</v>
      </c>
      <c r="C114" t="s">
        <v>42</v>
      </c>
      <c r="D114" s="4">
        <v>43538.583333333336</v>
      </c>
      <c r="E114">
        <v>426</v>
      </c>
      <c r="F114">
        <v>-0.63</v>
      </c>
      <c r="G114">
        <v>1.024</v>
      </c>
    </row>
    <row r="115" spans="1:7" x14ac:dyDescent="0.3">
      <c r="A115" t="s">
        <v>5</v>
      </c>
      <c r="B115" t="s">
        <v>41</v>
      </c>
      <c r="C115" t="s">
        <v>42</v>
      </c>
      <c r="D115" s="4">
        <v>43538.625</v>
      </c>
      <c r="E115">
        <v>426</v>
      </c>
      <c r="F115">
        <v>-0.63</v>
      </c>
      <c r="G115">
        <v>1.024</v>
      </c>
    </row>
    <row r="116" spans="1:7" x14ac:dyDescent="0.3">
      <c r="A116" t="s">
        <v>5</v>
      </c>
      <c r="B116" t="s">
        <v>41</v>
      </c>
      <c r="C116" t="s">
        <v>42</v>
      </c>
      <c r="D116" s="4">
        <v>43538.666666666664</v>
      </c>
      <c r="E116">
        <v>428</v>
      </c>
      <c r="F116">
        <v>-0.63</v>
      </c>
      <c r="G116">
        <v>1.022</v>
      </c>
    </row>
    <row r="117" spans="1:7" x14ac:dyDescent="0.3">
      <c r="A117" t="s">
        <v>5</v>
      </c>
      <c r="B117" t="s">
        <v>41</v>
      </c>
      <c r="C117" t="s">
        <v>42</v>
      </c>
      <c r="D117" s="4">
        <v>43538.708333333336</v>
      </c>
      <c r="E117">
        <v>430</v>
      </c>
      <c r="F117">
        <v>-0.63</v>
      </c>
      <c r="G117">
        <v>1.02</v>
      </c>
    </row>
    <row r="118" spans="1:7" x14ac:dyDescent="0.3">
      <c r="A118" t="s">
        <v>5</v>
      </c>
      <c r="B118" t="s">
        <v>41</v>
      </c>
      <c r="C118" t="s">
        <v>42</v>
      </c>
      <c r="D118" s="4">
        <v>43538.75</v>
      </c>
      <c r="E118">
        <v>431</v>
      </c>
      <c r="F118">
        <v>-0.63</v>
      </c>
      <c r="G118">
        <v>1.0189999999999999</v>
      </c>
    </row>
    <row r="119" spans="1:7" x14ac:dyDescent="0.3">
      <c r="A119" t="s">
        <v>5</v>
      </c>
      <c r="B119" t="s">
        <v>41</v>
      </c>
      <c r="C119" t="s">
        <v>42</v>
      </c>
      <c r="D119" s="4">
        <v>43538.791666666664</v>
      </c>
      <c r="E119">
        <v>432</v>
      </c>
      <c r="F119">
        <v>-0.63</v>
      </c>
      <c r="G119">
        <v>1.018</v>
      </c>
    </row>
    <row r="120" spans="1:7" x14ac:dyDescent="0.3">
      <c r="A120" t="s">
        <v>5</v>
      </c>
      <c r="B120" t="s">
        <v>41</v>
      </c>
      <c r="C120" t="s">
        <v>42</v>
      </c>
      <c r="D120" s="4">
        <v>43538.833333333336</v>
      </c>
      <c r="E120">
        <v>434</v>
      </c>
      <c r="F120">
        <v>-0.63</v>
      </c>
      <c r="G120">
        <v>1.016</v>
      </c>
    </row>
    <row r="121" spans="1:7" x14ac:dyDescent="0.3">
      <c r="A121" t="s">
        <v>5</v>
      </c>
      <c r="B121" t="s">
        <v>41</v>
      </c>
      <c r="C121" t="s">
        <v>42</v>
      </c>
      <c r="D121" s="4">
        <v>43538.875</v>
      </c>
      <c r="E121">
        <v>436</v>
      </c>
      <c r="F121">
        <v>-0.64</v>
      </c>
      <c r="G121">
        <v>1.014</v>
      </c>
    </row>
    <row r="122" spans="1:7" x14ac:dyDescent="0.3">
      <c r="A122" t="s">
        <v>5</v>
      </c>
      <c r="B122" t="s">
        <v>41</v>
      </c>
      <c r="C122" t="s">
        <v>42</v>
      </c>
      <c r="D122" s="4">
        <v>43538.916666666664</v>
      </c>
      <c r="E122">
        <v>438</v>
      </c>
      <c r="F122">
        <v>-0.64</v>
      </c>
      <c r="G122">
        <v>1.012</v>
      </c>
    </row>
    <row r="123" spans="1:7" x14ac:dyDescent="0.3">
      <c r="A123" t="s">
        <v>5</v>
      </c>
      <c r="B123" t="s">
        <v>41</v>
      </c>
      <c r="C123" t="s">
        <v>42</v>
      </c>
      <c r="D123" s="4">
        <v>43538.958333333336</v>
      </c>
      <c r="E123">
        <v>439</v>
      </c>
      <c r="F123">
        <v>-0.64</v>
      </c>
      <c r="G123">
        <v>1.0109999999999999</v>
      </c>
    </row>
    <row r="124" spans="1:7" x14ac:dyDescent="0.3">
      <c r="A124" t="s">
        <v>5</v>
      </c>
      <c r="B124" t="s">
        <v>41</v>
      </c>
      <c r="C124" t="s">
        <v>42</v>
      </c>
      <c r="D124" s="4">
        <v>43539</v>
      </c>
      <c r="E124">
        <v>441</v>
      </c>
      <c r="F124">
        <v>-0.64</v>
      </c>
      <c r="G124">
        <v>1.0089999999999999</v>
      </c>
    </row>
    <row r="125" spans="1:7" x14ac:dyDescent="0.3">
      <c r="A125" t="s">
        <v>5</v>
      </c>
      <c r="B125" t="s">
        <v>41</v>
      </c>
      <c r="C125" t="s">
        <v>42</v>
      </c>
      <c r="D125" s="4">
        <v>43539.041666666664</v>
      </c>
      <c r="E125">
        <v>441</v>
      </c>
      <c r="F125">
        <v>-0.64</v>
      </c>
      <c r="G125">
        <v>1.0089999999999999</v>
      </c>
    </row>
    <row r="126" spans="1:7" x14ac:dyDescent="0.3">
      <c r="A126" t="s">
        <v>5</v>
      </c>
      <c r="B126" t="s">
        <v>41</v>
      </c>
      <c r="C126" t="s">
        <v>42</v>
      </c>
      <c r="D126" s="4">
        <v>43539.125</v>
      </c>
      <c r="E126">
        <v>441</v>
      </c>
      <c r="F126">
        <v>-0.64</v>
      </c>
      <c r="G126">
        <v>1.0089999999999999</v>
      </c>
    </row>
    <row r="127" spans="1:7" x14ac:dyDescent="0.3">
      <c r="A127" t="s">
        <v>5</v>
      </c>
      <c r="B127" t="s">
        <v>41</v>
      </c>
      <c r="C127" t="s">
        <v>42</v>
      </c>
      <c r="D127" s="4">
        <v>43539.166666666664</v>
      </c>
      <c r="E127">
        <v>441</v>
      </c>
      <c r="F127">
        <v>-0.64</v>
      </c>
      <c r="G127">
        <v>1.0089999999999999</v>
      </c>
    </row>
    <row r="128" spans="1:7" x14ac:dyDescent="0.3">
      <c r="A128" t="s">
        <v>5</v>
      </c>
      <c r="B128" t="s">
        <v>41</v>
      </c>
      <c r="C128" t="s">
        <v>42</v>
      </c>
      <c r="D128" s="4">
        <v>43539.208333333336</v>
      </c>
      <c r="E128">
        <v>440</v>
      </c>
      <c r="F128">
        <v>-0.64</v>
      </c>
      <c r="G128">
        <v>1.01</v>
      </c>
    </row>
    <row r="129" spans="1:7" x14ac:dyDescent="0.3">
      <c r="A129" t="s">
        <v>5</v>
      </c>
      <c r="B129" t="s">
        <v>41</v>
      </c>
      <c r="C129" t="s">
        <v>42</v>
      </c>
      <c r="D129" s="4">
        <v>43539.25</v>
      </c>
      <c r="E129">
        <v>438</v>
      </c>
      <c r="F129">
        <v>-0.64</v>
      </c>
      <c r="G129">
        <v>1.012</v>
      </c>
    </row>
    <row r="130" spans="1:7" x14ac:dyDescent="0.3">
      <c r="A130" t="s">
        <v>5</v>
      </c>
      <c r="B130" t="s">
        <v>41</v>
      </c>
      <c r="C130" t="s">
        <v>42</v>
      </c>
      <c r="D130" s="4">
        <v>43539.291666666664</v>
      </c>
      <c r="E130">
        <v>437</v>
      </c>
      <c r="F130">
        <v>-0.64</v>
      </c>
      <c r="G130">
        <v>1.0129999999999999</v>
      </c>
    </row>
    <row r="131" spans="1:7" x14ac:dyDescent="0.3">
      <c r="A131" t="s">
        <v>5</v>
      </c>
      <c r="B131" t="s">
        <v>41</v>
      </c>
      <c r="C131" t="s">
        <v>42</v>
      </c>
      <c r="D131" s="4">
        <v>43539.333333333336</v>
      </c>
      <c r="E131">
        <v>435</v>
      </c>
      <c r="F131">
        <v>-0.64</v>
      </c>
      <c r="G131">
        <v>1.0149999999999999</v>
      </c>
    </row>
    <row r="132" spans="1:7" x14ac:dyDescent="0.3">
      <c r="A132" t="s">
        <v>5</v>
      </c>
      <c r="B132" t="s">
        <v>41</v>
      </c>
      <c r="C132" t="s">
        <v>42</v>
      </c>
      <c r="D132" s="4">
        <v>43539.375</v>
      </c>
      <c r="E132">
        <v>433</v>
      </c>
      <c r="F132">
        <v>-0.63</v>
      </c>
      <c r="G132">
        <v>1.0169999999999999</v>
      </c>
    </row>
    <row r="133" spans="1:7" x14ac:dyDescent="0.3">
      <c r="A133" t="s">
        <v>5</v>
      </c>
      <c r="B133" t="s">
        <v>41</v>
      </c>
      <c r="C133" t="s">
        <v>42</v>
      </c>
      <c r="D133" s="4">
        <v>43539.416666666664</v>
      </c>
      <c r="E133">
        <v>434</v>
      </c>
      <c r="F133">
        <v>-0.63</v>
      </c>
      <c r="G133">
        <v>1.016</v>
      </c>
    </row>
    <row r="134" spans="1:7" x14ac:dyDescent="0.3">
      <c r="A134" t="s">
        <v>5</v>
      </c>
      <c r="B134" t="s">
        <v>41</v>
      </c>
      <c r="C134" t="s">
        <v>42</v>
      </c>
      <c r="D134" s="4">
        <v>43539.458333333336</v>
      </c>
      <c r="E134">
        <v>436</v>
      </c>
      <c r="F134">
        <v>-0.64</v>
      </c>
      <c r="G134">
        <v>1.014</v>
      </c>
    </row>
    <row r="135" spans="1:7" x14ac:dyDescent="0.3">
      <c r="A135" t="s">
        <v>5</v>
      </c>
      <c r="B135" t="s">
        <v>41</v>
      </c>
      <c r="C135" t="s">
        <v>42</v>
      </c>
      <c r="D135" s="4">
        <v>43539.5</v>
      </c>
      <c r="E135">
        <v>437</v>
      </c>
      <c r="F135">
        <v>-0.64</v>
      </c>
      <c r="G135">
        <v>1.0129999999999999</v>
      </c>
    </row>
    <row r="136" spans="1:7" x14ac:dyDescent="0.3">
      <c r="A136" t="s">
        <v>5</v>
      </c>
      <c r="B136" t="s">
        <v>41</v>
      </c>
      <c r="C136" t="s">
        <v>42</v>
      </c>
      <c r="D136" s="4">
        <v>43539.541666666664</v>
      </c>
      <c r="E136">
        <v>437</v>
      </c>
      <c r="F136">
        <v>-0.64</v>
      </c>
      <c r="G136">
        <v>1.0129999999999999</v>
      </c>
    </row>
    <row r="137" spans="1:7" x14ac:dyDescent="0.3">
      <c r="A137" t="s">
        <v>5</v>
      </c>
      <c r="B137" t="s">
        <v>41</v>
      </c>
      <c r="C137" t="s">
        <v>42</v>
      </c>
      <c r="D137" s="4">
        <v>43539.583333333336</v>
      </c>
      <c r="E137">
        <v>437</v>
      </c>
      <c r="F137">
        <v>-0.64</v>
      </c>
      <c r="G137">
        <v>1.0129999999999999</v>
      </c>
    </row>
    <row r="138" spans="1:7" x14ac:dyDescent="0.3">
      <c r="A138" t="s">
        <v>5</v>
      </c>
      <c r="B138" t="s">
        <v>41</v>
      </c>
      <c r="C138" t="s">
        <v>42</v>
      </c>
      <c r="D138" s="4">
        <v>43539.625</v>
      </c>
      <c r="E138">
        <v>437</v>
      </c>
      <c r="F138">
        <v>-0.64</v>
      </c>
      <c r="G138">
        <v>1.0129999999999999</v>
      </c>
    </row>
    <row r="139" spans="1:7" x14ac:dyDescent="0.3">
      <c r="A139" t="s">
        <v>5</v>
      </c>
      <c r="B139" t="s">
        <v>41</v>
      </c>
      <c r="C139" t="s">
        <v>42</v>
      </c>
      <c r="D139" s="4">
        <v>43539.666666666664</v>
      </c>
      <c r="E139">
        <v>438</v>
      </c>
      <c r="F139">
        <v>-0.64</v>
      </c>
      <c r="G139">
        <v>1.012</v>
      </c>
    </row>
    <row r="140" spans="1:7" x14ac:dyDescent="0.3">
      <c r="A140" t="s">
        <v>5</v>
      </c>
      <c r="B140" t="s">
        <v>41</v>
      </c>
      <c r="C140" t="s">
        <v>42</v>
      </c>
      <c r="D140" s="4">
        <v>43539.708333333336</v>
      </c>
      <c r="E140">
        <v>438</v>
      </c>
      <c r="F140">
        <v>-0.64</v>
      </c>
      <c r="G140">
        <v>1.012</v>
      </c>
    </row>
    <row r="141" spans="1:7" x14ac:dyDescent="0.3">
      <c r="A141" t="s">
        <v>5</v>
      </c>
      <c r="B141" t="s">
        <v>41</v>
      </c>
      <c r="C141" t="s">
        <v>42</v>
      </c>
      <c r="D141" s="4">
        <v>43539.75</v>
      </c>
      <c r="E141">
        <v>443</v>
      </c>
      <c r="F141">
        <v>-0.64</v>
      </c>
      <c r="G141">
        <v>1.0069999999999999</v>
      </c>
    </row>
    <row r="142" spans="1:7" x14ac:dyDescent="0.3">
      <c r="A142" t="s">
        <v>5</v>
      </c>
      <c r="B142" t="s">
        <v>41</v>
      </c>
      <c r="C142" t="s">
        <v>42</v>
      </c>
      <c r="D142" s="4">
        <v>43539.791666666664</v>
      </c>
      <c r="E142">
        <v>450</v>
      </c>
      <c r="F142">
        <v>-0.65</v>
      </c>
      <c r="G142">
        <v>1</v>
      </c>
    </row>
    <row r="143" spans="1:7" x14ac:dyDescent="0.3">
      <c r="A143" t="s">
        <v>5</v>
      </c>
      <c r="B143" t="s">
        <v>41</v>
      </c>
      <c r="C143" t="s">
        <v>42</v>
      </c>
      <c r="D143" s="4">
        <v>43539.833333333336</v>
      </c>
      <c r="E143">
        <v>449</v>
      </c>
      <c r="F143">
        <v>-0.65</v>
      </c>
      <c r="G143">
        <v>1.0009999999999999</v>
      </c>
    </row>
    <row r="144" spans="1:7" x14ac:dyDescent="0.3">
      <c r="A144" t="s">
        <v>5</v>
      </c>
      <c r="B144" t="s">
        <v>41</v>
      </c>
      <c r="C144" t="s">
        <v>42</v>
      </c>
      <c r="D144" s="4">
        <v>43539.875</v>
      </c>
      <c r="E144">
        <v>451</v>
      </c>
      <c r="F144">
        <v>-0.65</v>
      </c>
      <c r="G144">
        <v>0.999</v>
      </c>
    </row>
    <row r="145" spans="1:7" x14ac:dyDescent="0.3">
      <c r="A145" t="s">
        <v>5</v>
      </c>
      <c r="B145" t="s">
        <v>41</v>
      </c>
      <c r="C145" t="s">
        <v>42</v>
      </c>
      <c r="D145" s="4">
        <v>43539.916666666664</v>
      </c>
      <c r="E145">
        <v>454</v>
      </c>
      <c r="F145">
        <v>-0.65</v>
      </c>
      <c r="G145">
        <v>0.996</v>
      </c>
    </row>
    <row r="146" spans="1:7" x14ac:dyDescent="0.3">
      <c r="A146" t="s">
        <v>5</v>
      </c>
      <c r="B146" t="s">
        <v>41</v>
      </c>
      <c r="C146" t="s">
        <v>42</v>
      </c>
      <c r="D146" s="4">
        <v>43539.958333333336</v>
      </c>
      <c r="E146">
        <v>456</v>
      </c>
      <c r="F146">
        <v>-0.66</v>
      </c>
      <c r="G146">
        <v>0.99399999999999999</v>
      </c>
    </row>
    <row r="147" spans="1:7" x14ac:dyDescent="0.3">
      <c r="A147" t="s">
        <v>5</v>
      </c>
      <c r="B147" t="s">
        <v>41</v>
      </c>
      <c r="C147" t="s">
        <v>42</v>
      </c>
      <c r="D147" s="4">
        <v>43540</v>
      </c>
      <c r="E147">
        <v>461</v>
      </c>
      <c r="F147">
        <v>-0.66</v>
      </c>
      <c r="G147">
        <v>0.98899999999999999</v>
      </c>
    </row>
    <row r="148" spans="1:7" x14ac:dyDescent="0.3">
      <c r="A148" t="s">
        <v>5</v>
      </c>
      <c r="B148" t="s">
        <v>41</v>
      </c>
      <c r="C148" t="s">
        <v>42</v>
      </c>
      <c r="D148" s="4">
        <v>43540.041666666664</v>
      </c>
      <c r="E148">
        <v>463</v>
      </c>
      <c r="F148">
        <v>-0.66</v>
      </c>
      <c r="G148">
        <v>0.98699999999999999</v>
      </c>
    </row>
    <row r="149" spans="1:7" x14ac:dyDescent="0.3">
      <c r="A149" t="s">
        <v>5</v>
      </c>
      <c r="B149" t="s">
        <v>41</v>
      </c>
      <c r="C149" t="s">
        <v>42</v>
      </c>
      <c r="D149" s="4">
        <v>43540.083333333336</v>
      </c>
      <c r="E149">
        <v>466</v>
      </c>
      <c r="F149">
        <v>-0.67</v>
      </c>
      <c r="G149">
        <v>0.98399999999999999</v>
      </c>
    </row>
    <row r="150" spans="1:7" x14ac:dyDescent="0.3">
      <c r="A150" t="s">
        <v>5</v>
      </c>
      <c r="B150" t="s">
        <v>41</v>
      </c>
      <c r="C150" t="s">
        <v>42</v>
      </c>
      <c r="D150" s="4">
        <v>43540.125</v>
      </c>
      <c r="E150">
        <v>472</v>
      </c>
      <c r="F150">
        <v>-0.67</v>
      </c>
      <c r="G150">
        <v>0.97799999999999998</v>
      </c>
    </row>
    <row r="151" spans="1:7" x14ac:dyDescent="0.3">
      <c r="A151" t="s">
        <v>5</v>
      </c>
      <c r="B151" t="s">
        <v>41</v>
      </c>
      <c r="C151" t="s">
        <v>42</v>
      </c>
      <c r="D151" s="4">
        <v>43540.166666666664</v>
      </c>
      <c r="E151">
        <v>478</v>
      </c>
      <c r="F151">
        <v>-0.68</v>
      </c>
      <c r="G151">
        <v>0.97199999999999998</v>
      </c>
    </row>
    <row r="152" spans="1:7" x14ac:dyDescent="0.3">
      <c r="A152" t="s">
        <v>5</v>
      </c>
      <c r="B152" t="s">
        <v>41</v>
      </c>
      <c r="C152" t="s">
        <v>42</v>
      </c>
      <c r="D152" s="4">
        <v>43540.208333333336</v>
      </c>
      <c r="E152">
        <v>486</v>
      </c>
      <c r="F152">
        <v>-0.69</v>
      </c>
      <c r="G152">
        <v>0.96399999999999997</v>
      </c>
    </row>
    <row r="153" spans="1:7" x14ac:dyDescent="0.3">
      <c r="A153" t="s">
        <v>5</v>
      </c>
      <c r="B153" t="s">
        <v>41</v>
      </c>
      <c r="C153" t="s">
        <v>42</v>
      </c>
      <c r="D153" s="4">
        <v>43540.25</v>
      </c>
      <c r="E153">
        <v>494</v>
      </c>
      <c r="F153">
        <v>-0.69</v>
      </c>
      <c r="G153">
        <v>0.95599999999999996</v>
      </c>
    </row>
    <row r="154" spans="1:7" x14ac:dyDescent="0.3">
      <c r="A154" t="s">
        <v>5</v>
      </c>
      <c r="B154" t="s">
        <v>41</v>
      </c>
      <c r="C154" t="s">
        <v>42</v>
      </c>
      <c r="D154" s="4">
        <v>43540.291666666664</v>
      </c>
      <c r="E154">
        <v>497</v>
      </c>
      <c r="F154">
        <v>-0.7</v>
      </c>
      <c r="G154">
        <v>0.95299999999999996</v>
      </c>
    </row>
    <row r="155" spans="1:7" x14ac:dyDescent="0.3">
      <c r="A155" t="s">
        <v>5</v>
      </c>
      <c r="B155" t="s">
        <v>41</v>
      </c>
      <c r="C155" t="s">
        <v>42</v>
      </c>
      <c r="D155" s="4">
        <v>43540.333333333336</v>
      </c>
      <c r="E155">
        <v>503</v>
      </c>
      <c r="F155">
        <v>-0.7</v>
      </c>
      <c r="G155">
        <v>0.94699999999999995</v>
      </c>
    </row>
    <row r="156" spans="1:7" x14ac:dyDescent="0.3">
      <c r="A156" t="s">
        <v>5</v>
      </c>
      <c r="B156" t="s">
        <v>41</v>
      </c>
      <c r="C156" t="s">
        <v>42</v>
      </c>
      <c r="D156" s="4">
        <v>43540.375</v>
      </c>
      <c r="E156">
        <v>507</v>
      </c>
      <c r="F156">
        <v>-0.71</v>
      </c>
      <c r="G156">
        <v>0.94299999999999995</v>
      </c>
    </row>
    <row r="157" spans="1:7" x14ac:dyDescent="0.3">
      <c r="A157" t="s">
        <v>5</v>
      </c>
      <c r="B157" t="s">
        <v>41</v>
      </c>
      <c r="C157" t="s">
        <v>42</v>
      </c>
      <c r="D157" s="4">
        <v>43540.416666666664</v>
      </c>
      <c r="E157">
        <v>509</v>
      </c>
      <c r="F157">
        <v>-0.71</v>
      </c>
      <c r="G157">
        <v>0.94099999999999995</v>
      </c>
    </row>
    <row r="158" spans="1:7" x14ac:dyDescent="0.3">
      <c r="A158" t="s">
        <v>5</v>
      </c>
      <c r="B158" t="s">
        <v>41</v>
      </c>
      <c r="C158" t="s">
        <v>42</v>
      </c>
      <c r="D158" s="4">
        <v>43540.458333333336</v>
      </c>
      <c r="E158">
        <v>511</v>
      </c>
      <c r="F158">
        <v>-0.71</v>
      </c>
      <c r="G158">
        <v>0.93899999999999995</v>
      </c>
    </row>
    <row r="159" spans="1:7" x14ac:dyDescent="0.3">
      <c r="A159" t="s">
        <v>5</v>
      </c>
      <c r="B159" t="s">
        <v>41</v>
      </c>
      <c r="C159" t="s">
        <v>42</v>
      </c>
      <c r="D159" s="4">
        <v>43540.5</v>
      </c>
      <c r="E159">
        <v>513</v>
      </c>
      <c r="F159">
        <v>-0.71</v>
      </c>
      <c r="G159">
        <v>0.93700000000000006</v>
      </c>
    </row>
    <row r="160" spans="1:7" x14ac:dyDescent="0.3">
      <c r="A160" t="s">
        <v>5</v>
      </c>
      <c r="B160" t="s">
        <v>41</v>
      </c>
      <c r="C160" t="s">
        <v>42</v>
      </c>
      <c r="D160" s="4">
        <v>43540.541666666664</v>
      </c>
      <c r="E160">
        <v>514</v>
      </c>
      <c r="F160">
        <v>-0.71</v>
      </c>
      <c r="G160">
        <v>0.93600000000000005</v>
      </c>
    </row>
    <row r="161" spans="1:7" x14ac:dyDescent="0.3">
      <c r="A161" t="s">
        <v>5</v>
      </c>
      <c r="B161" t="s">
        <v>41</v>
      </c>
      <c r="C161" t="s">
        <v>42</v>
      </c>
      <c r="D161" s="4">
        <v>43540.583333333336</v>
      </c>
      <c r="E161">
        <v>514</v>
      </c>
      <c r="F161">
        <v>-0.71</v>
      </c>
      <c r="G161">
        <v>0.93600000000000005</v>
      </c>
    </row>
    <row r="162" spans="1:7" x14ac:dyDescent="0.3">
      <c r="A162" t="s">
        <v>5</v>
      </c>
      <c r="B162" t="s">
        <v>41</v>
      </c>
      <c r="C162" t="s">
        <v>42</v>
      </c>
      <c r="D162" s="4">
        <v>43540.625</v>
      </c>
      <c r="E162">
        <v>513</v>
      </c>
      <c r="F162">
        <v>-0.71</v>
      </c>
      <c r="G162">
        <v>0.93700000000000006</v>
      </c>
    </row>
    <row r="163" spans="1:7" x14ac:dyDescent="0.3">
      <c r="A163" t="s">
        <v>5</v>
      </c>
      <c r="B163" t="s">
        <v>41</v>
      </c>
      <c r="C163" t="s">
        <v>42</v>
      </c>
      <c r="D163" s="4">
        <v>43540.666666666664</v>
      </c>
      <c r="E163">
        <v>511</v>
      </c>
      <c r="F163">
        <v>-0.71</v>
      </c>
      <c r="G163">
        <v>0.93899999999999995</v>
      </c>
    </row>
    <row r="164" spans="1:7" x14ac:dyDescent="0.3">
      <c r="A164" t="s">
        <v>5</v>
      </c>
      <c r="B164" t="s">
        <v>41</v>
      </c>
      <c r="C164" t="s">
        <v>42</v>
      </c>
      <c r="D164" s="4">
        <v>43540.708333333336</v>
      </c>
      <c r="E164">
        <v>509</v>
      </c>
      <c r="F164">
        <v>-0.71</v>
      </c>
      <c r="G164">
        <v>0.94099999999999995</v>
      </c>
    </row>
    <row r="165" spans="1:7" x14ac:dyDescent="0.3">
      <c r="A165" t="s">
        <v>5</v>
      </c>
      <c r="B165" t="s">
        <v>41</v>
      </c>
      <c r="C165" t="s">
        <v>42</v>
      </c>
      <c r="D165" s="4">
        <v>43540.75</v>
      </c>
      <c r="E165">
        <v>506</v>
      </c>
      <c r="F165">
        <v>-0.71</v>
      </c>
      <c r="G165">
        <v>0.94399999999999995</v>
      </c>
    </row>
    <row r="166" spans="1:7" x14ac:dyDescent="0.3">
      <c r="A166" t="s">
        <v>5</v>
      </c>
      <c r="B166" t="s">
        <v>41</v>
      </c>
      <c r="C166" t="s">
        <v>42</v>
      </c>
      <c r="D166" s="4">
        <v>43540.791666666664</v>
      </c>
      <c r="E166">
        <v>501</v>
      </c>
      <c r="F166">
        <v>-0.7</v>
      </c>
      <c r="G166">
        <v>0.94899999999999995</v>
      </c>
    </row>
    <row r="167" spans="1:7" x14ac:dyDescent="0.3">
      <c r="A167" t="s">
        <v>5</v>
      </c>
      <c r="B167" t="s">
        <v>41</v>
      </c>
      <c r="C167" t="s">
        <v>42</v>
      </c>
      <c r="D167" s="4">
        <v>43540.833333333336</v>
      </c>
      <c r="E167">
        <v>498</v>
      </c>
      <c r="F167">
        <v>-0.7</v>
      </c>
      <c r="G167">
        <v>0.95199999999999996</v>
      </c>
    </row>
    <row r="168" spans="1:7" x14ac:dyDescent="0.3">
      <c r="A168" t="s">
        <v>5</v>
      </c>
      <c r="B168" t="s">
        <v>41</v>
      </c>
      <c r="C168" t="s">
        <v>42</v>
      </c>
      <c r="D168" s="4">
        <v>43540.875</v>
      </c>
      <c r="E168">
        <v>496</v>
      </c>
      <c r="F168">
        <v>-0.7</v>
      </c>
      <c r="G168">
        <v>0.95399999999999996</v>
      </c>
    </row>
    <row r="169" spans="1:7" x14ac:dyDescent="0.3">
      <c r="A169" t="s">
        <v>5</v>
      </c>
      <c r="B169" t="s">
        <v>41</v>
      </c>
      <c r="C169" t="s">
        <v>42</v>
      </c>
      <c r="D169" s="4">
        <v>43540.916666666664</v>
      </c>
      <c r="E169">
        <v>487</v>
      </c>
      <c r="F169">
        <v>-0.69</v>
      </c>
      <c r="G169">
        <v>0.96299999999999997</v>
      </c>
    </row>
    <row r="170" spans="1:7" x14ac:dyDescent="0.3">
      <c r="A170" t="s">
        <v>5</v>
      </c>
      <c r="B170" t="s">
        <v>41</v>
      </c>
      <c r="C170" t="s">
        <v>42</v>
      </c>
      <c r="D170" s="4">
        <v>43540.958333333336</v>
      </c>
      <c r="E170">
        <v>482</v>
      </c>
      <c r="F170">
        <v>-0.68</v>
      </c>
      <c r="G170">
        <v>0.96799999999999997</v>
      </c>
    </row>
    <row r="171" spans="1:7" x14ac:dyDescent="0.3">
      <c r="A171" t="s">
        <v>5</v>
      </c>
      <c r="B171" t="s">
        <v>41</v>
      </c>
      <c r="C171" t="s">
        <v>42</v>
      </c>
      <c r="D171" s="4">
        <v>43541</v>
      </c>
      <c r="E171">
        <v>474</v>
      </c>
      <c r="F171">
        <v>-0.67</v>
      </c>
      <c r="G171">
        <v>0.97599999999999998</v>
      </c>
    </row>
    <row r="172" spans="1:7" x14ac:dyDescent="0.3">
      <c r="A172" t="s">
        <v>5</v>
      </c>
      <c r="B172" t="s">
        <v>41</v>
      </c>
      <c r="C172" t="s">
        <v>42</v>
      </c>
      <c r="D172" s="4">
        <v>43541.041666666664</v>
      </c>
      <c r="E172">
        <v>471</v>
      </c>
      <c r="F172">
        <v>-0.67</v>
      </c>
      <c r="G172">
        <v>0.97899999999999998</v>
      </c>
    </row>
    <row r="173" spans="1:7" x14ac:dyDescent="0.3">
      <c r="A173" t="s">
        <v>5</v>
      </c>
      <c r="B173" t="s">
        <v>41</v>
      </c>
      <c r="C173" t="s">
        <v>42</v>
      </c>
      <c r="D173" s="4">
        <v>43541.083333333336</v>
      </c>
      <c r="E173">
        <v>466</v>
      </c>
      <c r="F173">
        <v>-0.67</v>
      </c>
      <c r="G173">
        <v>0.98399999999999999</v>
      </c>
    </row>
    <row r="174" spans="1:7" x14ac:dyDescent="0.3">
      <c r="A174" t="s">
        <v>5</v>
      </c>
      <c r="B174" t="s">
        <v>41</v>
      </c>
      <c r="C174" t="s">
        <v>42</v>
      </c>
      <c r="D174" s="4">
        <v>43541.125</v>
      </c>
      <c r="E174">
        <v>464</v>
      </c>
      <c r="F174">
        <v>-0.66</v>
      </c>
      <c r="G174">
        <v>0.98599999999999999</v>
      </c>
    </row>
    <row r="175" spans="1:7" x14ac:dyDescent="0.3">
      <c r="A175" t="s">
        <v>5</v>
      </c>
      <c r="B175" t="s">
        <v>41</v>
      </c>
      <c r="C175" t="s">
        <v>42</v>
      </c>
      <c r="D175" s="4">
        <v>43541.166666666664</v>
      </c>
      <c r="E175">
        <v>464</v>
      </c>
      <c r="F175">
        <v>-0.66</v>
      </c>
      <c r="G175">
        <v>0.98599999999999999</v>
      </c>
    </row>
    <row r="176" spans="1:7" x14ac:dyDescent="0.3">
      <c r="A176" t="s">
        <v>5</v>
      </c>
      <c r="B176" t="s">
        <v>41</v>
      </c>
      <c r="C176" t="s">
        <v>42</v>
      </c>
      <c r="D176" s="4">
        <v>43541.208333333336</v>
      </c>
      <c r="E176">
        <v>465</v>
      </c>
      <c r="F176">
        <v>-0.67</v>
      </c>
      <c r="G176">
        <v>0.98499999999999999</v>
      </c>
    </row>
    <row r="177" spans="1:7" x14ac:dyDescent="0.3">
      <c r="A177" t="s">
        <v>5</v>
      </c>
      <c r="B177" t="s">
        <v>41</v>
      </c>
      <c r="C177" t="s">
        <v>42</v>
      </c>
      <c r="D177" s="4">
        <v>43541.25</v>
      </c>
      <c r="E177">
        <v>466</v>
      </c>
      <c r="F177">
        <v>-0.67</v>
      </c>
      <c r="G177">
        <v>0.98399999999999999</v>
      </c>
    </row>
    <row r="178" spans="1:7" x14ac:dyDescent="0.3">
      <c r="A178" t="s">
        <v>5</v>
      </c>
      <c r="B178" t="s">
        <v>41</v>
      </c>
      <c r="C178" t="s">
        <v>42</v>
      </c>
      <c r="D178" s="4">
        <v>43541.291666666664</v>
      </c>
      <c r="E178">
        <v>466</v>
      </c>
      <c r="F178">
        <v>-0.67</v>
      </c>
      <c r="G178">
        <v>0.98399999999999999</v>
      </c>
    </row>
    <row r="179" spans="1:7" x14ac:dyDescent="0.3">
      <c r="A179" t="s">
        <v>5</v>
      </c>
      <c r="B179" t="s">
        <v>41</v>
      </c>
      <c r="C179" t="s">
        <v>42</v>
      </c>
      <c r="D179" s="4">
        <v>43541.333333333336</v>
      </c>
      <c r="E179">
        <v>463</v>
      </c>
      <c r="F179">
        <v>-0.66</v>
      </c>
      <c r="G179">
        <v>0.98699999999999999</v>
      </c>
    </row>
    <row r="180" spans="1:7" x14ac:dyDescent="0.3">
      <c r="A180" t="s">
        <v>5</v>
      </c>
      <c r="B180" t="s">
        <v>41</v>
      </c>
      <c r="C180" t="s">
        <v>42</v>
      </c>
      <c r="D180" s="4">
        <v>43541.375</v>
      </c>
      <c r="E180">
        <v>466</v>
      </c>
      <c r="F180">
        <v>-0.67</v>
      </c>
      <c r="G180">
        <v>0.98399999999999999</v>
      </c>
    </row>
    <row r="181" spans="1:7" x14ac:dyDescent="0.3">
      <c r="A181" t="s">
        <v>5</v>
      </c>
      <c r="B181" t="s">
        <v>41</v>
      </c>
      <c r="C181" t="s">
        <v>42</v>
      </c>
      <c r="D181" s="4">
        <v>43541.416666666664</v>
      </c>
      <c r="E181">
        <v>468</v>
      </c>
      <c r="F181">
        <v>-0.67</v>
      </c>
      <c r="G181">
        <v>0.98199999999999998</v>
      </c>
    </row>
    <row r="182" spans="1:7" x14ac:dyDescent="0.3">
      <c r="A182" t="s">
        <v>5</v>
      </c>
      <c r="B182" t="s">
        <v>41</v>
      </c>
      <c r="C182" t="s">
        <v>42</v>
      </c>
      <c r="D182" s="4">
        <v>43541.458333333336</v>
      </c>
      <c r="E182">
        <v>469</v>
      </c>
      <c r="F182">
        <v>-0.67</v>
      </c>
      <c r="G182">
        <v>0.98099999999999998</v>
      </c>
    </row>
    <row r="183" spans="1:7" x14ac:dyDescent="0.3">
      <c r="A183" t="s">
        <v>5</v>
      </c>
      <c r="B183" t="s">
        <v>41</v>
      </c>
      <c r="C183" t="s">
        <v>42</v>
      </c>
      <c r="D183" s="4">
        <v>43541.5</v>
      </c>
      <c r="E183">
        <v>469</v>
      </c>
      <c r="F183">
        <v>-0.67</v>
      </c>
      <c r="G183">
        <v>0.98099999999999998</v>
      </c>
    </row>
    <row r="184" spans="1:7" x14ac:dyDescent="0.3">
      <c r="A184" t="s">
        <v>5</v>
      </c>
      <c r="B184" t="s">
        <v>41</v>
      </c>
      <c r="C184" t="s">
        <v>42</v>
      </c>
      <c r="D184" s="4">
        <v>43541.541666666664</v>
      </c>
      <c r="E184">
        <v>471</v>
      </c>
      <c r="F184">
        <v>-0.67</v>
      </c>
      <c r="G184">
        <v>0.97899999999999998</v>
      </c>
    </row>
    <row r="185" spans="1:7" x14ac:dyDescent="0.3">
      <c r="A185" t="s">
        <v>5</v>
      </c>
      <c r="B185" t="s">
        <v>41</v>
      </c>
      <c r="C185" t="s">
        <v>42</v>
      </c>
      <c r="D185" s="4">
        <v>43541.583333333336</v>
      </c>
      <c r="E185">
        <v>471</v>
      </c>
      <c r="F185">
        <v>-0.67</v>
      </c>
      <c r="G185">
        <v>0.97899999999999998</v>
      </c>
    </row>
    <row r="186" spans="1:7" x14ac:dyDescent="0.3">
      <c r="A186" t="s">
        <v>5</v>
      </c>
      <c r="B186" t="s">
        <v>41</v>
      </c>
      <c r="C186" t="s">
        <v>42</v>
      </c>
      <c r="D186" s="4">
        <v>43541.625</v>
      </c>
      <c r="E186">
        <v>470</v>
      </c>
      <c r="F186">
        <v>-0.67</v>
      </c>
      <c r="G186">
        <v>0.98</v>
      </c>
    </row>
    <row r="187" spans="1:7" x14ac:dyDescent="0.3">
      <c r="A187" t="s">
        <v>5</v>
      </c>
      <c r="B187" t="s">
        <v>41</v>
      </c>
      <c r="C187" t="s">
        <v>42</v>
      </c>
      <c r="D187" s="4">
        <v>43541.666666666664</v>
      </c>
      <c r="E187">
        <v>469</v>
      </c>
      <c r="F187">
        <v>-0.67</v>
      </c>
      <c r="G187">
        <v>0.98099999999999998</v>
      </c>
    </row>
    <row r="188" spans="1:7" x14ac:dyDescent="0.3">
      <c r="A188" t="s">
        <v>5</v>
      </c>
      <c r="B188" t="s">
        <v>41</v>
      </c>
      <c r="C188" t="s">
        <v>42</v>
      </c>
      <c r="D188" s="4">
        <v>43541.708333333336</v>
      </c>
      <c r="E188">
        <v>472</v>
      </c>
      <c r="F188">
        <v>-0.67</v>
      </c>
      <c r="G188">
        <v>0.97799999999999998</v>
      </c>
    </row>
    <row r="189" spans="1:7" x14ac:dyDescent="0.3">
      <c r="A189" t="s">
        <v>5</v>
      </c>
      <c r="B189" t="s">
        <v>41</v>
      </c>
      <c r="C189" t="s">
        <v>42</v>
      </c>
      <c r="D189" s="4">
        <v>43541.75</v>
      </c>
      <c r="E189">
        <v>475</v>
      </c>
      <c r="F189">
        <v>-0.68</v>
      </c>
      <c r="G189">
        <v>0.97499999999999998</v>
      </c>
    </row>
    <row r="190" spans="1:7" x14ac:dyDescent="0.3">
      <c r="A190" t="s">
        <v>5</v>
      </c>
      <c r="B190" t="s">
        <v>41</v>
      </c>
      <c r="C190" t="s">
        <v>42</v>
      </c>
      <c r="D190" s="4">
        <v>43541.791666666664</v>
      </c>
      <c r="E190">
        <v>479</v>
      </c>
      <c r="F190">
        <v>-0.68</v>
      </c>
      <c r="G190">
        <v>0.97099999999999997</v>
      </c>
    </row>
    <row r="191" spans="1:7" x14ac:dyDescent="0.3">
      <c r="A191" t="s">
        <v>5</v>
      </c>
      <c r="B191" t="s">
        <v>41</v>
      </c>
      <c r="C191" t="s">
        <v>42</v>
      </c>
      <c r="D191" s="4">
        <v>43541.833333333336</v>
      </c>
      <c r="E191">
        <v>486</v>
      </c>
      <c r="F191">
        <v>-0.69</v>
      </c>
      <c r="G191">
        <v>0.96399999999999997</v>
      </c>
    </row>
    <row r="192" spans="1:7" x14ac:dyDescent="0.3">
      <c r="A192" t="s">
        <v>5</v>
      </c>
      <c r="B192" t="s">
        <v>41</v>
      </c>
      <c r="C192" t="s">
        <v>42</v>
      </c>
      <c r="D192" s="4">
        <v>43541.875</v>
      </c>
      <c r="E192">
        <v>490</v>
      </c>
      <c r="F192">
        <v>-0.69</v>
      </c>
      <c r="G192">
        <v>0.96</v>
      </c>
    </row>
    <row r="193" spans="1:7" x14ac:dyDescent="0.3">
      <c r="A193" t="s">
        <v>5</v>
      </c>
      <c r="B193" t="s">
        <v>41</v>
      </c>
      <c r="C193" t="s">
        <v>42</v>
      </c>
      <c r="D193" s="4">
        <v>43541.916666666664</v>
      </c>
      <c r="E193">
        <v>495</v>
      </c>
      <c r="F193">
        <v>-0.7</v>
      </c>
      <c r="G193">
        <v>0.95499999999999996</v>
      </c>
    </row>
    <row r="194" spans="1:7" x14ac:dyDescent="0.3">
      <c r="A194" t="s">
        <v>5</v>
      </c>
      <c r="B194" t="s">
        <v>41</v>
      </c>
      <c r="C194" t="s">
        <v>42</v>
      </c>
      <c r="D194" s="4">
        <v>43541.958333333336</v>
      </c>
      <c r="E194">
        <v>498</v>
      </c>
      <c r="F194">
        <v>-0.7</v>
      </c>
      <c r="G194">
        <v>0.95199999999999996</v>
      </c>
    </row>
    <row r="195" spans="1:7" x14ac:dyDescent="0.3">
      <c r="A195" t="s">
        <v>5</v>
      </c>
      <c r="B195" t="s">
        <v>41</v>
      </c>
      <c r="C195" t="s">
        <v>42</v>
      </c>
      <c r="D195" s="4">
        <v>43542</v>
      </c>
      <c r="E195">
        <v>504</v>
      </c>
      <c r="F195">
        <v>-0.7</v>
      </c>
      <c r="G195">
        <v>0.94599999999999995</v>
      </c>
    </row>
    <row r="196" spans="1:7" x14ac:dyDescent="0.3">
      <c r="A196" t="s">
        <v>5</v>
      </c>
      <c r="B196" t="s">
        <v>41</v>
      </c>
      <c r="C196" t="s">
        <v>42</v>
      </c>
      <c r="D196" s="4">
        <v>43542.041666666664</v>
      </c>
      <c r="E196">
        <v>506</v>
      </c>
      <c r="F196">
        <v>-0.71</v>
      </c>
      <c r="G196">
        <v>0.94399999999999995</v>
      </c>
    </row>
    <row r="197" spans="1:7" x14ac:dyDescent="0.3">
      <c r="A197" t="s">
        <v>5</v>
      </c>
      <c r="B197" t="s">
        <v>41</v>
      </c>
      <c r="C197" t="s">
        <v>42</v>
      </c>
      <c r="D197" s="4">
        <v>43542.083333333336</v>
      </c>
      <c r="E197">
        <v>509</v>
      </c>
      <c r="F197">
        <v>-0.71</v>
      </c>
      <c r="G197">
        <v>0.94099999999999995</v>
      </c>
    </row>
    <row r="198" spans="1:7" x14ac:dyDescent="0.3">
      <c r="A198" t="s">
        <v>5</v>
      </c>
      <c r="B198" t="s">
        <v>41</v>
      </c>
      <c r="C198" t="s">
        <v>42</v>
      </c>
      <c r="D198" s="4">
        <v>43542.125</v>
      </c>
      <c r="E198">
        <v>510</v>
      </c>
      <c r="F198">
        <v>-0.71</v>
      </c>
      <c r="G198">
        <v>0.94</v>
      </c>
    </row>
    <row r="199" spans="1:7" x14ac:dyDescent="0.3">
      <c r="A199" t="s">
        <v>5</v>
      </c>
      <c r="B199" t="s">
        <v>41</v>
      </c>
      <c r="C199" t="s">
        <v>42</v>
      </c>
      <c r="D199" s="4">
        <v>43542.166666666664</v>
      </c>
      <c r="E199">
        <v>513</v>
      </c>
      <c r="F199">
        <v>-0.71</v>
      </c>
      <c r="G199">
        <v>0.93700000000000006</v>
      </c>
    </row>
    <row r="200" spans="1:7" x14ac:dyDescent="0.3">
      <c r="A200" t="s">
        <v>5</v>
      </c>
      <c r="B200" t="s">
        <v>41</v>
      </c>
      <c r="C200" t="s">
        <v>42</v>
      </c>
      <c r="D200" s="4">
        <v>43542.208333333336</v>
      </c>
      <c r="E200">
        <v>512</v>
      </c>
      <c r="F200">
        <v>-0.71</v>
      </c>
      <c r="G200">
        <v>0.93799999999999994</v>
      </c>
    </row>
    <row r="201" spans="1:7" x14ac:dyDescent="0.3">
      <c r="A201" t="s">
        <v>5</v>
      </c>
      <c r="B201" t="s">
        <v>41</v>
      </c>
      <c r="C201" t="s">
        <v>42</v>
      </c>
      <c r="D201" s="4">
        <v>43542.25</v>
      </c>
      <c r="E201">
        <v>514</v>
      </c>
      <c r="F201">
        <v>-0.71</v>
      </c>
      <c r="G201">
        <v>0.93600000000000005</v>
      </c>
    </row>
    <row r="202" spans="1:7" x14ac:dyDescent="0.3">
      <c r="D202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F88FB-363F-4005-97DB-6CD13660C2E4}">
  <dimension ref="A1:II205"/>
  <sheetViews>
    <sheetView topLeftCell="A83" workbookViewId="0">
      <selection activeCell="A5" sqref="A5:G122"/>
    </sheetView>
  </sheetViews>
  <sheetFormatPr defaultRowHeight="14.4" x14ac:dyDescent="0.3"/>
  <cols>
    <col min="4" max="4" width="16.6640625" customWidth="1"/>
  </cols>
  <sheetData>
    <row r="1" spans="1:243" x14ac:dyDescent="0.3">
      <c r="A1" s="2" t="s">
        <v>8</v>
      </c>
      <c r="B1" s="2"/>
      <c r="C1" s="2"/>
      <c r="D1" s="2">
        <v>-5.25</v>
      </c>
      <c r="E1">
        <f ca="1">$E$1</f>
        <v>-5.25</v>
      </c>
      <c r="F1">
        <f t="shared" ref="F1:BQ1" ca="1" si="0">$E$1</f>
        <v>-5.25</v>
      </c>
      <c r="G1">
        <f t="shared" ca="1" si="0"/>
        <v>-5.25</v>
      </c>
      <c r="H1">
        <f t="shared" ca="1" si="0"/>
        <v>-5.25</v>
      </c>
      <c r="I1">
        <f t="shared" ca="1" si="0"/>
        <v>-5.25</v>
      </c>
      <c r="J1">
        <f t="shared" ca="1" si="0"/>
        <v>-5.25</v>
      </c>
      <c r="K1">
        <f t="shared" ca="1" si="0"/>
        <v>-5.25</v>
      </c>
      <c r="L1">
        <f t="shared" ca="1" si="0"/>
        <v>-5.25</v>
      </c>
      <c r="M1">
        <f t="shared" ca="1" si="0"/>
        <v>-5.25</v>
      </c>
      <c r="N1">
        <f t="shared" ca="1" si="0"/>
        <v>-5.25</v>
      </c>
      <c r="O1">
        <f t="shared" ca="1" si="0"/>
        <v>-5.25</v>
      </c>
      <c r="P1">
        <f t="shared" ca="1" si="0"/>
        <v>-5.25</v>
      </c>
      <c r="Q1">
        <f t="shared" ca="1" si="0"/>
        <v>-5.25</v>
      </c>
      <c r="R1">
        <f t="shared" ca="1" si="0"/>
        <v>-5.25</v>
      </c>
      <c r="S1">
        <f t="shared" ca="1" si="0"/>
        <v>-5.25</v>
      </c>
      <c r="T1">
        <f t="shared" ca="1" si="0"/>
        <v>-5.25</v>
      </c>
      <c r="U1">
        <f t="shared" ca="1" si="0"/>
        <v>-5.25</v>
      </c>
      <c r="V1">
        <f t="shared" ca="1" si="0"/>
        <v>-5.25</v>
      </c>
      <c r="W1">
        <f t="shared" ca="1" si="0"/>
        <v>-5.25</v>
      </c>
      <c r="X1">
        <f t="shared" ca="1" si="0"/>
        <v>-5.25</v>
      </c>
      <c r="Y1">
        <f t="shared" ca="1" si="0"/>
        <v>-5.25</v>
      </c>
      <c r="Z1">
        <f t="shared" ca="1" si="0"/>
        <v>-5.25</v>
      </c>
      <c r="AA1">
        <f t="shared" ca="1" si="0"/>
        <v>-5.25</v>
      </c>
      <c r="AB1">
        <f t="shared" ca="1" si="0"/>
        <v>-5.25</v>
      </c>
      <c r="AC1">
        <f t="shared" ca="1" si="0"/>
        <v>-5.25</v>
      </c>
      <c r="AD1">
        <f t="shared" ca="1" si="0"/>
        <v>-5.25</v>
      </c>
      <c r="AE1">
        <f t="shared" ca="1" si="0"/>
        <v>-5.25</v>
      </c>
      <c r="AF1">
        <f t="shared" ca="1" si="0"/>
        <v>-5.25</v>
      </c>
      <c r="AG1">
        <f t="shared" ca="1" si="0"/>
        <v>-5.25</v>
      </c>
      <c r="AH1">
        <f t="shared" ca="1" si="0"/>
        <v>-5.25</v>
      </c>
      <c r="AI1">
        <f t="shared" ca="1" si="0"/>
        <v>-5.25</v>
      </c>
      <c r="AJ1">
        <f t="shared" ca="1" si="0"/>
        <v>-5.25</v>
      </c>
      <c r="AK1">
        <f t="shared" ca="1" si="0"/>
        <v>-5.25</v>
      </c>
      <c r="AL1">
        <f t="shared" ca="1" si="0"/>
        <v>-5.25</v>
      </c>
      <c r="AM1">
        <f t="shared" ca="1" si="0"/>
        <v>-5.25</v>
      </c>
      <c r="AN1">
        <f t="shared" ca="1" si="0"/>
        <v>-5.25</v>
      </c>
      <c r="AO1">
        <f t="shared" ca="1" si="0"/>
        <v>-5.25</v>
      </c>
      <c r="AP1">
        <f t="shared" ca="1" si="0"/>
        <v>-5.25</v>
      </c>
      <c r="AQ1">
        <f t="shared" ca="1" si="0"/>
        <v>-5.25</v>
      </c>
      <c r="AR1">
        <f t="shared" ca="1" si="0"/>
        <v>-5.25</v>
      </c>
      <c r="AS1">
        <f t="shared" ca="1" si="0"/>
        <v>-5.25</v>
      </c>
      <c r="AT1">
        <f t="shared" ca="1" si="0"/>
        <v>-5.25</v>
      </c>
      <c r="AU1">
        <f t="shared" ca="1" si="0"/>
        <v>-5.25</v>
      </c>
      <c r="AV1">
        <f t="shared" ca="1" si="0"/>
        <v>-5.25</v>
      </c>
      <c r="AW1">
        <f t="shared" ca="1" si="0"/>
        <v>-5.25</v>
      </c>
      <c r="AX1">
        <f t="shared" ca="1" si="0"/>
        <v>-5.25</v>
      </c>
      <c r="AY1">
        <f t="shared" ca="1" si="0"/>
        <v>-5.25</v>
      </c>
      <c r="AZ1">
        <f t="shared" ca="1" si="0"/>
        <v>-5.25</v>
      </c>
      <c r="BA1">
        <f t="shared" ca="1" si="0"/>
        <v>-5.25</v>
      </c>
      <c r="BB1">
        <f t="shared" ca="1" si="0"/>
        <v>-5.25</v>
      </c>
      <c r="BC1">
        <f t="shared" ca="1" si="0"/>
        <v>-5.25</v>
      </c>
      <c r="BD1">
        <f t="shared" ca="1" si="0"/>
        <v>-5.25</v>
      </c>
      <c r="BE1">
        <f t="shared" ca="1" si="0"/>
        <v>-5.25</v>
      </c>
      <c r="BF1">
        <f t="shared" ca="1" si="0"/>
        <v>-5.25</v>
      </c>
      <c r="BG1">
        <f t="shared" ca="1" si="0"/>
        <v>-5.25</v>
      </c>
      <c r="BH1">
        <f t="shared" ca="1" si="0"/>
        <v>-5.25</v>
      </c>
      <c r="BI1">
        <f t="shared" ca="1" si="0"/>
        <v>-5.25</v>
      </c>
      <c r="BJ1">
        <f t="shared" ca="1" si="0"/>
        <v>-5.25</v>
      </c>
      <c r="BK1">
        <f t="shared" ca="1" si="0"/>
        <v>-5.25</v>
      </c>
      <c r="BL1">
        <f t="shared" ca="1" si="0"/>
        <v>-5.25</v>
      </c>
      <c r="BM1">
        <f t="shared" ca="1" si="0"/>
        <v>-5.25</v>
      </c>
      <c r="BN1">
        <f t="shared" ca="1" si="0"/>
        <v>-5.25</v>
      </c>
      <c r="BO1">
        <f t="shared" ca="1" si="0"/>
        <v>-5.25</v>
      </c>
      <c r="BP1">
        <f t="shared" ca="1" si="0"/>
        <v>-5.25</v>
      </c>
      <c r="BQ1">
        <f t="shared" ca="1" si="0"/>
        <v>-5.25</v>
      </c>
      <c r="BR1">
        <f t="shared" ref="BR1:EC1" ca="1" si="1">$E$1</f>
        <v>-5.25</v>
      </c>
      <c r="BS1">
        <f t="shared" ca="1" si="1"/>
        <v>-5.25</v>
      </c>
      <c r="BT1">
        <f t="shared" ca="1" si="1"/>
        <v>-5.25</v>
      </c>
      <c r="BU1">
        <f t="shared" ca="1" si="1"/>
        <v>-5.25</v>
      </c>
      <c r="BV1">
        <f t="shared" ca="1" si="1"/>
        <v>-5.25</v>
      </c>
      <c r="BW1">
        <f t="shared" ca="1" si="1"/>
        <v>-5.25</v>
      </c>
      <c r="BX1">
        <f t="shared" ca="1" si="1"/>
        <v>-5.25</v>
      </c>
      <c r="BY1">
        <f t="shared" ca="1" si="1"/>
        <v>-5.25</v>
      </c>
      <c r="BZ1">
        <f t="shared" ca="1" si="1"/>
        <v>-5.25</v>
      </c>
      <c r="CA1">
        <f t="shared" ca="1" si="1"/>
        <v>-5.25</v>
      </c>
      <c r="CB1">
        <f t="shared" ca="1" si="1"/>
        <v>-5.25</v>
      </c>
      <c r="CC1">
        <f t="shared" ca="1" si="1"/>
        <v>-5.25</v>
      </c>
      <c r="CD1">
        <f t="shared" ca="1" si="1"/>
        <v>-5.25</v>
      </c>
      <c r="CE1">
        <f t="shared" ca="1" si="1"/>
        <v>-5.25</v>
      </c>
      <c r="CF1">
        <f t="shared" ca="1" si="1"/>
        <v>-5.25</v>
      </c>
      <c r="CG1">
        <f t="shared" ca="1" si="1"/>
        <v>-5.25</v>
      </c>
      <c r="CH1">
        <f t="shared" ca="1" si="1"/>
        <v>-5.25</v>
      </c>
      <c r="CI1">
        <f t="shared" ca="1" si="1"/>
        <v>-5.25</v>
      </c>
      <c r="CJ1">
        <f t="shared" ca="1" si="1"/>
        <v>-5.25</v>
      </c>
      <c r="CK1">
        <f t="shared" ca="1" si="1"/>
        <v>-5.25</v>
      </c>
      <c r="CL1">
        <f t="shared" ca="1" si="1"/>
        <v>-5.25</v>
      </c>
      <c r="CM1">
        <f t="shared" ca="1" si="1"/>
        <v>-5.25</v>
      </c>
      <c r="CN1">
        <f t="shared" ca="1" si="1"/>
        <v>-5.25</v>
      </c>
      <c r="CO1">
        <f t="shared" ca="1" si="1"/>
        <v>-5.25</v>
      </c>
      <c r="CP1">
        <f t="shared" ca="1" si="1"/>
        <v>-5.25</v>
      </c>
      <c r="CQ1">
        <f t="shared" ca="1" si="1"/>
        <v>-5.25</v>
      </c>
      <c r="CR1">
        <f t="shared" ca="1" si="1"/>
        <v>-5.25</v>
      </c>
      <c r="CS1">
        <f t="shared" ca="1" si="1"/>
        <v>-5.25</v>
      </c>
      <c r="CT1">
        <f t="shared" ca="1" si="1"/>
        <v>-5.25</v>
      </c>
      <c r="CU1">
        <f t="shared" ca="1" si="1"/>
        <v>-5.25</v>
      </c>
      <c r="CV1">
        <f t="shared" ca="1" si="1"/>
        <v>-5.25</v>
      </c>
      <c r="CW1">
        <f t="shared" ca="1" si="1"/>
        <v>-5.25</v>
      </c>
      <c r="CX1">
        <f t="shared" ca="1" si="1"/>
        <v>-5.25</v>
      </c>
      <c r="CY1">
        <f t="shared" ca="1" si="1"/>
        <v>-5.25</v>
      </c>
      <c r="CZ1">
        <f t="shared" ca="1" si="1"/>
        <v>-5.25</v>
      </c>
      <c r="DA1">
        <f t="shared" ca="1" si="1"/>
        <v>-5.25</v>
      </c>
      <c r="DB1">
        <f t="shared" ca="1" si="1"/>
        <v>-5.25</v>
      </c>
      <c r="DC1">
        <f t="shared" ca="1" si="1"/>
        <v>-5.25</v>
      </c>
      <c r="DD1">
        <f t="shared" ca="1" si="1"/>
        <v>-5.25</v>
      </c>
      <c r="DE1">
        <f t="shared" ca="1" si="1"/>
        <v>-5.25</v>
      </c>
      <c r="DF1">
        <f t="shared" ca="1" si="1"/>
        <v>-5.25</v>
      </c>
      <c r="DG1">
        <f t="shared" ca="1" si="1"/>
        <v>-5.25</v>
      </c>
      <c r="DH1">
        <f t="shared" ca="1" si="1"/>
        <v>-5.25</v>
      </c>
      <c r="DI1">
        <f t="shared" ca="1" si="1"/>
        <v>-5.25</v>
      </c>
      <c r="DJ1">
        <f t="shared" ca="1" si="1"/>
        <v>-5.25</v>
      </c>
      <c r="DK1">
        <f t="shared" ca="1" si="1"/>
        <v>-5.25</v>
      </c>
      <c r="DL1">
        <f t="shared" ca="1" si="1"/>
        <v>-5.25</v>
      </c>
      <c r="DM1">
        <f t="shared" ca="1" si="1"/>
        <v>-5.25</v>
      </c>
      <c r="DN1">
        <f t="shared" ca="1" si="1"/>
        <v>-5.25</v>
      </c>
      <c r="DO1">
        <f t="shared" ca="1" si="1"/>
        <v>-5.25</v>
      </c>
      <c r="DP1">
        <f t="shared" ca="1" si="1"/>
        <v>-5.25</v>
      </c>
      <c r="DQ1">
        <f t="shared" ca="1" si="1"/>
        <v>-5.25</v>
      </c>
      <c r="DR1">
        <f t="shared" ca="1" si="1"/>
        <v>-5.25</v>
      </c>
      <c r="DS1">
        <f t="shared" ca="1" si="1"/>
        <v>-5.25</v>
      </c>
      <c r="DT1">
        <f t="shared" ca="1" si="1"/>
        <v>-5.25</v>
      </c>
      <c r="DU1">
        <f t="shared" ca="1" si="1"/>
        <v>-5.25</v>
      </c>
      <c r="DV1">
        <f t="shared" ca="1" si="1"/>
        <v>-5.25</v>
      </c>
      <c r="DW1">
        <f t="shared" ca="1" si="1"/>
        <v>-5.25</v>
      </c>
      <c r="DX1">
        <f t="shared" ca="1" si="1"/>
        <v>-5.25</v>
      </c>
      <c r="DY1">
        <f t="shared" ca="1" si="1"/>
        <v>-5.25</v>
      </c>
      <c r="DZ1">
        <f t="shared" ca="1" si="1"/>
        <v>-5.25</v>
      </c>
      <c r="EA1">
        <f t="shared" ca="1" si="1"/>
        <v>-5.25</v>
      </c>
      <c r="EB1">
        <f t="shared" ca="1" si="1"/>
        <v>-5.25</v>
      </c>
      <c r="EC1">
        <f t="shared" ca="1" si="1"/>
        <v>-5.25</v>
      </c>
      <c r="ED1">
        <f t="shared" ref="ED1:GO1" ca="1" si="2">$E$1</f>
        <v>-5.25</v>
      </c>
      <c r="EE1">
        <f t="shared" ca="1" si="2"/>
        <v>-5.25</v>
      </c>
      <c r="EF1">
        <f t="shared" ca="1" si="2"/>
        <v>-5.25</v>
      </c>
      <c r="EG1">
        <f t="shared" ca="1" si="2"/>
        <v>-5.25</v>
      </c>
      <c r="EH1">
        <f t="shared" ca="1" si="2"/>
        <v>-5.25</v>
      </c>
      <c r="EI1">
        <f t="shared" ca="1" si="2"/>
        <v>-5.25</v>
      </c>
      <c r="EJ1">
        <f t="shared" ca="1" si="2"/>
        <v>-5.25</v>
      </c>
      <c r="EK1">
        <f t="shared" ca="1" si="2"/>
        <v>-5.25</v>
      </c>
      <c r="EL1">
        <f t="shared" ca="1" si="2"/>
        <v>-5.25</v>
      </c>
      <c r="EM1">
        <f t="shared" ca="1" si="2"/>
        <v>-5.25</v>
      </c>
      <c r="EN1">
        <f t="shared" ca="1" si="2"/>
        <v>-5.25</v>
      </c>
      <c r="EO1">
        <f t="shared" ca="1" si="2"/>
        <v>-5.25</v>
      </c>
      <c r="EP1">
        <f t="shared" ca="1" si="2"/>
        <v>-5.25</v>
      </c>
      <c r="EQ1">
        <f t="shared" ca="1" si="2"/>
        <v>-5.25</v>
      </c>
      <c r="ER1">
        <f t="shared" ca="1" si="2"/>
        <v>-5.25</v>
      </c>
      <c r="ES1">
        <f t="shared" ca="1" si="2"/>
        <v>-5.25</v>
      </c>
      <c r="ET1">
        <f t="shared" ca="1" si="2"/>
        <v>-5.25</v>
      </c>
      <c r="EU1">
        <f t="shared" ca="1" si="2"/>
        <v>-5.25</v>
      </c>
      <c r="EV1">
        <f t="shared" ca="1" si="2"/>
        <v>-5.25</v>
      </c>
      <c r="EW1">
        <f t="shared" ca="1" si="2"/>
        <v>-5.25</v>
      </c>
      <c r="EX1">
        <f t="shared" ca="1" si="2"/>
        <v>-5.25</v>
      </c>
      <c r="EY1">
        <f t="shared" ca="1" si="2"/>
        <v>-5.25</v>
      </c>
      <c r="EZ1">
        <f t="shared" ca="1" si="2"/>
        <v>-5.25</v>
      </c>
      <c r="FA1">
        <f t="shared" ca="1" si="2"/>
        <v>-5.25</v>
      </c>
      <c r="FB1">
        <f t="shared" ca="1" si="2"/>
        <v>-5.25</v>
      </c>
      <c r="FC1">
        <f t="shared" ca="1" si="2"/>
        <v>-5.25</v>
      </c>
      <c r="FD1">
        <f t="shared" ca="1" si="2"/>
        <v>-5.25</v>
      </c>
      <c r="FE1">
        <f t="shared" ca="1" si="2"/>
        <v>-5.25</v>
      </c>
      <c r="FF1">
        <f t="shared" ca="1" si="2"/>
        <v>-5.25</v>
      </c>
      <c r="FG1">
        <f t="shared" ca="1" si="2"/>
        <v>-5.25</v>
      </c>
      <c r="FH1">
        <f t="shared" ca="1" si="2"/>
        <v>-5.25</v>
      </c>
      <c r="FI1">
        <f t="shared" ca="1" si="2"/>
        <v>-5.25</v>
      </c>
      <c r="FJ1">
        <f t="shared" ca="1" si="2"/>
        <v>-5.25</v>
      </c>
      <c r="FK1">
        <f t="shared" ca="1" si="2"/>
        <v>-5.25</v>
      </c>
      <c r="FL1">
        <f t="shared" ca="1" si="2"/>
        <v>-5.25</v>
      </c>
      <c r="FM1">
        <f t="shared" ca="1" si="2"/>
        <v>-5.25</v>
      </c>
      <c r="FN1">
        <f t="shared" ca="1" si="2"/>
        <v>-5.25</v>
      </c>
      <c r="FO1">
        <f t="shared" ca="1" si="2"/>
        <v>-5.25</v>
      </c>
      <c r="FP1">
        <f t="shared" ca="1" si="2"/>
        <v>-5.25</v>
      </c>
      <c r="FQ1">
        <f t="shared" ca="1" si="2"/>
        <v>-5.25</v>
      </c>
      <c r="FR1">
        <f t="shared" ca="1" si="2"/>
        <v>-5.25</v>
      </c>
      <c r="FS1">
        <f t="shared" ca="1" si="2"/>
        <v>-5.25</v>
      </c>
      <c r="FT1">
        <f t="shared" ca="1" si="2"/>
        <v>-5.25</v>
      </c>
      <c r="FU1">
        <f t="shared" ca="1" si="2"/>
        <v>-5.25</v>
      </c>
      <c r="FV1">
        <f t="shared" ca="1" si="2"/>
        <v>-5.25</v>
      </c>
      <c r="FW1">
        <f t="shared" ca="1" si="2"/>
        <v>-5.25</v>
      </c>
      <c r="FX1">
        <f t="shared" ca="1" si="2"/>
        <v>-5.25</v>
      </c>
      <c r="FY1">
        <f t="shared" ca="1" si="2"/>
        <v>-5.25</v>
      </c>
      <c r="FZ1">
        <f t="shared" ca="1" si="2"/>
        <v>-5.25</v>
      </c>
      <c r="GA1">
        <f t="shared" ca="1" si="2"/>
        <v>-5.25</v>
      </c>
      <c r="GB1">
        <f t="shared" ca="1" si="2"/>
        <v>-5.25</v>
      </c>
      <c r="GC1">
        <f t="shared" ca="1" si="2"/>
        <v>-5.25</v>
      </c>
      <c r="GD1">
        <f t="shared" ca="1" si="2"/>
        <v>-5.25</v>
      </c>
      <c r="GE1">
        <f t="shared" ca="1" si="2"/>
        <v>-5.25</v>
      </c>
      <c r="GF1">
        <f t="shared" ca="1" si="2"/>
        <v>-5.25</v>
      </c>
      <c r="GG1">
        <f t="shared" ca="1" si="2"/>
        <v>-5.25</v>
      </c>
      <c r="GH1">
        <f t="shared" ca="1" si="2"/>
        <v>-5.25</v>
      </c>
      <c r="GI1">
        <f t="shared" ca="1" si="2"/>
        <v>-5.25</v>
      </c>
      <c r="GJ1">
        <f t="shared" ca="1" si="2"/>
        <v>-5.25</v>
      </c>
      <c r="GK1">
        <f t="shared" ca="1" si="2"/>
        <v>-5.25</v>
      </c>
      <c r="GL1">
        <f t="shared" ca="1" si="2"/>
        <v>-5.25</v>
      </c>
      <c r="GM1">
        <f t="shared" ca="1" si="2"/>
        <v>-5.25</v>
      </c>
      <c r="GN1">
        <f t="shared" ca="1" si="2"/>
        <v>-5.25</v>
      </c>
      <c r="GO1">
        <f t="shared" ca="1" si="2"/>
        <v>-5.25</v>
      </c>
      <c r="GP1">
        <f t="shared" ref="GP1:II1" ca="1" si="3">$E$1</f>
        <v>-5.25</v>
      </c>
      <c r="GQ1">
        <f t="shared" ca="1" si="3"/>
        <v>-5.25</v>
      </c>
      <c r="GR1">
        <f t="shared" ca="1" si="3"/>
        <v>-5.25</v>
      </c>
      <c r="GS1">
        <f t="shared" ca="1" si="3"/>
        <v>-5.25</v>
      </c>
      <c r="GT1">
        <f t="shared" ca="1" si="3"/>
        <v>-5.25</v>
      </c>
      <c r="GU1">
        <f t="shared" ca="1" si="3"/>
        <v>-5.25</v>
      </c>
      <c r="GV1">
        <f t="shared" ca="1" si="3"/>
        <v>-5.25</v>
      </c>
      <c r="GW1">
        <f t="shared" ca="1" si="3"/>
        <v>-5.25</v>
      </c>
      <c r="GX1">
        <f t="shared" ca="1" si="3"/>
        <v>-5.25</v>
      </c>
      <c r="GY1">
        <f t="shared" ca="1" si="3"/>
        <v>-5.25</v>
      </c>
      <c r="GZ1">
        <f t="shared" ca="1" si="3"/>
        <v>-5.25</v>
      </c>
      <c r="HA1">
        <f t="shared" ca="1" si="3"/>
        <v>-5.25</v>
      </c>
      <c r="HB1">
        <f t="shared" ca="1" si="3"/>
        <v>-5.25</v>
      </c>
      <c r="HC1">
        <f t="shared" ca="1" si="3"/>
        <v>-5.25</v>
      </c>
      <c r="HD1">
        <f t="shared" ca="1" si="3"/>
        <v>-5.25</v>
      </c>
      <c r="HE1">
        <f t="shared" ca="1" si="3"/>
        <v>-5.25</v>
      </c>
      <c r="HF1">
        <f t="shared" ca="1" si="3"/>
        <v>-5.25</v>
      </c>
      <c r="HG1">
        <f t="shared" ca="1" si="3"/>
        <v>-5.25</v>
      </c>
      <c r="HH1">
        <f t="shared" ca="1" si="3"/>
        <v>-5.25</v>
      </c>
      <c r="HI1">
        <f t="shared" ca="1" si="3"/>
        <v>-5.25</v>
      </c>
      <c r="HJ1">
        <f t="shared" ca="1" si="3"/>
        <v>-5.25</v>
      </c>
      <c r="HK1">
        <f t="shared" ca="1" si="3"/>
        <v>-5.25</v>
      </c>
      <c r="HL1">
        <f t="shared" ca="1" si="3"/>
        <v>-5.25</v>
      </c>
      <c r="HM1">
        <f t="shared" ca="1" si="3"/>
        <v>-5.25</v>
      </c>
      <c r="HN1">
        <f t="shared" ca="1" si="3"/>
        <v>-5.25</v>
      </c>
      <c r="HO1">
        <f t="shared" ca="1" si="3"/>
        <v>-5.25</v>
      </c>
      <c r="HP1">
        <f t="shared" ca="1" si="3"/>
        <v>-5.25</v>
      </c>
      <c r="HQ1">
        <f t="shared" ca="1" si="3"/>
        <v>-5.25</v>
      </c>
      <c r="HR1">
        <f t="shared" ca="1" si="3"/>
        <v>-5.25</v>
      </c>
      <c r="HS1">
        <f t="shared" ca="1" si="3"/>
        <v>-5.25</v>
      </c>
      <c r="HT1">
        <f t="shared" ca="1" si="3"/>
        <v>-5.25</v>
      </c>
      <c r="HU1">
        <f t="shared" ca="1" si="3"/>
        <v>-5.25</v>
      </c>
      <c r="HV1">
        <f t="shared" ca="1" si="3"/>
        <v>-5.25</v>
      </c>
      <c r="HW1">
        <f t="shared" ca="1" si="3"/>
        <v>-5.25</v>
      </c>
      <c r="HX1">
        <f t="shared" ca="1" si="3"/>
        <v>-5.25</v>
      </c>
      <c r="HY1">
        <f t="shared" ca="1" si="3"/>
        <v>-5.25</v>
      </c>
      <c r="HZ1">
        <f t="shared" ca="1" si="3"/>
        <v>-5.25</v>
      </c>
      <c r="IA1">
        <f t="shared" ca="1" si="3"/>
        <v>-5.25</v>
      </c>
      <c r="IB1">
        <f t="shared" ca="1" si="3"/>
        <v>-5.25</v>
      </c>
      <c r="IC1">
        <f t="shared" ca="1" si="3"/>
        <v>-5.25</v>
      </c>
      <c r="ID1">
        <f t="shared" ca="1" si="3"/>
        <v>-5.25</v>
      </c>
      <c r="IE1">
        <f t="shared" ca="1" si="3"/>
        <v>-5.25</v>
      </c>
      <c r="IF1">
        <f t="shared" ca="1" si="3"/>
        <v>-5.25</v>
      </c>
      <c r="IG1">
        <f t="shared" ca="1" si="3"/>
        <v>-5.25</v>
      </c>
      <c r="IH1">
        <f t="shared" ca="1" si="3"/>
        <v>-5.25</v>
      </c>
      <c r="II1">
        <f t="shared" ca="1" si="3"/>
        <v>-5.25</v>
      </c>
    </row>
    <row r="2" spans="1:243" x14ac:dyDescent="0.3">
      <c r="A2" s="3" t="s">
        <v>9</v>
      </c>
      <c r="B2" s="3"/>
      <c r="C2" s="3"/>
      <c r="D2" s="3">
        <v>-5.3</v>
      </c>
      <c r="E2">
        <f ca="1">$E$2</f>
        <v>-5.3</v>
      </c>
      <c r="F2">
        <f t="shared" ref="F2:BQ2" ca="1" si="4">$E$2</f>
        <v>-5.3</v>
      </c>
      <c r="G2">
        <f t="shared" ca="1" si="4"/>
        <v>-5.3</v>
      </c>
      <c r="H2">
        <f t="shared" ca="1" si="4"/>
        <v>-5.3</v>
      </c>
      <c r="I2">
        <f t="shared" ca="1" si="4"/>
        <v>-5.3</v>
      </c>
      <c r="J2">
        <f t="shared" ca="1" si="4"/>
        <v>-5.3</v>
      </c>
      <c r="K2">
        <f t="shared" ca="1" si="4"/>
        <v>-5.3</v>
      </c>
      <c r="L2">
        <f t="shared" ca="1" si="4"/>
        <v>-5.3</v>
      </c>
      <c r="M2">
        <f t="shared" ca="1" si="4"/>
        <v>-5.3</v>
      </c>
      <c r="N2">
        <f t="shared" ca="1" si="4"/>
        <v>-5.3</v>
      </c>
      <c r="O2">
        <f t="shared" ca="1" si="4"/>
        <v>-5.3</v>
      </c>
      <c r="P2">
        <f t="shared" ca="1" si="4"/>
        <v>-5.3</v>
      </c>
      <c r="Q2">
        <f t="shared" ca="1" si="4"/>
        <v>-5.3</v>
      </c>
      <c r="R2">
        <f t="shared" ca="1" si="4"/>
        <v>-5.3</v>
      </c>
      <c r="S2">
        <f t="shared" ca="1" si="4"/>
        <v>-5.3</v>
      </c>
      <c r="T2">
        <f t="shared" ca="1" si="4"/>
        <v>-5.3</v>
      </c>
      <c r="U2">
        <f t="shared" ca="1" si="4"/>
        <v>-5.3</v>
      </c>
      <c r="V2">
        <f t="shared" ca="1" si="4"/>
        <v>-5.3</v>
      </c>
      <c r="W2">
        <f t="shared" ca="1" si="4"/>
        <v>-5.3</v>
      </c>
      <c r="X2">
        <f t="shared" ca="1" si="4"/>
        <v>-5.3</v>
      </c>
      <c r="Y2">
        <f t="shared" ca="1" si="4"/>
        <v>-5.3</v>
      </c>
      <c r="Z2">
        <f t="shared" ca="1" si="4"/>
        <v>-5.3</v>
      </c>
      <c r="AA2">
        <f t="shared" ca="1" si="4"/>
        <v>-5.3</v>
      </c>
      <c r="AB2">
        <f t="shared" ca="1" si="4"/>
        <v>-5.3</v>
      </c>
      <c r="AC2">
        <f t="shared" ca="1" si="4"/>
        <v>-5.3</v>
      </c>
      <c r="AD2">
        <f t="shared" ca="1" si="4"/>
        <v>-5.3</v>
      </c>
      <c r="AE2">
        <f t="shared" ca="1" si="4"/>
        <v>-5.3</v>
      </c>
      <c r="AF2">
        <f t="shared" ca="1" si="4"/>
        <v>-5.3</v>
      </c>
      <c r="AG2">
        <f t="shared" ca="1" si="4"/>
        <v>-5.3</v>
      </c>
      <c r="AH2">
        <f t="shared" ca="1" si="4"/>
        <v>-5.3</v>
      </c>
      <c r="AI2">
        <f t="shared" ca="1" si="4"/>
        <v>-5.3</v>
      </c>
      <c r="AJ2">
        <f t="shared" ca="1" si="4"/>
        <v>-5.3</v>
      </c>
      <c r="AK2">
        <f t="shared" ca="1" si="4"/>
        <v>-5.3</v>
      </c>
      <c r="AL2">
        <f t="shared" ca="1" si="4"/>
        <v>-5.3</v>
      </c>
      <c r="AM2">
        <f t="shared" ca="1" si="4"/>
        <v>-5.3</v>
      </c>
      <c r="AN2">
        <f t="shared" ca="1" si="4"/>
        <v>-5.3</v>
      </c>
      <c r="AO2">
        <f t="shared" ca="1" si="4"/>
        <v>-5.3</v>
      </c>
      <c r="AP2">
        <f t="shared" ca="1" si="4"/>
        <v>-5.3</v>
      </c>
      <c r="AQ2">
        <f t="shared" ca="1" si="4"/>
        <v>-5.3</v>
      </c>
      <c r="AR2">
        <f t="shared" ca="1" si="4"/>
        <v>-5.3</v>
      </c>
      <c r="AS2">
        <f t="shared" ca="1" si="4"/>
        <v>-5.3</v>
      </c>
      <c r="AT2">
        <f t="shared" ca="1" si="4"/>
        <v>-5.3</v>
      </c>
      <c r="AU2">
        <f t="shared" ca="1" si="4"/>
        <v>-5.3</v>
      </c>
      <c r="AV2">
        <f t="shared" ca="1" si="4"/>
        <v>-5.3</v>
      </c>
      <c r="AW2">
        <f t="shared" ca="1" si="4"/>
        <v>-5.3</v>
      </c>
      <c r="AX2">
        <f t="shared" ca="1" si="4"/>
        <v>-5.3</v>
      </c>
      <c r="AY2">
        <f t="shared" ca="1" si="4"/>
        <v>-5.3</v>
      </c>
      <c r="AZ2">
        <f t="shared" ca="1" si="4"/>
        <v>-5.3</v>
      </c>
      <c r="BA2">
        <f t="shared" ca="1" si="4"/>
        <v>-5.3</v>
      </c>
      <c r="BB2">
        <f t="shared" ca="1" si="4"/>
        <v>-5.3</v>
      </c>
      <c r="BC2">
        <f t="shared" ca="1" si="4"/>
        <v>-5.3</v>
      </c>
      <c r="BD2">
        <f t="shared" ca="1" si="4"/>
        <v>-5.3</v>
      </c>
      <c r="BE2">
        <f t="shared" ca="1" si="4"/>
        <v>-5.3</v>
      </c>
      <c r="BF2">
        <f t="shared" ca="1" si="4"/>
        <v>-5.3</v>
      </c>
      <c r="BG2">
        <f t="shared" ca="1" si="4"/>
        <v>-5.3</v>
      </c>
      <c r="BH2">
        <f t="shared" ca="1" si="4"/>
        <v>-5.3</v>
      </c>
      <c r="BI2">
        <f t="shared" ca="1" si="4"/>
        <v>-5.3</v>
      </c>
      <c r="BJ2">
        <f t="shared" ca="1" si="4"/>
        <v>-5.3</v>
      </c>
      <c r="BK2">
        <f t="shared" ca="1" si="4"/>
        <v>-5.3</v>
      </c>
      <c r="BL2">
        <f t="shared" ca="1" si="4"/>
        <v>-5.3</v>
      </c>
      <c r="BM2">
        <f t="shared" ca="1" si="4"/>
        <v>-5.3</v>
      </c>
      <c r="BN2">
        <f t="shared" ca="1" si="4"/>
        <v>-5.3</v>
      </c>
      <c r="BO2">
        <f t="shared" ca="1" si="4"/>
        <v>-5.3</v>
      </c>
      <c r="BP2">
        <f t="shared" ca="1" si="4"/>
        <v>-5.3</v>
      </c>
      <c r="BQ2">
        <f t="shared" ca="1" si="4"/>
        <v>-5.3</v>
      </c>
      <c r="BR2">
        <f t="shared" ref="BR2:EC2" ca="1" si="5">$E$2</f>
        <v>-5.3</v>
      </c>
      <c r="BS2">
        <f t="shared" ca="1" si="5"/>
        <v>-5.3</v>
      </c>
      <c r="BT2">
        <f t="shared" ca="1" si="5"/>
        <v>-5.3</v>
      </c>
      <c r="BU2">
        <f t="shared" ca="1" si="5"/>
        <v>-5.3</v>
      </c>
      <c r="BV2">
        <f t="shared" ca="1" si="5"/>
        <v>-5.3</v>
      </c>
      <c r="BW2">
        <f t="shared" ca="1" si="5"/>
        <v>-5.3</v>
      </c>
      <c r="BX2">
        <f t="shared" ca="1" si="5"/>
        <v>-5.3</v>
      </c>
      <c r="BY2">
        <f t="shared" ca="1" si="5"/>
        <v>-5.3</v>
      </c>
      <c r="BZ2">
        <f t="shared" ca="1" si="5"/>
        <v>-5.3</v>
      </c>
      <c r="CA2">
        <f t="shared" ca="1" si="5"/>
        <v>-5.3</v>
      </c>
      <c r="CB2">
        <f t="shared" ca="1" si="5"/>
        <v>-5.3</v>
      </c>
      <c r="CC2">
        <f t="shared" ca="1" si="5"/>
        <v>-5.3</v>
      </c>
      <c r="CD2">
        <f t="shared" ca="1" si="5"/>
        <v>-5.3</v>
      </c>
      <c r="CE2">
        <f t="shared" ca="1" si="5"/>
        <v>-5.3</v>
      </c>
      <c r="CF2">
        <f t="shared" ca="1" si="5"/>
        <v>-5.3</v>
      </c>
      <c r="CG2">
        <f t="shared" ca="1" si="5"/>
        <v>-5.3</v>
      </c>
      <c r="CH2">
        <f t="shared" ca="1" si="5"/>
        <v>-5.3</v>
      </c>
      <c r="CI2">
        <f t="shared" ca="1" si="5"/>
        <v>-5.3</v>
      </c>
      <c r="CJ2">
        <f t="shared" ca="1" si="5"/>
        <v>-5.3</v>
      </c>
      <c r="CK2">
        <f t="shared" ca="1" si="5"/>
        <v>-5.3</v>
      </c>
      <c r="CL2">
        <f t="shared" ca="1" si="5"/>
        <v>-5.3</v>
      </c>
      <c r="CM2">
        <f t="shared" ca="1" si="5"/>
        <v>-5.3</v>
      </c>
      <c r="CN2">
        <f t="shared" ca="1" si="5"/>
        <v>-5.3</v>
      </c>
      <c r="CO2">
        <f t="shared" ca="1" si="5"/>
        <v>-5.3</v>
      </c>
      <c r="CP2">
        <f t="shared" ca="1" si="5"/>
        <v>-5.3</v>
      </c>
      <c r="CQ2">
        <f t="shared" ca="1" si="5"/>
        <v>-5.3</v>
      </c>
      <c r="CR2">
        <f t="shared" ca="1" si="5"/>
        <v>-5.3</v>
      </c>
      <c r="CS2">
        <f t="shared" ca="1" si="5"/>
        <v>-5.3</v>
      </c>
      <c r="CT2">
        <f t="shared" ca="1" si="5"/>
        <v>-5.3</v>
      </c>
      <c r="CU2">
        <f t="shared" ca="1" si="5"/>
        <v>-5.3</v>
      </c>
      <c r="CV2">
        <f t="shared" ca="1" si="5"/>
        <v>-5.3</v>
      </c>
      <c r="CW2">
        <f t="shared" ca="1" si="5"/>
        <v>-5.3</v>
      </c>
      <c r="CX2">
        <f t="shared" ca="1" si="5"/>
        <v>-5.3</v>
      </c>
      <c r="CY2">
        <f t="shared" ca="1" si="5"/>
        <v>-5.3</v>
      </c>
      <c r="CZ2">
        <f t="shared" ca="1" si="5"/>
        <v>-5.3</v>
      </c>
      <c r="DA2">
        <f t="shared" ca="1" si="5"/>
        <v>-5.3</v>
      </c>
      <c r="DB2">
        <f t="shared" ca="1" si="5"/>
        <v>-5.3</v>
      </c>
      <c r="DC2">
        <f t="shared" ca="1" si="5"/>
        <v>-5.3</v>
      </c>
      <c r="DD2">
        <f t="shared" ca="1" si="5"/>
        <v>-5.3</v>
      </c>
      <c r="DE2">
        <f t="shared" ca="1" si="5"/>
        <v>-5.3</v>
      </c>
      <c r="DF2">
        <f t="shared" ca="1" si="5"/>
        <v>-5.3</v>
      </c>
      <c r="DG2">
        <f t="shared" ca="1" si="5"/>
        <v>-5.3</v>
      </c>
      <c r="DH2">
        <f t="shared" ca="1" si="5"/>
        <v>-5.3</v>
      </c>
      <c r="DI2">
        <f t="shared" ca="1" si="5"/>
        <v>-5.3</v>
      </c>
      <c r="DJ2">
        <f t="shared" ca="1" si="5"/>
        <v>-5.3</v>
      </c>
      <c r="DK2">
        <f t="shared" ca="1" si="5"/>
        <v>-5.3</v>
      </c>
      <c r="DL2">
        <f t="shared" ca="1" si="5"/>
        <v>-5.3</v>
      </c>
      <c r="DM2">
        <f t="shared" ca="1" si="5"/>
        <v>-5.3</v>
      </c>
      <c r="DN2">
        <f t="shared" ca="1" si="5"/>
        <v>-5.3</v>
      </c>
      <c r="DO2">
        <f t="shared" ca="1" si="5"/>
        <v>-5.3</v>
      </c>
      <c r="DP2">
        <f t="shared" ca="1" si="5"/>
        <v>-5.3</v>
      </c>
      <c r="DQ2">
        <f t="shared" ca="1" si="5"/>
        <v>-5.3</v>
      </c>
      <c r="DR2">
        <f t="shared" ca="1" si="5"/>
        <v>-5.3</v>
      </c>
      <c r="DS2">
        <f t="shared" ca="1" si="5"/>
        <v>-5.3</v>
      </c>
      <c r="DT2">
        <f t="shared" ca="1" si="5"/>
        <v>-5.3</v>
      </c>
      <c r="DU2">
        <f t="shared" ca="1" si="5"/>
        <v>-5.3</v>
      </c>
      <c r="DV2">
        <f t="shared" ca="1" si="5"/>
        <v>-5.3</v>
      </c>
      <c r="DW2">
        <f t="shared" ca="1" si="5"/>
        <v>-5.3</v>
      </c>
      <c r="DX2">
        <f t="shared" ca="1" si="5"/>
        <v>-5.3</v>
      </c>
      <c r="DY2">
        <f t="shared" ca="1" si="5"/>
        <v>-5.3</v>
      </c>
      <c r="DZ2">
        <f t="shared" ca="1" si="5"/>
        <v>-5.3</v>
      </c>
      <c r="EA2">
        <f t="shared" ca="1" si="5"/>
        <v>-5.3</v>
      </c>
      <c r="EB2">
        <f t="shared" ca="1" si="5"/>
        <v>-5.3</v>
      </c>
      <c r="EC2">
        <f t="shared" ca="1" si="5"/>
        <v>-5.3</v>
      </c>
      <c r="ED2">
        <f t="shared" ref="ED2:GO2" ca="1" si="6">$E$2</f>
        <v>-5.3</v>
      </c>
      <c r="EE2">
        <f t="shared" ca="1" si="6"/>
        <v>-5.3</v>
      </c>
      <c r="EF2">
        <f t="shared" ca="1" si="6"/>
        <v>-5.3</v>
      </c>
      <c r="EG2">
        <f t="shared" ca="1" si="6"/>
        <v>-5.3</v>
      </c>
      <c r="EH2">
        <f t="shared" ca="1" si="6"/>
        <v>-5.3</v>
      </c>
      <c r="EI2">
        <f t="shared" ca="1" si="6"/>
        <v>-5.3</v>
      </c>
      <c r="EJ2">
        <f t="shared" ca="1" si="6"/>
        <v>-5.3</v>
      </c>
      <c r="EK2">
        <f t="shared" ca="1" si="6"/>
        <v>-5.3</v>
      </c>
      <c r="EL2">
        <f t="shared" ca="1" si="6"/>
        <v>-5.3</v>
      </c>
      <c r="EM2">
        <f t="shared" ca="1" si="6"/>
        <v>-5.3</v>
      </c>
      <c r="EN2">
        <f t="shared" ca="1" si="6"/>
        <v>-5.3</v>
      </c>
      <c r="EO2">
        <f t="shared" ca="1" si="6"/>
        <v>-5.3</v>
      </c>
      <c r="EP2">
        <f t="shared" ca="1" si="6"/>
        <v>-5.3</v>
      </c>
      <c r="EQ2">
        <f t="shared" ca="1" si="6"/>
        <v>-5.3</v>
      </c>
      <c r="ER2">
        <f t="shared" ca="1" si="6"/>
        <v>-5.3</v>
      </c>
      <c r="ES2">
        <f t="shared" ca="1" si="6"/>
        <v>-5.3</v>
      </c>
      <c r="ET2">
        <f t="shared" ca="1" si="6"/>
        <v>-5.3</v>
      </c>
      <c r="EU2">
        <f t="shared" ca="1" si="6"/>
        <v>-5.3</v>
      </c>
      <c r="EV2">
        <f t="shared" ca="1" si="6"/>
        <v>-5.3</v>
      </c>
      <c r="EW2">
        <f t="shared" ca="1" si="6"/>
        <v>-5.3</v>
      </c>
      <c r="EX2">
        <f t="shared" ca="1" si="6"/>
        <v>-5.3</v>
      </c>
      <c r="EY2">
        <f t="shared" ca="1" si="6"/>
        <v>-5.3</v>
      </c>
      <c r="EZ2">
        <f t="shared" ca="1" si="6"/>
        <v>-5.3</v>
      </c>
      <c r="FA2">
        <f t="shared" ca="1" si="6"/>
        <v>-5.3</v>
      </c>
      <c r="FB2">
        <f t="shared" ca="1" si="6"/>
        <v>-5.3</v>
      </c>
      <c r="FC2">
        <f t="shared" ca="1" si="6"/>
        <v>-5.3</v>
      </c>
      <c r="FD2">
        <f t="shared" ca="1" si="6"/>
        <v>-5.3</v>
      </c>
      <c r="FE2">
        <f t="shared" ca="1" si="6"/>
        <v>-5.3</v>
      </c>
      <c r="FF2">
        <f t="shared" ca="1" si="6"/>
        <v>-5.3</v>
      </c>
      <c r="FG2">
        <f t="shared" ca="1" si="6"/>
        <v>-5.3</v>
      </c>
      <c r="FH2">
        <f t="shared" ca="1" si="6"/>
        <v>-5.3</v>
      </c>
      <c r="FI2">
        <f t="shared" ca="1" si="6"/>
        <v>-5.3</v>
      </c>
      <c r="FJ2">
        <f t="shared" ca="1" si="6"/>
        <v>-5.3</v>
      </c>
      <c r="FK2">
        <f t="shared" ca="1" si="6"/>
        <v>-5.3</v>
      </c>
      <c r="FL2">
        <f t="shared" ca="1" si="6"/>
        <v>-5.3</v>
      </c>
      <c r="FM2">
        <f t="shared" ca="1" si="6"/>
        <v>-5.3</v>
      </c>
      <c r="FN2">
        <f t="shared" ca="1" si="6"/>
        <v>-5.3</v>
      </c>
      <c r="FO2">
        <f t="shared" ca="1" si="6"/>
        <v>-5.3</v>
      </c>
      <c r="FP2">
        <f t="shared" ca="1" si="6"/>
        <v>-5.3</v>
      </c>
      <c r="FQ2">
        <f t="shared" ca="1" si="6"/>
        <v>-5.3</v>
      </c>
      <c r="FR2">
        <f t="shared" ca="1" si="6"/>
        <v>-5.3</v>
      </c>
      <c r="FS2">
        <f t="shared" ca="1" si="6"/>
        <v>-5.3</v>
      </c>
      <c r="FT2">
        <f t="shared" ca="1" si="6"/>
        <v>-5.3</v>
      </c>
      <c r="FU2">
        <f t="shared" ca="1" si="6"/>
        <v>-5.3</v>
      </c>
      <c r="FV2">
        <f t="shared" ca="1" si="6"/>
        <v>-5.3</v>
      </c>
      <c r="FW2">
        <f t="shared" ca="1" si="6"/>
        <v>-5.3</v>
      </c>
      <c r="FX2">
        <f t="shared" ca="1" si="6"/>
        <v>-5.3</v>
      </c>
      <c r="FY2">
        <f t="shared" ca="1" si="6"/>
        <v>-5.3</v>
      </c>
      <c r="FZ2">
        <f t="shared" ca="1" si="6"/>
        <v>-5.3</v>
      </c>
      <c r="GA2">
        <f t="shared" ca="1" si="6"/>
        <v>-5.3</v>
      </c>
      <c r="GB2">
        <f t="shared" ca="1" si="6"/>
        <v>-5.3</v>
      </c>
      <c r="GC2">
        <f t="shared" ca="1" si="6"/>
        <v>-5.3</v>
      </c>
      <c r="GD2">
        <f t="shared" ca="1" si="6"/>
        <v>-5.3</v>
      </c>
      <c r="GE2">
        <f t="shared" ca="1" si="6"/>
        <v>-5.3</v>
      </c>
      <c r="GF2">
        <f t="shared" ca="1" si="6"/>
        <v>-5.3</v>
      </c>
      <c r="GG2">
        <f t="shared" ca="1" si="6"/>
        <v>-5.3</v>
      </c>
      <c r="GH2">
        <f t="shared" ca="1" si="6"/>
        <v>-5.3</v>
      </c>
      <c r="GI2">
        <f t="shared" ca="1" si="6"/>
        <v>-5.3</v>
      </c>
      <c r="GJ2">
        <f t="shared" ca="1" si="6"/>
        <v>-5.3</v>
      </c>
      <c r="GK2">
        <f t="shared" ca="1" si="6"/>
        <v>-5.3</v>
      </c>
      <c r="GL2">
        <f t="shared" ca="1" si="6"/>
        <v>-5.3</v>
      </c>
      <c r="GM2">
        <f t="shared" ca="1" si="6"/>
        <v>-5.3</v>
      </c>
      <c r="GN2">
        <f t="shared" ca="1" si="6"/>
        <v>-5.3</v>
      </c>
      <c r="GO2">
        <f t="shared" ca="1" si="6"/>
        <v>-5.3</v>
      </c>
      <c r="GP2">
        <f t="shared" ref="GP2:II2" ca="1" si="7">$E$2</f>
        <v>-5.3</v>
      </c>
      <c r="GQ2">
        <f t="shared" ca="1" si="7"/>
        <v>-5.3</v>
      </c>
      <c r="GR2">
        <f t="shared" ca="1" si="7"/>
        <v>-5.3</v>
      </c>
      <c r="GS2">
        <f t="shared" ca="1" si="7"/>
        <v>-5.3</v>
      </c>
      <c r="GT2">
        <f t="shared" ca="1" si="7"/>
        <v>-5.3</v>
      </c>
      <c r="GU2">
        <f t="shared" ca="1" si="7"/>
        <v>-5.3</v>
      </c>
      <c r="GV2">
        <f t="shared" ca="1" si="7"/>
        <v>-5.3</v>
      </c>
      <c r="GW2">
        <f t="shared" ca="1" si="7"/>
        <v>-5.3</v>
      </c>
      <c r="GX2">
        <f t="shared" ca="1" si="7"/>
        <v>-5.3</v>
      </c>
      <c r="GY2">
        <f t="shared" ca="1" si="7"/>
        <v>-5.3</v>
      </c>
      <c r="GZ2">
        <f t="shared" ca="1" si="7"/>
        <v>-5.3</v>
      </c>
      <c r="HA2">
        <f t="shared" ca="1" si="7"/>
        <v>-5.3</v>
      </c>
      <c r="HB2">
        <f t="shared" ca="1" si="7"/>
        <v>-5.3</v>
      </c>
      <c r="HC2">
        <f t="shared" ca="1" si="7"/>
        <v>-5.3</v>
      </c>
      <c r="HD2">
        <f t="shared" ca="1" si="7"/>
        <v>-5.3</v>
      </c>
      <c r="HE2">
        <f t="shared" ca="1" si="7"/>
        <v>-5.3</v>
      </c>
      <c r="HF2">
        <f t="shared" ca="1" si="7"/>
        <v>-5.3</v>
      </c>
      <c r="HG2">
        <f t="shared" ca="1" si="7"/>
        <v>-5.3</v>
      </c>
      <c r="HH2">
        <f t="shared" ca="1" si="7"/>
        <v>-5.3</v>
      </c>
      <c r="HI2">
        <f t="shared" ca="1" si="7"/>
        <v>-5.3</v>
      </c>
      <c r="HJ2">
        <f t="shared" ca="1" si="7"/>
        <v>-5.3</v>
      </c>
      <c r="HK2">
        <f t="shared" ca="1" si="7"/>
        <v>-5.3</v>
      </c>
      <c r="HL2">
        <f t="shared" ca="1" si="7"/>
        <v>-5.3</v>
      </c>
      <c r="HM2">
        <f t="shared" ca="1" si="7"/>
        <v>-5.3</v>
      </c>
      <c r="HN2">
        <f t="shared" ca="1" si="7"/>
        <v>-5.3</v>
      </c>
      <c r="HO2">
        <f t="shared" ca="1" si="7"/>
        <v>-5.3</v>
      </c>
      <c r="HP2">
        <f t="shared" ca="1" si="7"/>
        <v>-5.3</v>
      </c>
      <c r="HQ2">
        <f t="shared" ca="1" si="7"/>
        <v>-5.3</v>
      </c>
      <c r="HR2">
        <f t="shared" ca="1" si="7"/>
        <v>-5.3</v>
      </c>
      <c r="HS2">
        <f t="shared" ca="1" si="7"/>
        <v>-5.3</v>
      </c>
      <c r="HT2">
        <f t="shared" ca="1" si="7"/>
        <v>-5.3</v>
      </c>
      <c r="HU2">
        <f t="shared" ca="1" si="7"/>
        <v>-5.3</v>
      </c>
      <c r="HV2">
        <f t="shared" ca="1" si="7"/>
        <v>-5.3</v>
      </c>
      <c r="HW2">
        <f t="shared" ca="1" si="7"/>
        <v>-5.3</v>
      </c>
      <c r="HX2">
        <f t="shared" ca="1" si="7"/>
        <v>-5.3</v>
      </c>
      <c r="HY2">
        <f t="shared" ca="1" si="7"/>
        <v>-5.3</v>
      </c>
      <c r="HZ2">
        <f t="shared" ca="1" si="7"/>
        <v>-5.3</v>
      </c>
      <c r="IA2">
        <f t="shared" ca="1" si="7"/>
        <v>-5.3</v>
      </c>
      <c r="IB2">
        <f t="shared" ca="1" si="7"/>
        <v>-5.3</v>
      </c>
      <c r="IC2">
        <f t="shared" ca="1" si="7"/>
        <v>-5.3</v>
      </c>
      <c r="ID2">
        <f t="shared" ca="1" si="7"/>
        <v>-5.3</v>
      </c>
      <c r="IE2">
        <f t="shared" ca="1" si="7"/>
        <v>-5.3</v>
      </c>
      <c r="IF2">
        <f t="shared" ca="1" si="7"/>
        <v>-5.3</v>
      </c>
      <c r="IG2">
        <f t="shared" ca="1" si="7"/>
        <v>-5.3</v>
      </c>
      <c r="IH2">
        <f t="shared" ca="1" si="7"/>
        <v>-5.3</v>
      </c>
      <c r="II2">
        <f t="shared" ca="1" si="7"/>
        <v>-5.3</v>
      </c>
    </row>
    <row r="3" spans="1:243" x14ac:dyDescent="0.3">
      <c r="A3" s="1" t="s">
        <v>10</v>
      </c>
      <c r="B3" s="1"/>
      <c r="C3" s="1"/>
      <c r="D3" s="1">
        <v>-5.35</v>
      </c>
      <c r="E3">
        <f ca="1">$E$3</f>
        <v>-5.35</v>
      </c>
      <c r="F3">
        <f t="shared" ref="F3:BQ3" ca="1" si="8">$E$3</f>
        <v>-5.35</v>
      </c>
      <c r="G3">
        <f t="shared" ca="1" si="8"/>
        <v>-5.35</v>
      </c>
      <c r="H3">
        <f t="shared" ca="1" si="8"/>
        <v>-5.35</v>
      </c>
      <c r="I3">
        <f t="shared" ca="1" si="8"/>
        <v>-5.35</v>
      </c>
      <c r="J3">
        <f t="shared" ca="1" si="8"/>
        <v>-5.35</v>
      </c>
      <c r="K3">
        <f t="shared" ca="1" si="8"/>
        <v>-5.35</v>
      </c>
      <c r="L3">
        <f t="shared" ca="1" si="8"/>
        <v>-5.35</v>
      </c>
      <c r="M3">
        <f t="shared" ca="1" si="8"/>
        <v>-5.35</v>
      </c>
      <c r="N3">
        <f t="shared" ca="1" si="8"/>
        <v>-5.35</v>
      </c>
      <c r="O3">
        <f t="shared" ca="1" si="8"/>
        <v>-5.35</v>
      </c>
      <c r="P3">
        <f t="shared" ca="1" si="8"/>
        <v>-5.35</v>
      </c>
      <c r="Q3">
        <f t="shared" ca="1" si="8"/>
        <v>-5.35</v>
      </c>
      <c r="R3">
        <f t="shared" ca="1" si="8"/>
        <v>-5.35</v>
      </c>
      <c r="S3">
        <f t="shared" ca="1" si="8"/>
        <v>-5.35</v>
      </c>
      <c r="T3">
        <f t="shared" ca="1" si="8"/>
        <v>-5.35</v>
      </c>
      <c r="U3">
        <f t="shared" ca="1" si="8"/>
        <v>-5.35</v>
      </c>
      <c r="V3">
        <f t="shared" ca="1" si="8"/>
        <v>-5.35</v>
      </c>
      <c r="W3">
        <f t="shared" ca="1" si="8"/>
        <v>-5.35</v>
      </c>
      <c r="X3">
        <f t="shared" ca="1" si="8"/>
        <v>-5.35</v>
      </c>
      <c r="Y3">
        <f t="shared" ca="1" si="8"/>
        <v>-5.35</v>
      </c>
      <c r="Z3">
        <f t="shared" ca="1" si="8"/>
        <v>-5.35</v>
      </c>
      <c r="AA3">
        <f t="shared" ca="1" si="8"/>
        <v>-5.35</v>
      </c>
      <c r="AB3">
        <f t="shared" ca="1" si="8"/>
        <v>-5.35</v>
      </c>
      <c r="AC3">
        <f t="shared" ca="1" si="8"/>
        <v>-5.35</v>
      </c>
      <c r="AD3">
        <f t="shared" ca="1" si="8"/>
        <v>-5.35</v>
      </c>
      <c r="AE3">
        <f t="shared" ca="1" si="8"/>
        <v>-5.35</v>
      </c>
      <c r="AF3">
        <f t="shared" ca="1" si="8"/>
        <v>-5.35</v>
      </c>
      <c r="AG3">
        <f t="shared" ca="1" si="8"/>
        <v>-5.35</v>
      </c>
      <c r="AH3">
        <f t="shared" ca="1" si="8"/>
        <v>-5.35</v>
      </c>
      <c r="AI3">
        <f t="shared" ca="1" si="8"/>
        <v>-5.35</v>
      </c>
      <c r="AJ3">
        <f t="shared" ca="1" si="8"/>
        <v>-5.35</v>
      </c>
      <c r="AK3">
        <f t="shared" ca="1" si="8"/>
        <v>-5.35</v>
      </c>
      <c r="AL3">
        <f t="shared" ca="1" si="8"/>
        <v>-5.35</v>
      </c>
      <c r="AM3">
        <f t="shared" ca="1" si="8"/>
        <v>-5.35</v>
      </c>
      <c r="AN3">
        <f t="shared" ca="1" si="8"/>
        <v>-5.35</v>
      </c>
      <c r="AO3">
        <f t="shared" ca="1" si="8"/>
        <v>-5.35</v>
      </c>
      <c r="AP3">
        <f t="shared" ca="1" si="8"/>
        <v>-5.35</v>
      </c>
      <c r="AQ3">
        <f t="shared" ca="1" si="8"/>
        <v>-5.35</v>
      </c>
      <c r="AR3">
        <f t="shared" ca="1" si="8"/>
        <v>-5.35</v>
      </c>
      <c r="AS3">
        <f t="shared" ca="1" si="8"/>
        <v>-5.35</v>
      </c>
      <c r="AT3">
        <f t="shared" ca="1" si="8"/>
        <v>-5.35</v>
      </c>
      <c r="AU3">
        <f t="shared" ca="1" si="8"/>
        <v>-5.35</v>
      </c>
      <c r="AV3">
        <f t="shared" ca="1" si="8"/>
        <v>-5.35</v>
      </c>
      <c r="AW3">
        <f t="shared" ca="1" si="8"/>
        <v>-5.35</v>
      </c>
      <c r="AX3">
        <f t="shared" ca="1" si="8"/>
        <v>-5.35</v>
      </c>
      <c r="AY3">
        <f t="shared" ca="1" si="8"/>
        <v>-5.35</v>
      </c>
      <c r="AZ3">
        <f t="shared" ca="1" si="8"/>
        <v>-5.35</v>
      </c>
      <c r="BA3">
        <f t="shared" ca="1" si="8"/>
        <v>-5.35</v>
      </c>
      <c r="BB3">
        <f t="shared" ca="1" si="8"/>
        <v>-5.35</v>
      </c>
      <c r="BC3">
        <f t="shared" ca="1" si="8"/>
        <v>-5.35</v>
      </c>
      <c r="BD3">
        <f t="shared" ca="1" si="8"/>
        <v>-5.35</v>
      </c>
      <c r="BE3">
        <f t="shared" ca="1" si="8"/>
        <v>-5.35</v>
      </c>
      <c r="BF3">
        <f t="shared" ca="1" si="8"/>
        <v>-5.35</v>
      </c>
      <c r="BG3">
        <f t="shared" ca="1" si="8"/>
        <v>-5.35</v>
      </c>
      <c r="BH3">
        <f t="shared" ca="1" si="8"/>
        <v>-5.35</v>
      </c>
      <c r="BI3">
        <f t="shared" ca="1" si="8"/>
        <v>-5.35</v>
      </c>
      <c r="BJ3">
        <f t="shared" ca="1" si="8"/>
        <v>-5.35</v>
      </c>
      <c r="BK3">
        <f t="shared" ca="1" si="8"/>
        <v>-5.35</v>
      </c>
      <c r="BL3">
        <f t="shared" ca="1" si="8"/>
        <v>-5.35</v>
      </c>
      <c r="BM3">
        <f t="shared" ca="1" si="8"/>
        <v>-5.35</v>
      </c>
      <c r="BN3">
        <f t="shared" ca="1" si="8"/>
        <v>-5.35</v>
      </c>
      <c r="BO3">
        <f t="shared" ca="1" si="8"/>
        <v>-5.35</v>
      </c>
      <c r="BP3">
        <f t="shared" ca="1" si="8"/>
        <v>-5.35</v>
      </c>
      <c r="BQ3">
        <f t="shared" ca="1" si="8"/>
        <v>-5.35</v>
      </c>
      <c r="BR3">
        <f t="shared" ref="BR3:EC3" ca="1" si="9">$E$3</f>
        <v>-5.35</v>
      </c>
      <c r="BS3">
        <f t="shared" ca="1" si="9"/>
        <v>-5.35</v>
      </c>
      <c r="BT3">
        <f t="shared" ca="1" si="9"/>
        <v>-5.35</v>
      </c>
      <c r="BU3">
        <f t="shared" ca="1" si="9"/>
        <v>-5.35</v>
      </c>
      <c r="BV3">
        <f t="shared" ca="1" si="9"/>
        <v>-5.35</v>
      </c>
      <c r="BW3">
        <f t="shared" ca="1" si="9"/>
        <v>-5.35</v>
      </c>
      <c r="BX3">
        <f t="shared" ca="1" si="9"/>
        <v>-5.35</v>
      </c>
      <c r="BY3">
        <f t="shared" ca="1" si="9"/>
        <v>-5.35</v>
      </c>
      <c r="BZ3">
        <f t="shared" ca="1" si="9"/>
        <v>-5.35</v>
      </c>
      <c r="CA3">
        <f t="shared" ca="1" si="9"/>
        <v>-5.35</v>
      </c>
      <c r="CB3">
        <f t="shared" ca="1" si="9"/>
        <v>-5.35</v>
      </c>
      <c r="CC3">
        <f t="shared" ca="1" si="9"/>
        <v>-5.35</v>
      </c>
      <c r="CD3">
        <f t="shared" ca="1" si="9"/>
        <v>-5.35</v>
      </c>
      <c r="CE3">
        <f t="shared" ca="1" si="9"/>
        <v>-5.35</v>
      </c>
      <c r="CF3">
        <f t="shared" ca="1" si="9"/>
        <v>-5.35</v>
      </c>
      <c r="CG3">
        <f t="shared" ca="1" si="9"/>
        <v>-5.35</v>
      </c>
      <c r="CH3">
        <f t="shared" ca="1" si="9"/>
        <v>-5.35</v>
      </c>
      <c r="CI3">
        <f t="shared" ca="1" si="9"/>
        <v>-5.35</v>
      </c>
      <c r="CJ3">
        <f t="shared" ca="1" si="9"/>
        <v>-5.35</v>
      </c>
      <c r="CK3">
        <f t="shared" ca="1" si="9"/>
        <v>-5.35</v>
      </c>
      <c r="CL3">
        <f t="shared" ca="1" si="9"/>
        <v>-5.35</v>
      </c>
      <c r="CM3">
        <f t="shared" ca="1" si="9"/>
        <v>-5.35</v>
      </c>
      <c r="CN3">
        <f t="shared" ca="1" si="9"/>
        <v>-5.35</v>
      </c>
      <c r="CO3">
        <f t="shared" ca="1" si="9"/>
        <v>-5.35</v>
      </c>
      <c r="CP3">
        <f t="shared" ca="1" si="9"/>
        <v>-5.35</v>
      </c>
      <c r="CQ3">
        <f t="shared" ca="1" si="9"/>
        <v>-5.35</v>
      </c>
      <c r="CR3">
        <f t="shared" ca="1" si="9"/>
        <v>-5.35</v>
      </c>
      <c r="CS3">
        <f t="shared" ca="1" si="9"/>
        <v>-5.35</v>
      </c>
      <c r="CT3">
        <f t="shared" ca="1" si="9"/>
        <v>-5.35</v>
      </c>
      <c r="CU3">
        <f t="shared" ca="1" si="9"/>
        <v>-5.35</v>
      </c>
      <c r="CV3">
        <f t="shared" ca="1" si="9"/>
        <v>-5.35</v>
      </c>
      <c r="CW3">
        <f t="shared" ca="1" si="9"/>
        <v>-5.35</v>
      </c>
      <c r="CX3">
        <f t="shared" ca="1" si="9"/>
        <v>-5.35</v>
      </c>
      <c r="CY3">
        <f t="shared" ca="1" si="9"/>
        <v>-5.35</v>
      </c>
      <c r="CZ3">
        <f t="shared" ca="1" si="9"/>
        <v>-5.35</v>
      </c>
      <c r="DA3">
        <f t="shared" ca="1" si="9"/>
        <v>-5.35</v>
      </c>
      <c r="DB3">
        <f t="shared" ca="1" si="9"/>
        <v>-5.35</v>
      </c>
      <c r="DC3">
        <f t="shared" ca="1" si="9"/>
        <v>-5.35</v>
      </c>
      <c r="DD3">
        <f t="shared" ca="1" si="9"/>
        <v>-5.35</v>
      </c>
      <c r="DE3">
        <f t="shared" ca="1" si="9"/>
        <v>-5.35</v>
      </c>
      <c r="DF3">
        <f t="shared" ca="1" si="9"/>
        <v>-5.35</v>
      </c>
      <c r="DG3">
        <f t="shared" ca="1" si="9"/>
        <v>-5.35</v>
      </c>
      <c r="DH3">
        <f t="shared" ca="1" si="9"/>
        <v>-5.35</v>
      </c>
      <c r="DI3">
        <f t="shared" ca="1" si="9"/>
        <v>-5.35</v>
      </c>
      <c r="DJ3">
        <f t="shared" ca="1" si="9"/>
        <v>-5.35</v>
      </c>
      <c r="DK3">
        <f t="shared" ca="1" si="9"/>
        <v>-5.35</v>
      </c>
      <c r="DL3">
        <f t="shared" ca="1" si="9"/>
        <v>-5.35</v>
      </c>
      <c r="DM3">
        <f t="shared" ca="1" si="9"/>
        <v>-5.35</v>
      </c>
      <c r="DN3">
        <f t="shared" ca="1" si="9"/>
        <v>-5.35</v>
      </c>
      <c r="DO3">
        <f t="shared" ca="1" si="9"/>
        <v>-5.35</v>
      </c>
      <c r="DP3">
        <f t="shared" ca="1" si="9"/>
        <v>-5.35</v>
      </c>
      <c r="DQ3">
        <f t="shared" ca="1" si="9"/>
        <v>-5.35</v>
      </c>
      <c r="DR3">
        <f t="shared" ca="1" si="9"/>
        <v>-5.35</v>
      </c>
      <c r="DS3">
        <f t="shared" ca="1" si="9"/>
        <v>-5.35</v>
      </c>
      <c r="DT3">
        <f t="shared" ca="1" si="9"/>
        <v>-5.35</v>
      </c>
      <c r="DU3">
        <f t="shared" ca="1" si="9"/>
        <v>-5.35</v>
      </c>
      <c r="DV3">
        <f t="shared" ca="1" si="9"/>
        <v>-5.35</v>
      </c>
      <c r="DW3">
        <f t="shared" ca="1" si="9"/>
        <v>-5.35</v>
      </c>
      <c r="DX3">
        <f t="shared" ca="1" si="9"/>
        <v>-5.35</v>
      </c>
      <c r="DY3">
        <f t="shared" ca="1" si="9"/>
        <v>-5.35</v>
      </c>
      <c r="DZ3">
        <f t="shared" ca="1" si="9"/>
        <v>-5.35</v>
      </c>
      <c r="EA3">
        <f t="shared" ca="1" si="9"/>
        <v>-5.35</v>
      </c>
      <c r="EB3">
        <f t="shared" ca="1" si="9"/>
        <v>-5.35</v>
      </c>
      <c r="EC3">
        <f t="shared" ca="1" si="9"/>
        <v>-5.35</v>
      </c>
      <c r="ED3">
        <f t="shared" ref="ED3:GO3" ca="1" si="10">$E$3</f>
        <v>-5.35</v>
      </c>
      <c r="EE3">
        <f t="shared" ca="1" si="10"/>
        <v>-5.35</v>
      </c>
      <c r="EF3">
        <f t="shared" ca="1" si="10"/>
        <v>-5.35</v>
      </c>
      <c r="EG3">
        <f t="shared" ca="1" si="10"/>
        <v>-5.35</v>
      </c>
      <c r="EH3">
        <f t="shared" ca="1" si="10"/>
        <v>-5.35</v>
      </c>
      <c r="EI3">
        <f t="shared" ca="1" si="10"/>
        <v>-5.35</v>
      </c>
      <c r="EJ3">
        <f t="shared" ca="1" si="10"/>
        <v>-5.35</v>
      </c>
      <c r="EK3">
        <f t="shared" ca="1" si="10"/>
        <v>-5.35</v>
      </c>
      <c r="EL3">
        <f t="shared" ca="1" si="10"/>
        <v>-5.35</v>
      </c>
      <c r="EM3">
        <f t="shared" ca="1" si="10"/>
        <v>-5.35</v>
      </c>
      <c r="EN3">
        <f t="shared" ca="1" si="10"/>
        <v>-5.35</v>
      </c>
      <c r="EO3">
        <f t="shared" ca="1" si="10"/>
        <v>-5.35</v>
      </c>
      <c r="EP3">
        <f t="shared" ca="1" si="10"/>
        <v>-5.35</v>
      </c>
      <c r="EQ3">
        <f t="shared" ca="1" si="10"/>
        <v>-5.35</v>
      </c>
      <c r="ER3">
        <f t="shared" ca="1" si="10"/>
        <v>-5.35</v>
      </c>
      <c r="ES3">
        <f t="shared" ca="1" si="10"/>
        <v>-5.35</v>
      </c>
      <c r="ET3">
        <f t="shared" ca="1" si="10"/>
        <v>-5.35</v>
      </c>
      <c r="EU3">
        <f t="shared" ca="1" si="10"/>
        <v>-5.35</v>
      </c>
      <c r="EV3">
        <f t="shared" ca="1" si="10"/>
        <v>-5.35</v>
      </c>
      <c r="EW3">
        <f t="shared" ca="1" si="10"/>
        <v>-5.35</v>
      </c>
      <c r="EX3">
        <f t="shared" ca="1" si="10"/>
        <v>-5.35</v>
      </c>
      <c r="EY3">
        <f t="shared" ca="1" si="10"/>
        <v>-5.35</v>
      </c>
      <c r="EZ3">
        <f t="shared" ca="1" si="10"/>
        <v>-5.35</v>
      </c>
      <c r="FA3">
        <f t="shared" ca="1" si="10"/>
        <v>-5.35</v>
      </c>
      <c r="FB3">
        <f t="shared" ca="1" si="10"/>
        <v>-5.35</v>
      </c>
      <c r="FC3">
        <f t="shared" ca="1" si="10"/>
        <v>-5.35</v>
      </c>
      <c r="FD3">
        <f t="shared" ca="1" si="10"/>
        <v>-5.35</v>
      </c>
      <c r="FE3">
        <f t="shared" ca="1" si="10"/>
        <v>-5.35</v>
      </c>
      <c r="FF3">
        <f t="shared" ca="1" si="10"/>
        <v>-5.35</v>
      </c>
      <c r="FG3">
        <f t="shared" ca="1" si="10"/>
        <v>-5.35</v>
      </c>
      <c r="FH3">
        <f t="shared" ca="1" si="10"/>
        <v>-5.35</v>
      </c>
      <c r="FI3">
        <f t="shared" ca="1" si="10"/>
        <v>-5.35</v>
      </c>
      <c r="FJ3">
        <f t="shared" ca="1" si="10"/>
        <v>-5.35</v>
      </c>
      <c r="FK3">
        <f t="shared" ca="1" si="10"/>
        <v>-5.35</v>
      </c>
      <c r="FL3">
        <f t="shared" ca="1" si="10"/>
        <v>-5.35</v>
      </c>
      <c r="FM3">
        <f t="shared" ca="1" si="10"/>
        <v>-5.35</v>
      </c>
      <c r="FN3">
        <f t="shared" ca="1" si="10"/>
        <v>-5.35</v>
      </c>
      <c r="FO3">
        <f t="shared" ca="1" si="10"/>
        <v>-5.35</v>
      </c>
      <c r="FP3">
        <f t="shared" ca="1" si="10"/>
        <v>-5.35</v>
      </c>
      <c r="FQ3">
        <f t="shared" ca="1" si="10"/>
        <v>-5.35</v>
      </c>
      <c r="FR3">
        <f t="shared" ca="1" si="10"/>
        <v>-5.35</v>
      </c>
      <c r="FS3">
        <f t="shared" ca="1" si="10"/>
        <v>-5.35</v>
      </c>
      <c r="FT3">
        <f t="shared" ca="1" si="10"/>
        <v>-5.35</v>
      </c>
      <c r="FU3">
        <f t="shared" ca="1" si="10"/>
        <v>-5.35</v>
      </c>
      <c r="FV3">
        <f t="shared" ca="1" si="10"/>
        <v>-5.35</v>
      </c>
      <c r="FW3">
        <f t="shared" ca="1" si="10"/>
        <v>-5.35</v>
      </c>
      <c r="FX3">
        <f t="shared" ca="1" si="10"/>
        <v>-5.35</v>
      </c>
      <c r="FY3">
        <f t="shared" ca="1" si="10"/>
        <v>-5.35</v>
      </c>
      <c r="FZ3">
        <f t="shared" ca="1" si="10"/>
        <v>-5.35</v>
      </c>
      <c r="GA3">
        <f t="shared" ca="1" si="10"/>
        <v>-5.35</v>
      </c>
      <c r="GB3">
        <f t="shared" ca="1" si="10"/>
        <v>-5.35</v>
      </c>
      <c r="GC3">
        <f t="shared" ca="1" si="10"/>
        <v>-5.35</v>
      </c>
      <c r="GD3">
        <f t="shared" ca="1" si="10"/>
        <v>-5.35</v>
      </c>
      <c r="GE3">
        <f t="shared" ca="1" si="10"/>
        <v>-5.35</v>
      </c>
      <c r="GF3">
        <f t="shared" ca="1" si="10"/>
        <v>-5.35</v>
      </c>
      <c r="GG3">
        <f t="shared" ca="1" si="10"/>
        <v>-5.35</v>
      </c>
      <c r="GH3">
        <f t="shared" ca="1" si="10"/>
        <v>-5.35</v>
      </c>
      <c r="GI3">
        <f t="shared" ca="1" si="10"/>
        <v>-5.35</v>
      </c>
      <c r="GJ3">
        <f t="shared" ca="1" si="10"/>
        <v>-5.35</v>
      </c>
      <c r="GK3">
        <f t="shared" ca="1" si="10"/>
        <v>-5.35</v>
      </c>
      <c r="GL3">
        <f t="shared" ca="1" si="10"/>
        <v>-5.35</v>
      </c>
      <c r="GM3">
        <f t="shared" ca="1" si="10"/>
        <v>-5.35</v>
      </c>
      <c r="GN3">
        <f t="shared" ca="1" si="10"/>
        <v>-5.35</v>
      </c>
      <c r="GO3">
        <f t="shared" ca="1" si="10"/>
        <v>-5.35</v>
      </c>
      <c r="GP3">
        <f t="shared" ref="GP3:II3" ca="1" si="11">$E$3</f>
        <v>-5.35</v>
      </c>
      <c r="GQ3">
        <f t="shared" ca="1" si="11"/>
        <v>-5.35</v>
      </c>
      <c r="GR3">
        <f t="shared" ca="1" si="11"/>
        <v>-5.35</v>
      </c>
      <c r="GS3">
        <f t="shared" ca="1" si="11"/>
        <v>-5.35</v>
      </c>
      <c r="GT3">
        <f t="shared" ca="1" si="11"/>
        <v>-5.35</v>
      </c>
      <c r="GU3">
        <f t="shared" ca="1" si="11"/>
        <v>-5.35</v>
      </c>
      <c r="GV3">
        <f t="shared" ca="1" si="11"/>
        <v>-5.35</v>
      </c>
      <c r="GW3">
        <f t="shared" ca="1" si="11"/>
        <v>-5.35</v>
      </c>
      <c r="GX3">
        <f t="shared" ca="1" si="11"/>
        <v>-5.35</v>
      </c>
      <c r="GY3">
        <f t="shared" ca="1" si="11"/>
        <v>-5.35</v>
      </c>
      <c r="GZ3">
        <f t="shared" ca="1" si="11"/>
        <v>-5.35</v>
      </c>
      <c r="HA3">
        <f t="shared" ca="1" si="11"/>
        <v>-5.35</v>
      </c>
      <c r="HB3">
        <f t="shared" ca="1" si="11"/>
        <v>-5.35</v>
      </c>
      <c r="HC3">
        <f t="shared" ca="1" si="11"/>
        <v>-5.35</v>
      </c>
      <c r="HD3">
        <f t="shared" ca="1" si="11"/>
        <v>-5.35</v>
      </c>
      <c r="HE3">
        <f t="shared" ca="1" si="11"/>
        <v>-5.35</v>
      </c>
      <c r="HF3">
        <f t="shared" ca="1" si="11"/>
        <v>-5.35</v>
      </c>
      <c r="HG3">
        <f t="shared" ca="1" si="11"/>
        <v>-5.35</v>
      </c>
      <c r="HH3">
        <f t="shared" ca="1" si="11"/>
        <v>-5.35</v>
      </c>
      <c r="HI3">
        <f t="shared" ca="1" si="11"/>
        <v>-5.35</v>
      </c>
      <c r="HJ3">
        <f t="shared" ca="1" si="11"/>
        <v>-5.35</v>
      </c>
      <c r="HK3">
        <f t="shared" ca="1" si="11"/>
        <v>-5.35</v>
      </c>
      <c r="HL3">
        <f t="shared" ca="1" si="11"/>
        <v>-5.35</v>
      </c>
      <c r="HM3">
        <f t="shared" ca="1" si="11"/>
        <v>-5.35</v>
      </c>
      <c r="HN3">
        <f t="shared" ca="1" si="11"/>
        <v>-5.35</v>
      </c>
      <c r="HO3">
        <f t="shared" ca="1" si="11"/>
        <v>-5.35</v>
      </c>
      <c r="HP3">
        <f t="shared" ca="1" si="11"/>
        <v>-5.35</v>
      </c>
      <c r="HQ3">
        <f t="shared" ca="1" si="11"/>
        <v>-5.35</v>
      </c>
      <c r="HR3">
        <f t="shared" ca="1" si="11"/>
        <v>-5.35</v>
      </c>
      <c r="HS3">
        <f t="shared" ca="1" si="11"/>
        <v>-5.35</v>
      </c>
      <c r="HT3">
        <f t="shared" ca="1" si="11"/>
        <v>-5.35</v>
      </c>
      <c r="HU3">
        <f t="shared" ca="1" si="11"/>
        <v>-5.35</v>
      </c>
      <c r="HV3">
        <f t="shared" ca="1" si="11"/>
        <v>-5.35</v>
      </c>
      <c r="HW3">
        <f t="shared" ca="1" si="11"/>
        <v>-5.35</v>
      </c>
      <c r="HX3">
        <f t="shared" ca="1" si="11"/>
        <v>-5.35</v>
      </c>
      <c r="HY3">
        <f t="shared" ca="1" si="11"/>
        <v>-5.35</v>
      </c>
      <c r="HZ3">
        <f t="shared" ca="1" si="11"/>
        <v>-5.35</v>
      </c>
      <c r="IA3">
        <f t="shared" ca="1" si="11"/>
        <v>-5.35</v>
      </c>
      <c r="IB3">
        <f t="shared" ca="1" si="11"/>
        <v>-5.35</v>
      </c>
      <c r="IC3">
        <f t="shared" ca="1" si="11"/>
        <v>-5.35</v>
      </c>
      <c r="ID3">
        <f t="shared" ca="1" si="11"/>
        <v>-5.35</v>
      </c>
      <c r="IE3">
        <f t="shared" ca="1" si="11"/>
        <v>-5.35</v>
      </c>
      <c r="IF3">
        <f t="shared" ca="1" si="11"/>
        <v>-5.35</v>
      </c>
      <c r="IG3">
        <f t="shared" ca="1" si="11"/>
        <v>-5.35</v>
      </c>
      <c r="IH3">
        <f t="shared" ca="1" si="11"/>
        <v>-5.35</v>
      </c>
      <c r="II3">
        <f t="shared" ca="1" si="11"/>
        <v>-5.35</v>
      </c>
    </row>
    <row r="4" spans="1:243" x14ac:dyDescent="0.3">
      <c r="B4" s="5" t="s">
        <v>39</v>
      </c>
      <c r="C4" s="5"/>
      <c r="D4" s="5">
        <f>0.79</f>
        <v>0.79</v>
      </c>
      <c r="E4">
        <f>$D$4</f>
        <v>0.79</v>
      </c>
      <c r="F4">
        <f t="shared" ref="F4:BQ4" si="12">$D$4</f>
        <v>0.79</v>
      </c>
      <c r="G4">
        <f t="shared" si="12"/>
        <v>0.79</v>
      </c>
      <c r="H4">
        <f t="shared" si="12"/>
        <v>0.79</v>
      </c>
      <c r="I4">
        <f t="shared" si="12"/>
        <v>0.79</v>
      </c>
      <c r="J4">
        <f t="shared" si="12"/>
        <v>0.79</v>
      </c>
      <c r="K4">
        <f t="shared" si="12"/>
        <v>0.79</v>
      </c>
      <c r="L4">
        <f t="shared" si="12"/>
        <v>0.79</v>
      </c>
      <c r="M4">
        <f t="shared" si="12"/>
        <v>0.79</v>
      </c>
      <c r="N4">
        <f t="shared" si="12"/>
        <v>0.79</v>
      </c>
      <c r="O4">
        <f t="shared" si="12"/>
        <v>0.79</v>
      </c>
      <c r="P4">
        <f t="shared" si="12"/>
        <v>0.79</v>
      </c>
      <c r="Q4">
        <f t="shared" si="12"/>
        <v>0.79</v>
      </c>
      <c r="R4">
        <f t="shared" si="12"/>
        <v>0.79</v>
      </c>
      <c r="S4">
        <f t="shared" si="12"/>
        <v>0.79</v>
      </c>
      <c r="T4">
        <f t="shared" si="12"/>
        <v>0.79</v>
      </c>
      <c r="U4">
        <f t="shared" si="12"/>
        <v>0.79</v>
      </c>
      <c r="V4">
        <f t="shared" si="12"/>
        <v>0.79</v>
      </c>
      <c r="W4">
        <f t="shared" si="12"/>
        <v>0.79</v>
      </c>
      <c r="X4">
        <f t="shared" si="12"/>
        <v>0.79</v>
      </c>
      <c r="Y4">
        <f t="shared" si="12"/>
        <v>0.79</v>
      </c>
      <c r="Z4">
        <f t="shared" si="12"/>
        <v>0.79</v>
      </c>
      <c r="AA4">
        <f t="shared" si="12"/>
        <v>0.79</v>
      </c>
      <c r="AB4">
        <f t="shared" si="12"/>
        <v>0.79</v>
      </c>
      <c r="AC4">
        <f t="shared" si="12"/>
        <v>0.79</v>
      </c>
      <c r="AD4">
        <f t="shared" si="12"/>
        <v>0.79</v>
      </c>
      <c r="AE4">
        <f t="shared" si="12"/>
        <v>0.79</v>
      </c>
      <c r="AF4">
        <f t="shared" si="12"/>
        <v>0.79</v>
      </c>
      <c r="AG4">
        <f t="shared" si="12"/>
        <v>0.79</v>
      </c>
      <c r="AH4">
        <f t="shared" si="12"/>
        <v>0.79</v>
      </c>
      <c r="AI4">
        <f t="shared" si="12"/>
        <v>0.79</v>
      </c>
      <c r="AJ4">
        <f t="shared" si="12"/>
        <v>0.79</v>
      </c>
      <c r="AK4">
        <f t="shared" si="12"/>
        <v>0.79</v>
      </c>
      <c r="AL4">
        <f t="shared" si="12"/>
        <v>0.79</v>
      </c>
      <c r="AM4">
        <f t="shared" si="12"/>
        <v>0.79</v>
      </c>
      <c r="AN4">
        <f t="shared" si="12"/>
        <v>0.79</v>
      </c>
      <c r="AO4">
        <f t="shared" si="12"/>
        <v>0.79</v>
      </c>
      <c r="AP4">
        <f t="shared" si="12"/>
        <v>0.79</v>
      </c>
      <c r="AQ4">
        <f t="shared" si="12"/>
        <v>0.79</v>
      </c>
      <c r="AR4">
        <f t="shared" si="12"/>
        <v>0.79</v>
      </c>
      <c r="AS4">
        <f t="shared" si="12"/>
        <v>0.79</v>
      </c>
      <c r="AT4">
        <f t="shared" si="12"/>
        <v>0.79</v>
      </c>
      <c r="AU4">
        <f t="shared" si="12"/>
        <v>0.79</v>
      </c>
      <c r="AV4">
        <f t="shared" si="12"/>
        <v>0.79</v>
      </c>
      <c r="AW4">
        <f t="shared" si="12"/>
        <v>0.79</v>
      </c>
      <c r="AX4">
        <f t="shared" si="12"/>
        <v>0.79</v>
      </c>
      <c r="AY4">
        <f t="shared" si="12"/>
        <v>0.79</v>
      </c>
      <c r="AZ4">
        <f t="shared" si="12"/>
        <v>0.79</v>
      </c>
      <c r="BA4">
        <f t="shared" si="12"/>
        <v>0.79</v>
      </c>
      <c r="BB4">
        <f t="shared" si="12"/>
        <v>0.79</v>
      </c>
      <c r="BC4">
        <f t="shared" si="12"/>
        <v>0.79</v>
      </c>
      <c r="BD4">
        <f t="shared" si="12"/>
        <v>0.79</v>
      </c>
      <c r="BE4">
        <f t="shared" si="12"/>
        <v>0.79</v>
      </c>
      <c r="BF4">
        <f t="shared" si="12"/>
        <v>0.79</v>
      </c>
      <c r="BG4">
        <f t="shared" si="12"/>
        <v>0.79</v>
      </c>
      <c r="BH4">
        <f t="shared" si="12"/>
        <v>0.79</v>
      </c>
      <c r="BI4">
        <f t="shared" si="12"/>
        <v>0.79</v>
      </c>
      <c r="BJ4">
        <f t="shared" si="12"/>
        <v>0.79</v>
      </c>
      <c r="BK4">
        <f t="shared" si="12"/>
        <v>0.79</v>
      </c>
      <c r="BL4">
        <f t="shared" si="12"/>
        <v>0.79</v>
      </c>
      <c r="BM4">
        <f t="shared" si="12"/>
        <v>0.79</v>
      </c>
      <c r="BN4">
        <f t="shared" si="12"/>
        <v>0.79</v>
      </c>
      <c r="BO4">
        <f t="shared" si="12"/>
        <v>0.79</v>
      </c>
      <c r="BP4">
        <f t="shared" si="12"/>
        <v>0.79</v>
      </c>
      <c r="BQ4">
        <f t="shared" si="12"/>
        <v>0.79</v>
      </c>
      <c r="BR4">
        <f t="shared" ref="BR4:EC4" si="13">$D$4</f>
        <v>0.79</v>
      </c>
      <c r="BS4">
        <f t="shared" si="13"/>
        <v>0.79</v>
      </c>
      <c r="BT4">
        <f t="shared" si="13"/>
        <v>0.79</v>
      </c>
      <c r="BU4">
        <f t="shared" si="13"/>
        <v>0.79</v>
      </c>
      <c r="BV4">
        <f t="shared" si="13"/>
        <v>0.79</v>
      </c>
      <c r="BW4">
        <f t="shared" si="13"/>
        <v>0.79</v>
      </c>
      <c r="BX4">
        <f t="shared" si="13"/>
        <v>0.79</v>
      </c>
      <c r="BY4">
        <f t="shared" si="13"/>
        <v>0.79</v>
      </c>
      <c r="BZ4">
        <f t="shared" si="13"/>
        <v>0.79</v>
      </c>
      <c r="CA4">
        <f t="shared" si="13"/>
        <v>0.79</v>
      </c>
      <c r="CB4">
        <f t="shared" si="13"/>
        <v>0.79</v>
      </c>
      <c r="CC4">
        <f t="shared" si="13"/>
        <v>0.79</v>
      </c>
      <c r="CD4">
        <f t="shared" si="13"/>
        <v>0.79</v>
      </c>
      <c r="CE4">
        <f t="shared" si="13"/>
        <v>0.79</v>
      </c>
      <c r="CF4">
        <f t="shared" si="13"/>
        <v>0.79</v>
      </c>
      <c r="CG4">
        <f t="shared" si="13"/>
        <v>0.79</v>
      </c>
      <c r="CH4">
        <f t="shared" si="13"/>
        <v>0.79</v>
      </c>
      <c r="CI4">
        <f t="shared" si="13"/>
        <v>0.79</v>
      </c>
      <c r="CJ4">
        <f t="shared" si="13"/>
        <v>0.79</v>
      </c>
      <c r="CK4">
        <f t="shared" si="13"/>
        <v>0.79</v>
      </c>
      <c r="CL4">
        <f t="shared" si="13"/>
        <v>0.79</v>
      </c>
      <c r="CM4">
        <f t="shared" si="13"/>
        <v>0.79</v>
      </c>
      <c r="CN4">
        <f t="shared" si="13"/>
        <v>0.79</v>
      </c>
      <c r="CO4">
        <f t="shared" si="13"/>
        <v>0.79</v>
      </c>
      <c r="CP4">
        <f t="shared" si="13"/>
        <v>0.79</v>
      </c>
      <c r="CQ4">
        <f t="shared" si="13"/>
        <v>0.79</v>
      </c>
      <c r="CR4">
        <f t="shared" si="13"/>
        <v>0.79</v>
      </c>
      <c r="CS4">
        <f t="shared" si="13"/>
        <v>0.79</v>
      </c>
      <c r="CT4">
        <f t="shared" si="13"/>
        <v>0.79</v>
      </c>
      <c r="CU4">
        <f t="shared" si="13"/>
        <v>0.79</v>
      </c>
      <c r="CV4">
        <f t="shared" si="13"/>
        <v>0.79</v>
      </c>
      <c r="CW4">
        <f t="shared" si="13"/>
        <v>0.79</v>
      </c>
      <c r="CX4">
        <f t="shared" si="13"/>
        <v>0.79</v>
      </c>
      <c r="CY4">
        <f t="shared" si="13"/>
        <v>0.79</v>
      </c>
      <c r="CZ4">
        <f t="shared" si="13"/>
        <v>0.79</v>
      </c>
      <c r="DA4">
        <f t="shared" si="13"/>
        <v>0.79</v>
      </c>
      <c r="DB4">
        <f t="shared" si="13"/>
        <v>0.79</v>
      </c>
      <c r="DC4">
        <f t="shared" si="13"/>
        <v>0.79</v>
      </c>
      <c r="DD4">
        <f t="shared" si="13"/>
        <v>0.79</v>
      </c>
      <c r="DE4">
        <f t="shared" si="13"/>
        <v>0.79</v>
      </c>
      <c r="DF4">
        <f t="shared" si="13"/>
        <v>0.79</v>
      </c>
      <c r="DG4">
        <f t="shared" si="13"/>
        <v>0.79</v>
      </c>
      <c r="DH4">
        <f t="shared" si="13"/>
        <v>0.79</v>
      </c>
      <c r="DI4">
        <f t="shared" si="13"/>
        <v>0.79</v>
      </c>
      <c r="DJ4">
        <f t="shared" si="13"/>
        <v>0.79</v>
      </c>
      <c r="DK4">
        <f t="shared" si="13"/>
        <v>0.79</v>
      </c>
      <c r="DL4">
        <f t="shared" si="13"/>
        <v>0.79</v>
      </c>
      <c r="DM4">
        <f t="shared" si="13"/>
        <v>0.79</v>
      </c>
      <c r="DN4">
        <f t="shared" si="13"/>
        <v>0.79</v>
      </c>
      <c r="DO4">
        <f t="shared" si="13"/>
        <v>0.79</v>
      </c>
      <c r="DP4">
        <f t="shared" si="13"/>
        <v>0.79</v>
      </c>
      <c r="DQ4">
        <f t="shared" si="13"/>
        <v>0.79</v>
      </c>
      <c r="DR4">
        <f t="shared" si="13"/>
        <v>0.79</v>
      </c>
      <c r="DS4">
        <f t="shared" si="13"/>
        <v>0.79</v>
      </c>
      <c r="DT4">
        <f t="shared" si="13"/>
        <v>0.79</v>
      </c>
      <c r="DU4">
        <f t="shared" si="13"/>
        <v>0.79</v>
      </c>
      <c r="DV4">
        <f t="shared" si="13"/>
        <v>0.79</v>
      </c>
      <c r="DW4">
        <f t="shared" si="13"/>
        <v>0.79</v>
      </c>
      <c r="DX4">
        <f t="shared" si="13"/>
        <v>0.79</v>
      </c>
      <c r="DY4">
        <f t="shared" si="13"/>
        <v>0.79</v>
      </c>
      <c r="DZ4">
        <f t="shared" si="13"/>
        <v>0.79</v>
      </c>
      <c r="EA4">
        <f t="shared" si="13"/>
        <v>0.79</v>
      </c>
      <c r="EB4">
        <f t="shared" si="13"/>
        <v>0.79</v>
      </c>
      <c r="EC4">
        <f t="shared" si="13"/>
        <v>0.79</v>
      </c>
      <c r="ED4">
        <f t="shared" ref="ED4:GO4" si="14">$D$4</f>
        <v>0.79</v>
      </c>
      <c r="EE4">
        <f t="shared" si="14"/>
        <v>0.79</v>
      </c>
      <c r="EF4">
        <f t="shared" si="14"/>
        <v>0.79</v>
      </c>
      <c r="EG4">
        <f t="shared" si="14"/>
        <v>0.79</v>
      </c>
      <c r="EH4">
        <f t="shared" si="14"/>
        <v>0.79</v>
      </c>
      <c r="EI4">
        <f t="shared" si="14"/>
        <v>0.79</v>
      </c>
      <c r="EJ4">
        <f t="shared" si="14"/>
        <v>0.79</v>
      </c>
      <c r="EK4">
        <f t="shared" si="14"/>
        <v>0.79</v>
      </c>
      <c r="EL4">
        <f t="shared" si="14"/>
        <v>0.79</v>
      </c>
      <c r="EM4">
        <f t="shared" si="14"/>
        <v>0.79</v>
      </c>
      <c r="EN4">
        <f t="shared" si="14"/>
        <v>0.79</v>
      </c>
      <c r="EO4">
        <f t="shared" si="14"/>
        <v>0.79</v>
      </c>
      <c r="EP4">
        <f t="shared" si="14"/>
        <v>0.79</v>
      </c>
      <c r="EQ4">
        <f t="shared" si="14"/>
        <v>0.79</v>
      </c>
      <c r="ER4">
        <f t="shared" si="14"/>
        <v>0.79</v>
      </c>
      <c r="ES4">
        <f t="shared" si="14"/>
        <v>0.79</v>
      </c>
      <c r="ET4">
        <f t="shared" si="14"/>
        <v>0.79</v>
      </c>
      <c r="EU4">
        <f t="shared" si="14"/>
        <v>0.79</v>
      </c>
      <c r="EV4">
        <f t="shared" si="14"/>
        <v>0.79</v>
      </c>
      <c r="EW4">
        <f t="shared" si="14"/>
        <v>0.79</v>
      </c>
      <c r="EX4">
        <f t="shared" si="14"/>
        <v>0.79</v>
      </c>
      <c r="EY4">
        <f t="shared" si="14"/>
        <v>0.79</v>
      </c>
      <c r="EZ4">
        <f t="shared" si="14"/>
        <v>0.79</v>
      </c>
      <c r="FA4">
        <f t="shared" si="14"/>
        <v>0.79</v>
      </c>
      <c r="FB4">
        <f t="shared" si="14"/>
        <v>0.79</v>
      </c>
      <c r="FC4">
        <f t="shared" si="14"/>
        <v>0.79</v>
      </c>
      <c r="FD4">
        <f t="shared" si="14"/>
        <v>0.79</v>
      </c>
      <c r="FE4">
        <f t="shared" si="14"/>
        <v>0.79</v>
      </c>
      <c r="FF4">
        <f t="shared" si="14"/>
        <v>0.79</v>
      </c>
      <c r="FG4">
        <f t="shared" si="14"/>
        <v>0.79</v>
      </c>
      <c r="FH4">
        <f t="shared" si="14"/>
        <v>0.79</v>
      </c>
      <c r="FI4">
        <f t="shared" si="14"/>
        <v>0.79</v>
      </c>
      <c r="FJ4">
        <f t="shared" si="14"/>
        <v>0.79</v>
      </c>
      <c r="FK4">
        <f t="shared" si="14"/>
        <v>0.79</v>
      </c>
      <c r="FL4">
        <f t="shared" si="14"/>
        <v>0.79</v>
      </c>
      <c r="FM4">
        <f t="shared" si="14"/>
        <v>0.79</v>
      </c>
      <c r="FN4">
        <f t="shared" si="14"/>
        <v>0.79</v>
      </c>
      <c r="FO4">
        <f t="shared" si="14"/>
        <v>0.79</v>
      </c>
      <c r="FP4">
        <f t="shared" si="14"/>
        <v>0.79</v>
      </c>
      <c r="FQ4">
        <f t="shared" si="14"/>
        <v>0.79</v>
      </c>
      <c r="FR4">
        <f t="shared" si="14"/>
        <v>0.79</v>
      </c>
      <c r="FS4">
        <f t="shared" si="14"/>
        <v>0.79</v>
      </c>
      <c r="FT4">
        <f t="shared" si="14"/>
        <v>0.79</v>
      </c>
      <c r="FU4">
        <f t="shared" si="14"/>
        <v>0.79</v>
      </c>
      <c r="FV4">
        <f t="shared" si="14"/>
        <v>0.79</v>
      </c>
      <c r="FW4">
        <f t="shared" si="14"/>
        <v>0.79</v>
      </c>
      <c r="FX4">
        <f t="shared" si="14"/>
        <v>0.79</v>
      </c>
      <c r="FY4">
        <f t="shared" si="14"/>
        <v>0.79</v>
      </c>
      <c r="FZ4">
        <f t="shared" si="14"/>
        <v>0.79</v>
      </c>
      <c r="GA4">
        <f t="shared" si="14"/>
        <v>0.79</v>
      </c>
      <c r="GB4">
        <f t="shared" si="14"/>
        <v>0.79</v>
      </c>
      <c r="GC4">
        <f t="shared" si="14"/>
        <v>0.79</v>
      </c>
      <c r="GD4">
        <f t="shared" si="14"/>
        <v>0.79</v>
      </c>
      <c r="GE4">
        <f t="shared" si="14"/>
        <v>0.79</v>
      </c>
      <c r="GF4">
        <f t="shared" si="14"/>
        <v>0.79</v>
      </c>
      <c r="GG4">
        <f t="shared" si="14"/>
        <v>0.79</v>
      </c>
      <c r="GH4">
        <f t="shared" si="14"/>
        <v>0.79</v>
      </c>
      <c r="GI4">
        <f t="shared" si="14"/>
        <v>0.79</v>
      </c>
      <c r="GJ4">
        <f t="shared" si="14"/>
        <v>0.79</v>
      </c>
      <c r="GK4">
        <f t="shared" si="14"/>
        <v>0.79</v>
      </c>
      <c r="GL4">
        <f t="shared" si="14"/>
        <v>0.79</v>
      </c>
      <c r="GM4">
        <f t="shared" si="14"/>
        <v>0.79</v>
      </c>
      <c r="GN4">
        <f t="shared" si="14"/>
        <v>0.79</v>
      </c>
      <c r="GO4">
        <f t="shared" si="14"/>
        <v>0.79</v>
      </c>
      <c r="GP4">
        <f t="shared" ref="GP4:II4" si="15">$D$4</f>
        <v>0.79</v>
      </c>
      <c r="GQ4">
        <f t="shared" si="15"/>
        <v>0.79</v>
      </c>
      <c r="GR4">
        <f t="shared" si="15"/>
        <v>0.79</v>
      </c>
      <c r="GS4">
        <f t="shared" si="15"/>
        <v>0.79</v>
      </c>
      <c r="GT4">
        <f t="shared" si="15"/>
        <v>0.79</v>
      </c>
      <c r="GU4">
        <f t="shared" si="15"/>
        <v>0.79</v>
      </c>
      <c r="GV4">
        <f t="shared" si="15"/>
        <v>0.79</v>
      </c>
      <c r="GW4">
        <f t="shared" si="15"/>
        <v>0.79</v>
      </c>
      <c r="GX4">
        <f t="shared" si="15"/>
        <v>0.79</v>
      </c>
      <c r="GY4">
        <f t="shared" si="15"/>
        <v>0.79</v>
      </c>
      <c r="GZ4">
        <f t="shared" si="15"/>
        <v>0.79</v>
      </c>
      <c r="HA4">
        <f t="shared" si="15"/>
        <v>0.79</v>
      </c>
      <c r="HB4">
        <f t="shared" si="15"/>
        <v>0.79</v>
      </c>
      <c r="HC4">
        <f t="shared" si="15"/>
        <v>0.79</v>
      </c>
      <c r="HD4">
        <f t="shared" si="15"/>
        <v>0.79</v>
      </c>
      <c r="HE4">
        <f t="shared" si="15"/>
        <v>0.79</v>
      </c>
      <c r="HF4">
        <f t="shared" si="15"/>
        <v>0.79</v>
      </c>
      <c r="HG4">
        <f t="shared" si="15"/>
        <v>0.79</v>
      </c>
      <c r="HH4">
        <f t="shared" si="15"/>
        <v>0.79</v>
      </c>
      <c r="HI4">
        <f t="shared" si="15"/>
        <v>0.79</v>
      </c>
      <c r="HJ4">
        <f t="shared" si="15"/>
        <v>0.79</v>
      </c>
      <c r="HK4">
        <f t="shared" si="15"/>
        <v>0.79</v>
      </c>
      <c r="HL4">
        <f t="shared" si="15"/>
        <v>0.79</v>
      </c>
      <c r="HM4">
        <f t="shared" si="15"/>
        <v>0.79</v>
      </c>
      <c r="HN4">
        <f t="shared" si="15"/>
        <v>0.79</v>
      </c>
      <c r="HO4">
        <f t="shared" si="15"/>
        <v>0.79</v>
      </c>
      <c r="HP4">
        <f t="shared" si="15"/>
        <v>0.79</v>
      </c>
      <c r="HQ4">
        <f t="shared" si="15"/>
        <v>0.79</v>
      </c>
      <c r="HR4">
        <f t="shared" si="15"/>
        <v>0.79</v>
      </c>
      <c r="HS4">
        <f t="shared" si="15"/>
        <v>0.79</v>
      </c>
      <c r="HT4">
        <f t="shared" si="15"/>
        <v>0.79</v>
      </c>
      <c r="HU4">
        <f t="shared" si="15"/>
        <v>0.79</v>
      </c>
      <c r="HV4">
        <f t="shared" si="15"/>
        <v>0.79</v>
      </c>
      <c r="HW4">
        <f t="shared" si="15"/>
        <v>0.79</v>
      </c>
      <c r="HX4">
        <f t="shared" si="15"/>
        <v>0.79</v>
      </c>
      <c r="HY4">
        <f t="shared" si="15"/>
        <v>0.79</v>
      </c>
      <c r="HZ4">
        <f t="shared" si="15"/>
        <v>0.79</v>
      </c>
      <c r="IA4">
        <f t="shared" si="15"/>
        <v>0.79</v>
      </c>
      <c r="IB4">
        <f t="shared" si="15"/>
        <v>0.79</v>
      </c>
      <c r="IC4">
        <f t="shared" si="15"/>
        <v>0.79</v>
      </c>
      <c r="ID4">
        <f t="shared" si="15"/>
        <v>0.79</v>
      </c>
      <c r="IE4">
        <f t="shared" si="15"/>
        <v>0.79</v>
      </c>
      <c r="IF4">
        <f t="shared" si="15"/>
        <v>0.79</v>
      </c>
      <c r="IG4">
        <f t="shared" si="15"/>
        <v>0.79</v>
      </c>
      <c r="IH4">
        <f t="shared" si="15"/>
        <v>0.79</v>
      </c>
      <c r="II4">
        <f t="shared" si="15"/>
        <v>0.79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11</v>
      </c>
      <c r="F5" t="s">
        <v>12</v>
      </c>
      <c r="G5" t="s">
        <v>0</v>
      </c>
    </row>
    <row r="6" spans="1:243" x14ac:dyDescent="0.3">
      <c r="A6" t="s">
        <v>5</v>
      </c>
      <c r="B6" t="s">
        <v>15</v>
      </c>
      <c r="C6" t="s">
        <v>16</v>
      </c>
      <c r="D6" s="4">
        <v>43533.958333333336</v>
      </c>
      <c r="E6">
        <v>5565</v>
      </c>
      <c r="F6">
        <v>-5.77</v>
      </c>
      <c r="G6">
        <v>-4.1150000000000002</v>
      </c>
    </row>
    <row r="7" spans="1:243" x14ac:dyDescent="0.3">
      <c r="A7" t="s">
        <v>5</v>
      </c>
      <c r="B7" t="s">
        <v>15</v>
      </c>
      <c r="C7" t="s">
        <v>16</v>
      </c>
      <c r="D7" s="4">
        <v>43534</v>
      </c>
      <c r="E7">
        <v>5565</v>
      </c>
      <c r="F7">
        <v>-5.77</v>
      </c>
      <c r="G7">
        <v>-4.1150000000000002</v>
      </c>
    </row>
    <row r="8" spans="1:243" x14ac:dyDescent="0.3">
      <c r="A8" t="s">
        <v>5</v>
      </c>
      <c r="B8" t="s">
        <v>15</v>
      </c>
      <c r="C8" t="s">
        <v>16</v>
      </c>
      <c r="D8" s="4">
        <v>43534.041666666664</v>
      </c>
      <c r="E8">
        <v>5562</v>
      </c>
      <c r="F8">
        <v>-5.76</v>
      </c>
      <c r="G8">
        <v>-4.1120000000000001</v>
      </c>
    </row>
    <row r="9" spans="1:243" x14ac:dyDescent="0.3">
      <c r="A9" t="s">
        <v>5</v>
      </c>
      <c r="B9" t="s">
        <v>15</v>
      </c>
      <c r="C9" t="s">
        <v>16</v>
      </c>
      <c r="D9" s="4">
        <v>43534.083333333336</v>
      </c>
      <c r="E9">
        <v>5560</v>
      </c>
      <c r="F9">
        <v>-5.76</v>
      </c>
      <c r="G9">
        <v>-4.1100000000000003</v>
      </c>
    </row>
    <row r="10" spans="1:243" x14ac:dyDescent="0.3">
      <c r="A10" t="s">
        <v>5</v>
      </c>
      <c r="B10" t="s">
        <v>15</v>
      </c>
      <c r="C10" t="s">
        <v>16</v>
      </c>
      <c r="D10" s="4">
        <v>43534.125</v>
      </c>
      <c r="E10">
        <v>5556</v>
      </c>
      <c r="F10">
        <v>-5.76</v>
      </c>
      <c r="G10">
        <v>-4.1059999999999999</v>
      </c>
    </row>
    <row r="11" spans="1:243" x14ac:dyDescent="0.3">
      <c r="A11" t="s">
        <v>5</v>
      </c>
      <c r="B11" t="s">
        <v>15</v>
      </c>
      <c r="C11" t="s">
        <v>16</v>
      </c>
      <c r="D11" s="4">
        <v>43534.166666666664</v>
      </c>
      <c r="E11">
        <v>5553</v>
      </c>
      <c r="F11">
        <v>-5.75</v>
      </c>
      <c r="G11">
        <v>-4.1029999999999998</v>
      </c>
    </row>
    <row r="12" spans="1:243" x14ac:dyDescent="0.3">
      <c r="A12" t="s">
        <v>5</v>
      </c>
      <c r="B12" t="s">
        <v>15</v>
      </c>
      <c r="C12" t="s">
        <v>16</v>
      </c>
      <c r="D12" s="4">
        <v>43534.208333333336</v>
      </c>
      <c r="E12">
        <v>5551</v>
      </c>
      <c r="F12">
        <v>-5.75</v>
      </c>
      <c r="G12">
        <v>-4.101</v>
      </c>
    </row>
    <row r="13" spans="1:243" x14ac:dyDescent="0.3">
      <c r="A13" t="s">
        <v>5</v>
      </c>
      <c r="B13" t="s">
        <v>15</v>
      </c>
      <c r="C13" t="s">
        <v>16</v>
      </c>
      <c r="D13" s="4">
        <v>43534.25</v>
      </c>
      <c r="E13">
        <v>5547</v>
      </c>
      <c r="F13">
        <v>-5.75</v>
      </c>
      <c r="G13">
        <v>-4.0970000000000004</v>
      </c>
    </row>
    <row r="14" spans="1:243" x14ac:dyDescent="0.3">
      <c r="A14" t="s">
        <v>5</v>
      </c>
      <c r="B14" t="s">
        <v>15</v>
      </c>
      <c r="C14" t="s">
        <v>16</v>
      </c>
      <c r="D14" s="4">
        <v>43534.291666666664</v>
      </c>
      <c r="E14">
        <v>5549</v>
      </c>
      <c r="F14">
        <v>-5.75</v>
      </c>
      <c r="G14">
        <v>-4.0990000000000002</v>
      </c>
    </row>
    <row r="15" spans="1:243" x14ac:dyDescent="0.3">
      <c r="A15" t="s">
        <v>5</v>
      </c>
      <c r="B15" t="s">
        <v>15</v>
      </c>
      <c r="C15" t="s">
        <v>16</v>
      </c>
      <c r="D15" s="4">
        <v>43534.333333333336</v>
      </c>
      <c r="E15">
        <v>5558</v>
      </c>
      <c r="F15">
        <v>-5.76</v>
      </c>
      <c r="G15">
        <v>-4.1079999999999997</v>
      </c>
    </row>
    <row r="16" spans="1:243" x14ac:dyDescent="0.3">
      <c r="A16" t="s">
        <v>5</v>
      </c>
      <c r="B16" t="s">
        <v>15</v>
      </c>
      <c r="C16" t="s">
        <v>16</v>
      </c>
      <c r="D16" s="4">
        <v>43534.375</v>
      </c>
      <c r="E16">
        <v>5539</v>
      </c>
      <c r="F16">
        <v>-5.74</v>
      </c>
      <c r="G16">
        <v>-4.0890000000000004</v>
      </c>
    </row>
    <row r="17" spans="1:7" x14ac:dyDescent="0.3">
      <c r="A17" t="s">
        <v>5</v>
      </c>
      <c r="B17" t="s">
        <v>15</v>
      </c>
      <c r="C17" t="s">
        <v>16</v>
      </c>
      <c r="D17" s="4">
        <v>43534.416666666664</v>
      </c>
      <c r="E17">
        <v>5536</v>
      </c>
      <c r="F17">
        <v>-5.74</v>
      </c>
      <c r="G17">
        <v>-4.0860000000000003</v>
      </c>
    </row>
    <row r="18" spans="1:7" x14ac:dyDescent="0.3">
      <c r="A18" t="s">
        <v>5</v>
      </c>
      <c r="B18" t="s">
        <v>15</v>
      </c>
      <c r="C18" t="s">
        <v>16</v>
      </c>
      <c r="D18" s="4">
        <v>43534.458333333336</v>
      </c>
      <c r="E18">
        <v>5537</v>
      </c>
      <c r="F18">
        <v>-5.74</v>
      </c>
      <c r="G18">
        <v>-4.0869999999999997</v>
      </c>
    </row>
    <row r="19" spans="1:7" x14ac:dyDescent="0.3">
      <c r="A19" t="s">
        <v>5</v>
      </c>
      <c r="B19" t="s">
        <v>15</v>
      </c>
      <c r="C19" t="s">
        <v>16</v>
      </c>
      <c r="D19" s="4">
        <v>43534.5</v>
      </c>
      <c r="E19">
        <v>5552</v>
      </c>
      <c r="F19">
        <v>-5.75</v>
      </c>
      <c r="G19">
        <v>-4.1020000000000003</v>
      </c>
    </row>
    <row r="20" spans="1:7" x14ac:dyDescent="0.3">
      <c r="A20" t="s">
        <v>5</v>
      </c>
      <c r="B20" t="s">
        <v>15</v>
      </c>
      <c r="C20" t="s">
        <v>16</v>
      </c>
      <c r="D20" s="4">
        <v>43534.541666666664</v>
      </c>
      <c r="E20">
        <v>5551</v>
      </c>
      <c r="F20">
        <v>-5.75</v>
      </c>
      <c r="G20">
        <v>-4.101</v>
      </c>
    </row>
    <row r="21" spans="1:7" x14ac:dyDescent="0.3">
      <c r="A21" t="s">
        <v>5</v>
      </c>
      <c r="B21" t="s">
        <v>15</v>
      </c>
      <c r="C21" t="s">
        <v>16</v>
      </c>
      <c r="D21" s="4">
        <v>43534.583333333336</v>
      </c>
      <c r="E21">
        <v>5550</v>
      </c>
      <c r="F21">
        <v>-5.75</v>
      </c>
      <c r="G21">
        <v>-4.0999999999999996</v>
      </c>
    </row>
    <row r="22" spans="1:7" x14ac:dyDescent="0.3">
      <c r="A22" t="s">
        <v>5</v>
      </c>
      <c r="B22" t="s">
        <v>15</v>
      </c>
      <c r="C22" t="s">
        <v>16</v>
      </c>
      <c r="D22" s="4">
        <v>43534.625</v>
      </c>
      <c r="E22">
        <v>5553</v>
      </c>
      <c r="F22">
        <v>-5.75</v>
      </c>
      <c r="G22">
        <v>-4.1029999999999998</v>
      </c>
    </row>
    <row r="23" spans="1:7" x14ac:dyDescent="0.3">
      <c r="A23" t="s">
        <v>5</v>
      </c>
      <c r="B23" t="s">
        <v>15</v>
      </c>
      <c r="C23" t="s">
        <v>16</v>
      </c>
      <c r="D23" s="4">
        <v>43534.666666666664</v>
      </c>
      <c r="E23">
        <v>5557</v>
      </c>
      <c r="F23">
        <v>-5.76</v>
      </c>
      <c r="G23">
        <v>-4.1070000000000002</v>
      </c>
    </row>
    <row r="24" spans="1:7" x14ac:dyDescent="0.3">
      <c r="A24" t="s">
        <v>5</v>
      </c>
      <c r="B24" t="s">
        <v>15</v>
      </c>
      <c r="C24" t="s">
        <v>16</v>
      </c>
      <c r="D24" s="4">
        <v>43534.708333333336</v>
      </c>
      <c r="E24">
        <v>5556</v>
      </c>
      <c r="F24">
        <v>-5.76</v>
      </c>
      <c r="G24">
        <v>-4.1059999999999999</v>
      </c>
    </row>
    <row r="25" spans="1:7" x14ac:dyDescent="0.3">
      <c r="A25" t="s">
        <v>5</v>
      </c>
      <c r="B25" t="s">
        <v>15</v>
      </c>
      <c r="C25" t="s">
        <v>16</v>
      </c>
      <c r="D25" s="4">
        <v>43534.75</v>
      </c>
      <c r="E25">
        <v>5561</v>
      </c>
      <c r="F25">
        <v>-5.76</v>
      </c>
      <c r="G25">
        <v>-4.1109999999999998</v>
      </c>
    </row>
    <row r="26" spans="1:7" x14ac:dyDescent="0.3">
      <c r="A26" t="s">
        <v>5</v>
      </c>
      <c r="B26" t="s">
        <v>15</v>
      </c>
      <c r="C26" t="s">
        <v>16</v>
      </c>
      <c r="D26" s="4">
        <v>43534.791666666664</v>
      </c>
      <c r="E26">
        <v>5548</v>
      </c>
      <c r="F26">
        <v>-5.75</v>
      </c>
      <c r="G26">
        <v>-4.0979999999999999</v>
      </c>
    </row>
    <row r="27" spans="1:7" x14ac:dyDescent="0.3">
      <c r="A27" t="s">
        <v>5</v>
      </c>
      <c r="B27" t="s">
        <v>15</v>
      </c>
      <c r="C27" t="s">
        <v>16</v>
      </c>
      <c r="D27" s="4">
        <v>43534.833333333336</v>
      </c>
      <c r="E27">
        <v>5570</v>
      </c>
      <c r="F27">
        <v>-5.77</v>
      </c>
      <c r="G27">
        <v>-4.12</v>
      </c>
    </row>
    <row r="28" spans="1:7" x14ac:dyDescent="0.3">
      <c r="A28" t="s">
        <v>5</v>
      </c>
      <c r="B28" t="s">
        <v>15</v>
      </c>
      <c r="C28" t="s">
        <v>16</v>
      </c>
      <c r="D28" s="4">
        <v>43534.875</v>
      </c>
      <c r="E28">
        <v>5565</v>
      </c>
      <c r="F28">
        <v>-5.77</v>
      </c>
      <c r="G28">
        <v>-4.1150000000000002</v>
      </c>
    </row>
    <row r="29" spans="1:7" x14ac:dyDescent="0.3">
      <c r="A29" t="s">
        <v>5</v>
      </c>
      <c r="B29" t="s">
        <v>15</v>
      </c>
      <c r="C29" t="s">
        <v>16</v>
      </c>
      <c r="D29" s="4">
        <v>43534.916666666664</v>
      </c>
      <c r="E29">
        <v>5565</v>
      </c>
      <c r="F29">
        <v>-5.77</v>
      </c>
      <c r="G29">
        <v>-4.1150000000000002</v>
      </c>
    </row>
    <row r="30" spans="1:7" x14ac:dyDescent="0.3">
      <c r="A30" t="s">
        <v>5</v>
      </c>
      <c r="B30" t="s">
        <v>15</v>
      </c>
      <c r="C30" t="s">
        <v>16</v>
      </c>
      <c r="D30" s="4">
        <v>43534.958333333336</v>
      </c>
      <c r="E30">
        <v>5565</v>
      </c>
      <c r="F30">
        <v>-5.77</v>
      </c>
      <c r="G30">
        <v>-4.1150000000000002</v>
      </c>
    </row>
    <row r="31" spans="1:7" x14ac:dyDescent="0.3">
      <c r="A31" t="s">
        <v>5</v>
      </c>
      <c r="B31" t="s">
        <v>15</v>
      </c>
      <c r="C31" t="s">
        <v>16</v>
      </c>
      <c r="D31" s="4">
        <v>43535</v>
      </c>
      <c r="E31">
        <v>5560</v>
      </c>
      <c r="F31">
        <v>-5.76</v>
      </c>
      <c r="G31">
        <v>-4.1100000000000003</v>
      </c>
    </row>
    <row r="32" spans="1:7" x14ac:dyDescent="0.3">
      <c r="A32" t="s">
        <v>5</v>
      </c>
      <c r="B32" t="s">
        <v>15</v>
      </c>
      <c r="C32" t="s">
        <v>16</v>
      </c>
      <c r="D32" s="4">
        <v>43535.041666666664</v>
      </c>
      <c r="E32">
        <v>5555</v>
      </c>
      <c r="F32">
        <v>-5.76</v>
      </c>
      <c r="G32">
        <v>-4.1050000000000004</v>
      </c>
    </row>
    <row r="33" spans="1:7" x14ac:dyDescent="0.3">
      <c r="A33" t="s">
        <v>5</v>
      </c>
      <c r="B33" t="s">
        <v>15</v>
      </c>
      <c r="C33" t="s">
        <v>16</v>
      </c>
      <c r="D33" s="4">
        <v>43535.083333333336</v>
      </c>
      <c r="E33">
        <v>5543</v>
      </c>
      <c r="F33">
        <v>-5.74</v>
      </c>
      <c r="G33">
        <v>-4.093</v>
      </c>
    </row>
    <row r="34" spans="1:7" x14ac:dyDescent="0.3">
      <c r="A34" t="s">
        <v>5</v>
      </c>
      <c r="B34" t="s">
        <v>15</v>
      </c>
      <c r="C34" t="s">
        <v>16</v>
      </c>
      <c r="D34" s="4">
        <v>43535.125</v>
      </c>
      <c r="E34">
        <v>5551</v>
      </c>
      <c r="F34">
        <v>-5.75</v>
      </c>
      <c r="G34">
        <v>-4.101</v>
      </c>
    </row>
    <row r="35" spans="1:7" x14ac:dyDescent="0.3">
      <c r="A35" t="s">
        <v>5</v>
      </c>
      <c r="B35" t="s">
        <v>15</v>
      </c>
      <c r="C35" t="s">
        <v>16</v>
      </c>
      <c r="D35" s="4">
        <v>43535.166666666664</v>
      </c>
      <c r="E35">
        <v>5541</v>
      </c>
      <c r="F35">
        <v>-5.74</v>
      </c>
      <c r="G35">
        <v>-4.0910000000000002</v>
      </c>
    </row>
    <row r="36" spans="1:7" x14ac:dyDescent="0.3">
      <c r="A36" t="s">
        <v>5</v>
      </c>
      <c r="B36" t="s">
        <v>15</v>
      </c>
      <c r="C36" t="s">
        <v>16</v>
      </c>
      <c r="D36" s="4">
        <v>43535.208333333336</v>
      </c>
      <c r="E36">
        <v>5544</v>
      </c>
      <c r="F36">
        <v>-5.74</v>
      </c>
      <c r="G36">
        <v>-4.0940000000000003</v>
      </c>
    </row>
    <row r="37" spans="1:7" x14ac:dyDescent="0.3">
      <c r="A37" t="s">
        <v>5</v>
      </c>
      <c r="B37" t="s">
        <v>15</v>
      </c>
      <c r="C37" t="s">
        <v>16</v>
      </c>
      <c r="D37" s="4">
        <v>43535.25</v>
      </c>
      <c r="E37">
        <v>5551</v>
      </c>
      <c r="F37">
        <v>-5.75</v>
      </c>
      <c r="G37">
        <v>-4.101</v>
      </c>
    </row>
    <row r="38" spans="1:7" x14ac:dyDescent="0.3">
      <c r="A38" t="s">
        <v>5</v>
      </c>
      <c r="B38" t="s">
        <v>15</v>
      </c>
      <c r="C38" t="s">
        <v>16</v>
      </c>
      <c r="D38" s="4">
        <v>43535.291666666664</v>
      </c>
      <c r="E38">
        <v>5557</v>
      </c>
      <c r="F38">
        <v>-5.76</v>
      </c>
      <c r="G38">
        <v>-4.1070000000000002</v>
      </c>
    </row>
    <row r="39" spans="1:7" x14ac:dyDescent="0.3">
      <c r="A39" t="s">
        <v>5</v>
      </c>
      <c r="B39" t="s">
        <v>15</v>
      </c>
      <c r="C39" t="s">
        <v>16</v>
      </c>
      <c r="D39" s="4">
        <v>43535.333333333336</v>
      </c>
      <c r="E39">
        <v>5564</v>
      </c>
      <c r="F39">
        <v>-5.76</v>
      </c>
      <c r="G39">
        <v>-4.1139999999999999</v>
      </c>
    </row>
    <row r="40" spans="1:7" x14ac:dyDescent="0.3">
      <c r="A40" t="s">
        <v>5</v>
      </c>
      <c r="B40" t="s">
        <v>15</v>
      </c>
      <c r="C40" t="s">
        <v>16</v>
      </c>
      <c r="D40" s="4">
        <v>43535.375</v>
      </c>
      <c r="E40">
        <v>5558</v>
      </c>
      <c r="F40">
        <v>-5.76</v>
      </c>
      <c r="G40">
        <v>-4.1079999999999997</v>
      </c>
    </row>
    <row r="41" spans="1:7" x14ac:dyDescent="0.3">
      <c r="A41" t="s">
        <v>5</v>
      </c>
      <c r="B41" t="s">
        <v>15</v>
      </c>
      <c r="C41" t="s">
        <v>16</v>
      </c>
      <c r="D41" s="4">
        <v>43535.416666666664</v>
      </c>
      <c r="E41">
        <v>5588</v>
      </c>
      <c r="F41">
        <v>-5.79</v>
      </c>
      <c r="G41">
        <v>-4.1379999999999999</v>
      </c>
    </row>
    <row r="42" spans="1:7" x14ac:dyDescent="0.3">
      <c r="A42" t="s">
        <v>5</v>
      </c>
      <c r="B42" t="s">
        <v>15</v>
      </c>
      <c r="C42" t="s">
        <v>16</v>
      </c>
      <c r="D42" s="4">
        <v>43535.458333333336</v>
      </c>
      <c r="E42">
        <v>5558</v>
      </c>
      <c r="F42">
        <v>-5.76</v>
      </c>
      <c r="G42">
        <v>-4.1079999999999997</v>
      </c>
    </row>
    <row r="43" spans="1:7" x14ac:dyDescent="0.3">
      <c r="A43" t="s">
        <v>5</v>
      </c>
      <c r="B43" t="s">
        <v>15</v>
      </c>
      <c r="C43" t="s">
        <v>16</v>
      </c>
      <c r="D43" s="4">
        <v>43535.5</v>
      </c>
      <c r="E43">
        <v>5566</v>
      </c>
      <c r="F43">
        <v>-5.77</v>
      </c>
      <c r="G43">
        <v>-4.1159999999999997</v>
      </c>
    </row>
    <row r="44" spans="1:7" x14ac:dyDescent="0.3">
      <c r="A44" t="s">
        <v>5</v>
      </c>
      <c r="B44" t="s">
        <v>15</v>
      </c>
      <c r="C44" t="s">
        <v>16</v>
      </c>
      <c r="D44" s="4">
        <v>43535.541666666664</v>
      </c>
      <c r="E44">
        <v>5556</v>
      </c>
      <c r="F44">
        <v>-5.76</v>
      </c>
      <c r="G44">
        <v>-4.1059999999999999</v>
      </c>
    </row>
    <row r="45" spans="1:7" x14ac:dyDescent="0.3">
      <c r="A45" t="s">
        <v>5</v>
      </c>
      <c r="B45" t="s">
        <v>15</v>
      </c>
      <c r="C45" t="s">
        <v>16</v>
      </c>
      <c r="D45" s="4">
        <v>43535.583333333336</v>
      </c>
      <c r="E45">
        <v>5558</v>
      </c>
      <c r="F45">
        <v>-5.76</v>
      </c>
      <c r="G45">
        <v>-4.1079999999999997</v>
      </c>
    </row>
    <row r="46" spans="1:7" x14ac:dyDescent="0.3">
      <c r="A46" t="s">
        <v>5</v>
      </c>
      <c r="B46" t="s">
        <v>15</v>
      </c>
      <c r="C46" t="s">
        <v>16</v>
      </c>
      <c r="D46" s="4">
        <v>43535.625</v>
      </c>
      <c r="E46">
        <v>5560</v>
      </c>
      <c r="F46">
        <v>-5.76</v>
      </c>
      <c r="G46">
        <v>-4.1100000000000003</v>
      </c>
    </row>
    <row r="47" spans="1:7" x14ac:dyDescent="0.3">
      <c r="A47" t="s">
        <v>5</v>
      </c>
      <c r="B47" t="s">
        <v>15</v>
      </c>
      <c r="C47" t="s">
        <v>16</v>
      </c>
      <c r="D47" s="4">
        <v>43535.666666666664</v>
      </c>
      <c r="E47">
        <v>5563</v>
      </c>
      <c r="F47">
        <v>-5.76</v>
      </c>
      <c r="G47">
        <v>-4.1130000000000004</v>
      </c>
    </row>
    <row r="48" spans="1:7" x14ac:dyDescent="0.3">
      <c r="A48" t="s">
        <v>5</v>
      </c>
      <c r="B48" t="s">
        <v>15</v>
      </c>
      <c r="C48" t="s">
        <v>16</v>
      </c>
      <c r="D48" s="4">
        <v>43535.708333333336</v>
      </c>
      <c r="E48">
        <v>5555</v>
      </c>
      <c r="F48">
        <v>-5.76</v>
      </c>
      <c r="G48">
        <v>-4.1050000000000004</v>
      </c>
    </row>
    <row r="49" spans="1:7" x14ac:dyDescent="0.3">
      <c r="A49" t="s">
        <v>5</v>
      </c>
      <c r="B49" t="s">
        <v>15</v>
      </c>
      <c r="C49" t="s">
        <v>16</v>
      </c>
      <c r="D49" s="4">
        <v>43535.75</v>
      </c>
      <c r="E49">
        <v>5554</v>
      </c>
      <c r="F49">
        <v>-5.75</v>
      </c>
      <c r="G49">
        <v>-4.1040000000000001</v>
      </c>
    </row>
    <row r="50" spans="1:7" x14ac:dyDescent="0.3">
      <c r="A50" t="s">
        <v>5</v>
      </c>
      <c r="B50" t="s">
        <v>15</v>
      </c>
      <c r="C50" t="s">
        <v>16</v>
      </c>
      <c r="D50" s="4">
        <v>43535.791666666664</v>
      </c>
      <c r="E50">
        <v>5554</v>
      </c>
      <c r="F50">
        <v>-5.75</v>
      </c>
      <c r="G50">
        <v>-4.1040000000000001</v>
      </c>
    </row>
    <row r="51" spans="1:7" x14ac:dyDescent="0.3">
      <c r="A51" t="s">
        <v>5</v>
      </c>
      <c r="B51" t="s">
        <v>15</v>
      </c>
      <c r="C51" t="s">
        <v>16</v>
      </c>
      <c r="D51" s="4">
        <v>43535.833333333336</v>
      </c>
      <c r="E51">
        <v>5551</v>
      </c>
      <c r="F51">
        <v>-5.75</v>
      </c>
      <c r="G51">
        <v>-4.101</v>
      </c>
    </row>
    <row r="52" spans="1:7" x14ac:dyDescent="0.3">
      <c r="A52" t="s">
        <v>5</v>
      </c>
      <c r="B52" t="s">
        <v>15</v>
      </c>
      <c r="C52" t="s">
        <v>16</v>
      </c>
      <c r="D52" s="4">
        <v>43535.875</v>
      </c>
      <c r="E52">
        <v>5550</v>
      </c>
      <c r="F52">
        <v>-5.75</v>
      </c>
      <c r="G52">
        <v>-4.0999999999999996</v>
      </c>
    </row>
    <row r="53" spans="1:7" x14ac:dyDescent="0.3">
      <c r="A53" t="s">
        <v>5</v>
      </c>
      <c r="B53" t="s">
        <v>15</v>
      </c>
      <c r="C53" t="s">
        <v>16</v>
      </c>
      <c r="D53" s="4">
        <v>43535.916666666664</v>
      </c>
      <c r="E53">
        <v>5550</v>
      </c>
      <c r="F53">
        <v>-5.75</v>
      </c>
      <c r="G53">
        <v>-4.0999999999999996</v>
      </c>
    </row>
    <row r="54" spans="1:7" x14ac:dyDescent="0.3">
      <c r="A54" t="s">
        <v>5</v>
      </c>
      <c r="B54" t="s">
        <v>15</v>
      </c>
      <c r="C54" t="s">
        <v>16</v>
      </c>
      <c r="D54" s="4">
        <v>43535.958333333336</v>
      </c>
      <c r="E54">
        <v>5547</v>
      </c>
      <c r="F54">
        <v>-5.75</v>
      </c>
      <c r="G54">
        <v>-4.0970000000000004</v>
      </c>
    </row>
    <row r="55" spans="1:7" x14ac:dyDescent="0.3">
      <c r="A55" t="s">
        <v>5</v>
      </c>
      <c r="B55" t="s">
        <v>15</v>
      </c>
      <c r="C55" t="s">
        <v>16</v>
      </c>
      <c r="D55" s="4">
        <v>43536</v>
      </c>
      <c r="E55">
        <v>5544</v>
      </c>
      <c r="F55">
        <v>-5.74</v>
      </c>
      <c r="G55">
        <v>-4.0940000000000003</v>
      </c>
    </row>
    <row r="56" spans="1:7" x14ac:dyDescent="0.3">
      <c r="A56" t="s">
        <v>5</v>
      </c>
      <c r="B56" t="s">
        <v>15</v>
      </c>
      <c r="C56" t="s">
        <v>16</v>
      </c>
      <c r="D56" s="4">
        <v>43536.041666666664</v>
      </c>
      <c r="E56">
        <v>5540</v>
      </c>
      <c r="F56">
        <v>-5.74</v>
      </c>
      <c r="G56">
        <v>-4.09</v>
      </c>
    </row>
    <row r="57" spans="1:7" x14ac:dyDescent="0.3">
      <c r="A57" t="s">
        <v>5</v>
      </c>
      <c r="B57" t="s">
        <v>15</v>
      </c>
      <c r="C57" t="s">
        <v>16</v>
      </c>
      <c r="D57" s="4">
        <v>43536.083333333336</v>
      </c>
      <c r="E57">
        <v>5547</v>
      </c>
      <c r="F57">
        <v>-5.75</v>
      </c>
      <c r="G57">
        <v>-4.0970000000000004</v>
      </c>
    </row>
    <row r="58" spans="1:7" x14ac:dyDescent="0.3">
      <c r="A58" t="s">
        <v>5</v>
      </c>
      <c r="B58" t="s">
        <v>15</v>
      </c>
      <c r="C58" t="s">
        <v>16</v>
      </c>
      <c r="D58" s="4">
        <v>43536.125</v>
      </c>
      <c r="E58">
        <v>5543</v>
      </c>
      <c r="F58">
        <v>-5.74</v>
      </c>
      <c r="G58">
        <v>-4.093</v>
      </c>
    </row>
    <row r="59" spans="1:7" x14ac:dyDescent="0.3">
      <c r="A59" t="s">
        <v>5</v>
      </c>
      <c r="B59" t="s">
        <v>15</v>
      </c>
      <c r="C59" t="s">
        <v>16</v>
      </c>
      <c r="D59" s="4">
        <v>43536.166666666664</v>
      </c>
      <c r="E59">
        <v>5539</v>
      </c>
      <c r="F59">
        <v>-5.74</v>
      </c>
      <c r="G59">
        <v>-4.0890000000000004</v>
      </c>
    </row>
    <row r="60" spans="1:7" x14ac:dyDescent="0.3">
      <c r="A60" t="s">
        <v>5</v>
      </c>
      <c r="B60" t="s">
        <v>15</v>
      </c>
      <c r="C60" t="s">
        <v>16</v>
      </c>
      <c r="D60" s="4">
        <v>43536.208333333336</v>
      </c>
      <c r="E60">
        <v>5534</v>
      </c>
      <c r="F60">
        <v>-5.73</v>
      </c>
      <c r="G60">
        <v>-4.0839999999999996</v>
      </c>
    </row>
    <row r="61" spans="1:7" x14ac:dyDescent="0.3">
      <c r="A61" t="s">
        <v>5</v>
      </c>
      <c r="B61" t="s">
        <v>15</v>
      </c>
      <c r="C61" t="s">
        <v>16</v>
      </c>
      <c r="D61" s="4">
        <v>43536.25</v>
      </c>
      <c r="E61">
        <v>5531</v>
      </c>
      <c r="F61">
        <v>-5.73</v>
      </c>
      <c r="G61">
        <v>-4.0810000000000004</v>
      </c>
    </row>
    <row r="62" spans="1:7" x14ac:dyDescent="0.3">
      <c r="A62" t="s">
        <v>5</v>
      </c>
      <c r="B62" t="s">
        <v>15</v>
      </c>
      <c r="C62" t="s">
        <v>16</v>
      </c>
      <c r="D62" s="4">
        <v>43536.291666666664</v>
      </c>
      <c r="E62">
        <v>5529</v>
      </c>
      <c r="F62">
        <v>-5.73</v>
      </c>
      <c r="G62">
        <v>-4.0789999999999997</v>
      </c>
    </row>
    <row r="63" spans="1:7" x14ac:dyDescent="0.3">
      <c r="A63" t="s">
        <v>5</v>
      </c>
      <c r="B63" t="s">
        <v>15</v>
      </c>
      <c r="C63" t="s">
        <v>16</v>
      </c>
      <c r="D63" s="4">
        <v>43536.333333333336</v>
      </c>
      <c r="E63">
        <v>5533</v>
      </c>
      <c r="F63">
        <v>-5.73</v>
      </c>
      <c r="G63">
        <v>-4.0830000000000002</v>
      </c>
    </row>
    <row r="64" spans="1:7" x14ac:dyDescent="0.3">
      <c r="A64" t="s">
        <v>5</v>
      </c>
      <c r="B64" t="s">
        <v>15</v>
      </c>
      <c r="C64" t="s">
        <v>16</v>
      </c>
      <c r="D64" s="4">
        <v>43536.375</v>
      </c>
      <c r="E64">
        <v>5532</v>
      </c>
      <c r="F64">
        <v>-5.73</v>
      </c>
      <c r="G64">
        <v>-4.0819999999999999</v>
      </c>
    </row>
    <row r="65" spans="1:7" x14ac:dyDescent="0.3">
      <c r="A65" t="s">
        <v>5</v>
      </c>
      <c r="B65" t="s">
        <v>15</v>
      </c>
      <c r="C65" t="s">
        <v>16</v>
      </c>
      <c r="D65" s="4">
        <v>43536.416666666664</v>
      </c>
      <c r="E65">
        <v>5526</v>
      </c>
      <c r="F65">
        <v>-5.73</v>
      </c>
      <c r="G65">
        <v>-4.0759999999999996</v>
      </c>
    </row>
    <row r="66" spans="1:7" x14ac:dyDescent="0.3">
      <c r="A66" t="s">
        <v>5</v>
      </c>
      <c r="B66" t="s">
        <v>15</v>
      </c>
      <c r="C66" t="s">
        <v>16</v>
      </c>
      <c r="D66" s="4">
        <v>43536.458333333336</v>
      </c>
      <c r="E66">
        <v>5523</v>
      </c>
      <c r="F66">
        <v>-5.72</v>
      </c>
      <c r="G66">
        <v>-4.0730000000000004</v>
      </c>
    </row>
    <row r="67" spans="1:7" x14ac:dyDescent="0.3">
      <c r="A67" t="s">
        <v>5</v>
      </c>
      <c r="B67" t="s">
        <v>15</v>
      </c>
      <c r="C67" t="s">
        <v>16</v>
      </c>
      <c r="D67" s="4">
        <v>43536.5</v>
      </c>
      <c r="E67">
        <v>5514</v>
      </c>
      <c r="F67">
        <v>-5.71</v>
      </c>
      <c r="G67">
        <v>-4.0640000000000001</v>
      </c>
    </row>
    <row r="68" spans="1:7" x14ac:dyDescent="0.3">
      <c r="A68" t="s">
        <v>5</v>
      </c>
      <c r="B68" t="s">
        <v>15</v>
      </c>
      <c r="C68" t="s">
        <v>16</v>
      </c>
      <c r="D68" s="4">
        <v>43536.541666666664</v>
      </c>
      <c r="E68">
        <v>5510</v>
      </c>
      <c r="F68">
        <v>-5.71</v>
      </c>
      <c r="G68">
        <v>-4.0599999999999996</v>
      </c>
    </row>
    <row r="69" spans="1:7" x14ac:dyDescent="0.3">
      <c r="A69" t="s">
        <v>5</v>
      </c>
      <c r="B69" t="s">
        <v>15</v>
      </c>
      <c r="C69" t="s">
        <v>16</v>
      </c>
      <c r="D69" s="4">
        <v>43536.583333333336</v>
      </c>
      <c r="E69">
        <v>5505</v>
      </c>
      <c r="F69">
        <v>-5.71</v>
      </c>
      <c r="G69">
        <v>-4.0549999999999997</v>
      </c>
    </row>
    <row r="70" spans="1:7" x14ac:dyDescent="0.3">
      <c r="A70" t="s">
        <v>5</v>
      </c>
      <c r="B70" t="s">
        <v>15</v>
      </c>
      <c r="C70" t="s">
        <v>16</v>
      </c>
      <c r="D70" s="4">
        <v>43536.625</v>
      </c>
      <c r="E70">
        <v>5500</v>
      </c>
      <c r="F70">
        <v>-5.7</v>
      </c>
      <c r="G70">
        <v>-4.05</v>
      </c>
    </row>
    <row r="71" spans="1:7" x14ac:dyDescent="0.3">
      <c r="A71" t="s">
        <v>5</v>
      </c>
      <c r="B71" t="s">
        <v>15</v>
      </c>
      <c r="C71" t="s">
        <v>16</v>
      </c>
      <c r="D71" s="4">
        <v>43536.666666666664</v>
      </c>
      <c r="E71">
        <v>5495</v>
      </c>
      <c r="F71">
        <v>-5.7</v>
      </c>
      <c r="G71">
        <v>-4.0449999999999999</v>
      </c>
    </row>
    <row r="72" spans="1:7" x14ac:dyDescent="0.3">
      <c r="A72" t="s">
        <v>5</v>
      </c>
      <c r="B72" t="s">
        <v>15</v>
      </c>
      <c r="C72" t="s">
        <v>16</v>
      </c>
      <c r="D72" s="4">
        <v>43536.708333333336</v>
      </c>
      <c r="E72">
        <v>5490</v>
      </c>
      <c r="F72">
        <v>-5.69</v>
      </c>
      <c r="G72">
        <v>-4.04</v>
      </c>
    </row>
    <row r="73" spans="1:7" x14ac:dyDescent="0.3">
      <c r="A73" t="s">
        <v>5</v>
      </c>
      <c r="B73" t="s">
        <v>15</v>
      </c>
      <c r="C73" t="s">
        <v>16</v>
      </c>
      <c r="D73" s="4">
        <v>43536.75</v>
      </c>
      <c r="E73">
        <v>5487</v>
      </c>
      <c r="F73">
        <v>-5.69</v>
      </c>
      <c r="G73">
        <v>-4.0369999999999999</v>
      </c>
    </row>
    <row r="74" spans="1:7" x14ac:dyDescent="0.3">
      <c r="A74" t="s">
        <v>5</v>
      </c>
      <c r="B74" t="s">
        <v>15</v>
      </c>
      <c r="C74" t="s">
        <v>16</v>
      </c>
      <c r="D74" s="4">
        <v>43536.791666666664</v>
      </c>
      <c r="E74">
        <v>5498</v>
      </c>
      <c r="F74">
        <v>-5.7</v>
      </c>
      <c r="G74">
        <v>-4.048</v>
      </c>
    </row>
    <row r="75" spans="1:7" x14ac:dyDescent="0.3">
      <c r="A75" t="s">
        <v>5</v>
      </c>
      <c r="B75" t="s">
        <v>15</v>
      </c>
      <c r="C75" t="s">
        <v>16</v>
      </c>
      <c r="D75" s="4">
        <v>43536.833333333336</v>
      </c>
      <c r="E75">
        <v>5503</v>
      </c>
      <c r="F75">
        <v>-5.7</v>
      </c>
      <c r="G75">
        <v>-4.0529999999999999</v>
      </c>
    </row>
    <row r="76" spans="1:7" x14ac:dyDescent="0.3">
      <c r="A76" t="s">
        <v>5</v>
      </c>
      <c r="B76" t="s">
        <v>15</v>
      </c>
      <c r="C76" t="s">
        <v>16</v>
      </c>
      <c r="D76" s="4">
        <v>43536.875</v>
      </c>
      <c r="E76">
        <v>5494</v>
      </c>
      <c r="F76">
        <v>-5.69</v>
      </c>
      <c r="G76">
        <v>-4.0439999999999996</v>
      </c>
    </row>
    <row r="77" spans="1:7" x14ac:dyDescent="0.3">
      <c r="A77" t="s">
        <v>5</v>
      </c>
      <c r="B77" t="s">
        <v>15</v>
      </c>
      <c r="C77" t="s">
        <v>16</v>
      </c>
      <c r="D77" s="4">
        <v>43536.916666666664</v>
      </c>
      <c r="E77">
        <v>5498</v>
      </c>
      <c r="F77">
        <v>-5.7</v>
      </c>
      <c r="G77">
        <v>-4.048</v>
      </c>
    </row>
    <row r="78" spans="1:7" x14ac:dyDescent="0.3">
      <c r="A78" t="s">
        <v>5</v>
      </c>
      <c r="B78" t="s">
        <v>15</v>
      </c>
      <c r="C78" t="s">
        <v>16</v>
      </c>
      <c r="D78" s="4">
        <v>43536.958333333336</v>
      </c>
      <c r="E78">
        <v>5500</v>
      </c>
      <c r="F78">
        <v>-5.7</v>
      </c>
      <c r="G78">
        <v>-4.05</v>
      </c>
    </row>
    <row r="79" spans="1:7" x14ac:dyDescent="0.3">
      <c r="A79" t="s">
        <v>5</v>
      </c>
      <c r="B79" t="s">
        <v>15</v>
      </c>
      <c r="C79" t="s">
        <v>16</v>
      </c>
      <c r="D79" s="4">
        <v>43537</v>
      </c>
      <c r="E79">
        <v>5491</v>
      </c>
      <c r="F79">
        <v>-5.69</v>
      </c>
      <c r="G79">
        <v>-4.0410000000000004</v>
      </c>
    </row>
    <row r="80" spans="1:7" x14ac:dyDescent="0.3">
      <c r="A80" t="s">
        <v>5</v>
      </c>
      <c r="B80" t="s">
        <v>15</v>
      </c>
      <c r="C80" t="s">
        <v>16</v>
      </c>
      <c r="D80" s="4">
        <v>43537.041666666664</v>
      </c>
      <c r="E80">
        <v>5493</v>
      </c>
      <c r="F80">
        <v>-5.69</v>
      </c>
      <c r="G80">
        <v>-4.0430000000000001</v>
      </c>
    </row>
    <row r="81" spans="1:7" x14ac:dyDescent="0.3">
      <c r="A81" t="s">
        <v>5</v>
      </c>
      <c r="B81" t="s">
        <v>15</v>
      </c>
      <c r="C81" t="s">
        <v>16</v>
      </c>
      <c r="D81" s="4">
        <v>43537.083333333336</v>
      </c>
      <c r="E81">
        <v>5495</v>
      </c>
      <c r="F81">
        <v>-5.7</v>
      </c>
      <c r="G81">
        <v>-4.0449999999999999</v>
      </c>
    </row>
    <row r="82" spans="1:7" x14ac:dyDescent="0.3">
      <c r="A82" t="s">
        <v>5</v>
      </c>
      <c r="B82" t="s">
        <v>15</v>
      </c>
      <c r="C82" t="s">
        <v>16</v>
      </c>
      <c r="D82" s="4">
        <v>43537.125</v>
      </c>
      <c r="E82">
        <v>5500</v>
      </c>
      <c r="F82">
        <v>-5.7</v>
      </c>
      <c r="G82">
        <v>-4.05</v>
      </c>
    </row>
    <row r="83" spans="1:7" x14ac:dyDescent="0.3">
      <c r="A83" t="s">
        <v>5</v>
      </c>
      <c r="B83" t="s">
        <v>15</v>
      </c>
      <c r="C83" t="s">
        <v>16</v>
      </c>
      <c r="D83" s="4">
        <v>43537.166666666664</v>
      </c>
      <c r="E83">
        <v>5505</v>
      </c>
      <c r="F83">
        <v>-5.71</v>
      </c>
      <c r="G83">
        <v>-4.0549999999999997</v>
      </c>
    </row>
    <row r="84" spans="1:7" x14ac:dyDescent="0.3">
      <c r="A84" t="s">
        <v>5</v>
      </c>
      <c r="B84" t="s">
        <v>15</v>
      </c>
      <c r="C84" t="s">
        <v>16</v>
      </c>
      <c r="D84" s="4">
        <v>43537.208333333336</v>
      </c>
      <c r="E84">
        <v>5505</v>
      </c>
      <c r="F84">
        <v>-5.71</v>
      </c>
      <c r="G84">
        <v>-4.0549999999999997</v>
      </c>
    </row>
    <row r="85" spans="1:7" x14ac:dyDescent="0.3">
      <c r="A85" t="s">
        <v>5</v>
      </c>
      <c r="B85" t="s">
        <v>15</v>
      </c>
      <c r="C85" t="s">
        <v>16</v>
      </c>
      <c r="D85" s="4">
        <v>43537.25</v>
      </c>
      <c r="E85">
        <v>5509</v>
      </c>
      <c r="F85">
        <v>-5.71</v>
      </c>
      <c r="G85">
        <v>-4.0590000000000002</v>
      </c>
    </row>
    <row r="86" spans="1:7" x14ac:dyDescent="0.3">
      <c r="A86" t="s">
        <v>5</v>
      </c>
      <c r="B86" t="s">
        <v>15</v>
      </c>
      <c r="C86" t="s">
        <v>16</v>
      </c>
      <c r="D86" s="4">
        <v>43537.291666666664</v>
      </c>
      <c r="E86">
        <v>5511</v>
      </c>
      <c r="F86">
        <v>-5.71</v>
      </c>
      <c r="G86">
        <v>-4.0609999999999999</v>
      </c>
    </row>
    <row r="87" spans="1:7" x14ac:dyDescent="0.3">
      <c r="A87" t="s">
        <v>5</v>
      </c>
      <c r="B87" t="s">
        <v>15</v>
      </c>
      <c r="C87" t="s">
        <v>16</v>
      </c>
      <c r="D87" s="4">
        <v>43537.333333333336</v>
      </c>
      <c r="E87">
        <v>5507</v>
      </c>
      <c r="F87">
        <v>-5.71</v>
      </c>
      <c r="G87">
        <v>-4.0570000000000004</v>
      </c>
    </row>
    <row r="88" spans="1:7" x14ac:dyDescent="0.3">
      <c r="A88" t="s">
        <v>5</v>
      </c>
      <c r="B88" t="s">
        <v>15</v>
      </c>
      <c r="C88" t="s">
        <v>16</v>
      </c>
      <c r="D88" s="4">
        <v>43537.375</v>
      </c>
      <c r="E88">
        <v>5516</v>
      </c>
      <c r="F88">
        <v>-5.72</v>
      </c>
      <c r="G88">
        <v>-4.0659999999999998</v>
      </c>
    </row>
    <row r="89" spans="1:7" x14ac:dyDescent="0.3">
      <c r="A89" t="s">
        <v>5</v>
      </c>
      <c r="B89" t="s">
        <v>15</v>
      </c>
      <c r="C89" t="s">
        <v>16</v>
      </c>
      <c r="D89" s="4">
        <v>43537.416666666664</v>
      </c>
      <c r="E89">
        <v>5517</v>
      </c>
      <c r="F89">
        <v>-5.72</v>
      </c>
      <c r="G89">
        <v>-4.0670000000000002</v>
      </c>
    </row>
    <row r="90" spans="1:7" x14ac:dyDescent="0.3">
      <c r="A90" t="s">
        <v>5</v>
      </c>
      <c r="B90" t="s">
        <v>15</v>
      </c>
      <c r="C90" t="s">
        <v>16</v>
      </c>
      <c r="D90" s="4">
        <v>43537.458333333336</v>
      </c>
      <c r="E90">
        <v>5514</v>
      </c>
      <c r="F90">
        <v>-5.71</v>
      </c>
      <c r="G90">
        <v>-4.0640000000000001</v>
      </c>
    </row>
    <row r="91" spans="1:7" x14ac:dyDescent="0.3">
      <c r="A91" t="s">
        <v>5</v>
      </c>
      <c r="B91" t="s">
        <v>15</v>
      </c>
      <c r="C91" t="s">
        <v>16</v>
      </c>
      <c r="D91" s="4">
        <v>43537.5</v>
      </c>
      <c r="E91">
        <v>5321</v>
      </c>
      <c r="F91">
        <v>-5.52</v>
      </c>
      <c r="G91">
        <v>-3.871</v>
      </c>
    </row>
    <row r="92" spans="1:7" x14ac:dyDescent="0.3">
      <c r="A92" t="s">
        <v>5</v>
      </c>
      <c r="B92" t="s">
        <v>15</v>
      </c>
      <c r="C92" t="s">
        <v>16</v>
      </c>
      <c r="D92" s="4">
        <v>43537.541666666664</v>
      </c>
      <c r="E92">
        <v>5224</v>
      </c>
      <c r="F92">
        <v>-5.42</v>
      </c>
      <c r="G92">
        <v>-3.774</v>
      </c>
    </row>
    <row r="93" spans="1:7" x14ac:dyDescent="0.3">
      <c r="A93" t="s">
        <v>5</v>
      </c>
      <c r="B93" t="s">
        <v>15</v>
      </c>
      <c r="C93" t="s">
        <v>16</v>
      </c>
      <c r="D93" s="4">
        <v>43537.583333333336</v>
      </c>
      <c r="E93">
        <v>5302</v>
      </c>
      <c r="F93">
        <v>-5.5</v>
      </c>
      <c r="G93">
        <v>-3.8519999999999999</v>
      </c>
    </row>
    <row r="94" spans="1:7" x14ac:dyDescent="0.3">
      <c r="A94" t="s">
        <v>5</v>
      </c>
      <c r="B94" t="s">
        <v>15</v>
      </c>
      <c r="C94" t="s">
        <v>16</v>
      </c>
      <c r="D94" s="4">
        <v>43537.625</v>
      </c>
      <c r="E94">
        <v>5317</v>
      </c>
      <c r="F94">
        <v>-5.52</v>
      </c>
      <c r="G94">
        <v>-3.867</v>
      </c>
    </row>
    <row r="95" spans="1:7" x14ac:dyDescent="0.3">
      <c r="A95" t="s">
        <v>5</v>
      </c>
      <c r="B95" t="s">
        <v>15</v>
      </c>
      <c r="C95" t="s">
        <v>16</v>
      </c>
      <c r="D95" s="4">
        <v>43537.666666666664</v>
      </c>
      <c r="E95">
        <v>5309</v>
      </c>
      <c r="F95">
        <v>-5.51</v>
      </c>
      <c r="G95">
        <v>-3.859</v>
      </c>
    </row>
    <row r="96" spans="1:7" x14ac:dyDescent="0.3">
      <c r="A96" t="s">
        <v>5</v>
      </c>
      <c r="B96" t="s">
        <v>15</v>
      </c>
      <c r="C96" t="s">
        <v>16</v>
      </c>
      <c r="D96" s="4">
        <v>43537.708333333336</v>
      </c>
      <c r="E96">
        <v>5305</v>
      </c>
      <c r="F96">
        <v>-5.51</v>
      </c>
      <c r="G96">
        <v>-3.855</v>
      </c>
    </row>
    <row r="97" spans="1:7" x14ac:dyDescent="0.3">
      <c r="A97" t="s">
        <v>5</v>
      </c>
      <c r="B97" t="s">
        <v>15</v>
      </c>
      <c r="C97" t="s">
        <v>16</v>
      </c>
      <c r="D97" s="4">
        <v>43537.75</v>
      </c>
      <c r="E97">
        <v>5296</v>
      </c>
      <c r="F97">
        <v>-5.5</v>
      </c>
      <c r="G97">
        <v>-3.8460000000000001</v>
      </c>
    </row>
    <row r="98" spans="1:7" x14ac:dyDescent="0.3">
      <c r="A98" t="s">
        <v>5</v>
      </c>
      <c r="B98" t="s">
        <v>15</v>
      </c>
      <c r="C98" t="s">
        <v>16</v>
      </c>
      <c r="D98" s="4">
        <v>43537.791666666664</v>
      </c>
      <c r="E98">
        <v>5283</v>
      </c>
      <c r="F98">
        <v>-5.48</v>
      </c>
      <c r="G98">
        <v>-3.8330000000000002</v>
      </c>
    </row>
    <row r="99" spans="1:7" x14ac:dyDescent="0.3">
      <c r="A99" t="s">
        <v>5</v>
      </c>
      <c r="B99" t="s">
        <v>15</v>
      </c>
      <c r="C99" t="s">
        <v>16</v>
      </c>
      <c r="D99" s="4">
        <v>43537.833333333336</v>
      </c>
      <c r="E99">
        <v>5279</v>
      </c>
      <c r="F99">
        <v>-5.48</v>
      </c>
      <c r="G99">
        <v>-3.8290000000000002</v>
      </c>
    </row>
    <row r="100" spans="1:7" x14ac:dyDescent="0.3">
      <c r="A100" t="s">
        <v>5</v>
      </c>
      <c r="B100" t="s">
        <v>15</v>
      </c>
      <c r="C100" t="s">
        <v>16</v>
      </c>
      <c r="D100" s="4">
        <v>43537.875</v>
      </c>
      <c r="E100">
        <v>5277</v>
      </c>
      <c r="F100">
        <v>-5.48</v>
      </c>
      <c r="G100">
        <v>-3.827</v>
      </c>
    </row>
    <row r="101" spans="1:7" x14ac:dyDescent="0.3">
      <c r="A101" t="s">
        <v>5</v>
      </c>
      <c r="B101" t="s">
        <v>15</v>
      </c>
      <c r="C101" t="s">
        <v>16</v>
      </c>
      <c r="D101" s="4">
        <v>43537.916666666664</v>
      </c>
      <c r="E101">
        <v>5277</v>
      </c>
      <c r="F101">
        <v>-5.48</v>
      </c>
      <c r="G101">
        <v>-3.827</v>
      </c>
    </row>
    <row r="102" spans="1:7" x14ac:dyDescent="0.3">
      <c r="A102" t="s">
        <v>5</v>
      </c>
      <c r="B102" t="s">
        <v>15</v>
      </c>
      <c r="C102" t="s">
        <v>16</v>
      </c>
      <c r="D102" s="4">
        <v>43537.958333333336</v>
      </c>
      <c r="E102">
        <v>5277</v>
      </c>
      <c r="F102">
        <v>-5.48</v>
      </c>
      <c r="G102">
        <v>-3.827</v>
      </c>
    </row>
    <row r="103" spans="1:7" x14ac:dyDescent="0.3">
      <c r="A103" t="s">
        <v>5</v>
      </c>
      <c r="B103" t="s">
        <v>15</v>
      </c>
      <c r="C103" t="s">
        <v>16</v>
      </c>
      <c r="D103" s="4">
        <v>43538</v>
      </c>
      <c r="E103">
        <v>5280</v>
      </c>
      <c r="F103">
        <v>-5.48</v>
      </c>
      <c r="G103">
        <v>-3.83</v>
      </c>
    </row>
    <row r="104" spans="1:7" x14ac:dyDescent="0.3">
      <c r="A104" t="s">
        <v>5</v>
      </c>
      <c r="B104" t="s">
        <v>15</v>
      </c>
      <c r="C104" t="s">
        <v>16</v>
      </c>
      <c r="D104" s="4">
        <v>43538.041666666664</v>
      </c>
      <c r="E104">
        <v>5286</v>
      </c>
      <c r="F104">
        <v>-5.49</v>
      </c>
      <c r="G104">
        <v>-3.8359999999999999</v>
      </c>
    </row>
    <row r="105" spans="1:7" x14ac:dyDescent="0.3">
      <c r="A105" t="s">
        <v>5</v>
      </c>
      <c r="B105" t="s">
        <v>15</v>
      </c>
      <c r="C105" t="s">
        <v>16</v>
      </c>
      <c r="D105" s="4">
        <v>43538.083333333336</v>
      </c>
      <c r="E105">
        <v>5292</v>
      </c>
      <c r="F105">
        <v>-5.49</v>
      </c>
      <c r="G105">
        <v>-3.8420000000000001</v>
      </c>
    </row>
    <row r="106" spans="1:7" x14ac:dyDescent="0.3">
      <c r="A106" t="s">
        <v>5</v>
      </c>
      <c r="B106" t="s">
        <v>15</v>
      </c>
      <c r="C106" t="s">
        <v>16</v>
      </c>
      <c r="D106" s="4">
        <v>43538.125</v>
      </c>
      <c r="E106">
        <v>5300</v>
      </c>
      <c r="F106">
        <v>-5.5</v>
      </c>
      <c r="G106">
        <v>-3.85</v>
      </c>
    </row>
    <row r="107" spans="1:7" x14ac:dyDescent="0.3">
      <c r="A107" t="s">
        <v>5</v>
      </c>
      <c r="B107" t="s">
        <v>15</v>
      </c>
      <c r="C107" t="s">
        <v>16</v>
      </c>
      <c r="D107" s="4">
        <v>43538.166666666664</v>
      </c>
      <c r="E107">
        <v>5311</v>
      </c>
      <c r="F107">
        <v>-5.51</v>
      </c>
      <c r="G107">
        <v>-3.8610000000000002</v>
      </c>
    </row>
    <row r="108" spans="1:7" x14ac:dyDescent="0.3">
      <c r="A108" t="s">
        <v>5</v>
      </c>
      <c r="B108" t="s">
        <v>15</v>
      </c>
      <c r="C108" t="s">
        <v>16</v>
      </c>
      <c r="D108" s="4">
        <v>43538.208333333336</v>
      </c>
      <c r="E108">
        <v>5317</v>
      </c>
      <c r="F108">
        <v>-5.52</v>
      </c>
      <c r="G108">
        <v>-3.867</v>
      </c>
    </row>
    <row r="109" spans="1:7" x14ac:dyDescent="0.3">
      <c r="A109" t="s">
        <v>5</v>
      </c>
      <c r="B109" t="s">
        <v>15</v>
      </c>
      <c r="C109" t="s">
        <v>16</v>
      </c>
      <c r="D109" s="4">
        <v>43538.25</v>
      </c>
      <c r="E109">
        <v>5320</v>
      </c>
      <c r="F109">
        <v>-5.52</v>
      </c>
      <c r="G109">
        <v>-3.87</v>
      </c>
    </row>
    <row r="110" spans="1:7" x14ac:dyDescent="0.3">
      <c r="A110" t="s">
        <v>5</v>
      </c>
      <c r="B110" t="s">
        <v>15</v>
      </c>
      <c r="C110" t="s">
        <v>16</v>
      </c>
      <c r="D110" s="4">
        <v>43538.291666666664</v>
      </c>
      <c r="E110">
        <v>5402</v>
      </c>
      <c r="F110">
        <v>-5.6</v>
      </c>
      <c r="G110">
        <v>-3.952</v>
      </c>
    </row>
    <row r="111" spans="1:7" x14ac:dyDescent="0.3">
      <c r="A111" t="s">
        <v>5</v>
      </c>
      <c r="B111" t="s">
        <v>15</v>
      </c>
      <c r="C111" t="s">
        <v>16</v>
      </c>
      <c r="D111" s="4">
        <v>43538.333333333336</v>
      </c>
      <c r="E111">
        <v>5507</v>
      </c>
      <c r="F111">
        <v>-5.71</v>
      </c>
      <c r="G111">
        <v>-4.0570000000000004</v>
      </c>
    </row>
    <row r="112" spans="1:7" x14ac:dyDescent="0.3">
      <c r="A112" t="s">
        <v>5</v>
      </c>
      <c r="B112" t="s">
        <v>15</v>
      </c>
      <c r="C112" t="s">
        <v>16</v>
      </c>
      <c r="D112" s="4">
        <v>43538.375</v>
      </c>
      <c r="E112">
        <v>5525</v>
      </c>
      <c r="F112">
        <v>-5.73</v>
      </c>
      <c r="G112">
        <v>-4.0750000000000002</v>
      </c>
    </row>
    <row r="113" spans="1:7" x14ac:dyDescent="0.3">
      <c r="A113" t="s">
        <v>5</v>
      </c>
      <c r="B113" t="s">
        <v>15</v>
      </c>
      <c r="C113" t="s">
        <v>16</v>
      </c>
      <c r="D113" s="4">
        <v>43538.416666666664</v>
      </c>
      <c r="E113">
        <v>5517</v>
      </c>
      <c r="F113">
        <v>-5.72</v>
      </c>
      <c r="G113">
        <v>-4.0670000000000002</v>
      </c>
    </row>
    <row r="114" spans="1:7" x14ac:dyDescent="0.3">
      <c r="A114" t="s">
        <v>5</v>
      </c>
      <c r="B114" t="s">
        <v>15</v>
      </c>
      <c r="C114" t="s">
        <v>16</v>
      </c>
      <c r="D114" s="4">
        <v>43538.458333333336</v>
      </c>
      <c r="E114">
        <v>5513</v>
      </c>
      <c r="F114">
        <v>-5.71</v>
      </c>
      <c r="G114">
        <v>-4.0629999999999997</v>
      </c>
    </row>
    <row r="115" spans="1:7" x14ac:dyDescent="0.3">
      <c r="A115" t="s">
        <v>5</v>
      </c>
      <c r="B115" t="s">
        <v>15</v>
      </c>
      <c r="C115" t="s">
        <v>16</v>
      </c>
      <c r="D115" s="4">
        <v>43538.5</v>
      </c>
      <c r="E115">
        <v>5515</v>
      </c>
      <c r="F115">
        <v>-5.72</v>
      </c>
      <c r="G115">
        <v>-4.0650000000000004</v>
      </c>
    </row>
    <row r="116" spans="1:7" x14ac:dyDescent="0.3">
      <c r="A116" t="s">
        <v>5</v>
      </c>
      <c r="B116" t="s">
        <v>15</v>
      </c>
      <c r="C116" t="s">
        <v>16</v>
      </c>
      <c r="D116" s="4">
        <v>43538.541666666664</v>
      </c>
      <c r="E116">
        <v>5511</v>
      </c>
      <c r="F116">
        <v>-5.71</v>
      </c>
      <c r="G116">
        <v>-4.0609999999999999</v>
      </c>
    </row>
    <row r="117" spans="1:7" x14ac:dyDescent="0.3">
      <c r="A117" t="s">
        <v>5</v>
      </c>
      <c r="B117" t="s">
        <v>15</v>
      </c>
      <c r="C117" t="s">
        <v>16</v>
      </c>
      <c r="D117" s="4">
        <v>43538.583333333336</v>
      </c>
      <c r="E117">
        <v>5507</v>
      </c>
      <c r="F117">
        <v>-5.71</v>
      </c>
      <c r="G117">
        <v>-4.0570000000000004</v>
      </c>
    </row>
    <row r="118" spans="1:7" x14ac:dyDescent="0.3">
      <c r="A118" t="s">
        <v>5</v>
      </c>
      <c r="B118" t="s">
        <v>15</v>
      </c>
      <c r="C118" t="s">
        <v>16</v>
      </c>
      <c r="D118" s="4">
        <v>43538.625</v>
      </c>
      <c r="E118">
        <v>5506</v>
      </c>
      <c r="F118">
        <v>-5.71</v>
      </c>
      <c r="G118">
        <v>-4.056</v>
      </c>
    </row>
    <row r="119" spans="1:7" x14ac:dyDescent="0.3">
      <c r="A119" t="s">
        <v>5</v>
      </c>
      <c r="B119" t="s">
        <v>15</v>
      </c>
      <c r="C119" t="s">
        <v>16</v>
      </c>
      <c r="D119" s="4">
        <v>43538.666666666664</v>
      </c>
      <c r="E119">
        <v>5508</v>
      </c>
      <c r="F119">
        <v>-5.71</v>
      </c>
      <c r="G119">
        <v>-4.0579999999999998</v>
      </c>
    </row>
    <row r="120" spans="1:7" x14ac:dyDescent="0.3">
      <c r="A120" t="s">
        <v>5</v>
      </c>
      <c r="B120" t="s">
        <v>15</v>
      </c>
      <c r="C120" t="s">
        <v>16</v>
      </c>
      <c r="D120" s="4">
        <v>43538.708333333336</v>
      </c>
      <c r="E120">
        <v>5502</v>
      </c>
      <c r="F120">
        <v>-5.7</v>
      </c>
      <c r="G120">
        <v>-4.0519999999999996</v>
      </c>
    </row>
    <row r="121" spans="1:7" x14ac:dyDescent="0.3">
      <c r="A121" t="s">
        <v>5</v>
      </c>
      <c r="B121" t="s">
        <v>15</v>
      </c>
      <c r="C121" t="s">
        <v>16</v>
      </c>
      <c r="D121" s="4">
        <v>43538.75</v>
      </c>
      <c r="E121">
        <v>5492</v>
      </c>
      <c r="F121">
        <v>-5.69</v>
      </c>
      <c r="G121">
        <v>-4.0419999999999998</v>
      </c>
    </row>
    <row r="122" spans="1:7" x14ac:dyDescent="0.3">
      <c r="A122" t="s">
        <v>5</v>
      </c>
      <c r="B122" t="s">
        <v>15</v>
      </c>
      <c r="C122" t="s">
        <v>16</v>
      </c>
      <c r="D122" s="4">
        <v>43538.791666666664</v>
      </c>
      <c r="E122">
        <v>5487</v>
      </c>
      <c r="F122">
        <v>-5.69</v>
      </c>
      <c r="G122">
        <v>-4.0369999999999999</v>
      </c>
    </row>
    <row r="123" spans="1:7" x14ac:dyDescent="0.3">
      <c r="A123" t="s">
        <v>5</v>
      </c>
      <c r="B123" t="s">
        <v>15</v>
      </c>
      <c r="C123" t="s">
        <v>16</v>
      </c>
      <c r="D123" s="4">
        <v>43538.833333333336</v>
      </c>
      <c r="E123">
        <v>5486</v>
      </c>
      <c r="F123">
        <v>-5.69</v>
      </c>
      <c r="G123">
        <v>-4.0359999999999996</v>
      </c>
    </row>
    <row r="124" spans="1:7" x14ac:dyDescent="0.3">
      <c r="A124" t="s">
        <v>5</v>
      </c>
      <c r="B124" t="s">
        <v>15</v>
      </c>
      <c r="C124" t="s">
        <v>16</v>
      </c>
      <c r="D124" s="4">
        <v>43538.875</v>
      </c>
      <c r="E124">
        <v>5483</v>
      </c>
      <c r="F124">
        <v>-5.68</v>
      </c>
      <c r="G124">
        <v>-4.0330000000000004</v>
      </c>
    </row>
    <row r="125" spans="1:7" x14ac:dyDescent="0.3">
      <c r="A125" t="s">
        <v>5</v>
      </c>
      <c r="B125" t="s">
        <v>15</v>
      </c>
      <c r="C125" t="s">
        <v>16</v>
      </c>
      <c r="D125" s="4">
        <v>43538.916666666664</v>
      </c>
      <c r="E125">
        <v>5481</v>
      </c>
      <c r="F125">
        <v>-5.68</v>
      </c>
      <c r="G125">
        <v>-4.0309999999999997</v>
      </c>
    </row>
    <row r="126" spans="1:7" x14ac:dyDescent="0.3">
      <c r="A126" t="s">
        <v>5</v>
      </c>
      <c r="B126" t="s">
        <v>15</v>
      </c>
      <c r="C126" t="s">
        <v>16</v>
      </c>
      <c r="D126" s="4">
        <v>43538.958333333336</v>
      </c>
      <c r="E126">
        <v>5478</v>
      </c>
      <c r="F126">
        <v>-5.68</v>
      </c>
      <c r="G126">
        <v>-4.0279999999999996</v>
      </c>
    </row>
    <row r="127" spans="1:7" x14ac:dyDescent="0.3">
      <c r="A127" t="s">
        <v>5</v>
      </c>
      <c r="B127" t="s">
        <v>15</v>
      </c>
      <c r="C127" t="s">
        <v>16</v>
      </c>
      <c r="D127" s="4">
        <v>43539</v>
      </c>
      <c r="E127">
        <v>5475</v>
      </c>
      <c r="F127">
        <v>-5.68</v>
      </c>
      <c r="G127">
        <v>-4.0250000000000004</v>
      </c>
    </row>
    <row r="128" spans="1:7" x14ac:dyDescent="0.3">
      <c r="A128" t="s">
        <v>5</v>
      </c>
      <c r="B128" t="s">
        <v>15</v>
      </c>
      <c r="C128" t="s">
        <v>16</v>
      </c>
      <c r="D128" s="4">
        <v>43539.041666666664</v>
      </c>
      <c r="E128">
        <v>5470</v>
      </c>
      <c r="F128">
        <v>-5.67</v>
      </c>
      <c r="G128">
        <v>-4.0199999999999996</v>
      </c>
    </row>
    <row r="129" spans="1:7" x14ac:dyDescent="0.3">
      <c r="A129" t="s">
        <v>5</v>
      </c>
      <c r="B129" t="s">
        <v>15</v>
      </c>
      <c r="C129" t="s">
        <v>16</v>
      </c>
      <c r="D129" s="4">
        <v>43539.083333333336</v>
      </c>
      <c r="E129">
        <v>5463</v>
      </c>
      <c r="F129">
        <v>-5.66</v>
      </c>
      <c r="G129">
        <v>-4.0129999999999999</v>
      </c>
    </row>
    <row r="130" spans="1:7" x14ac:dyDescent="0.3">
      <c r="A130" t="s">
        <v>5</v>
      </c>
      <c r="B130" t="s">
        <v>15</v>
      </c>
      <c r="C130" t="s">
        <v>16</v>
      </c>
      <c r="D130" s="4">
        <v>43539.125</v>
      </c>
      <c r="E130">
        <v>5458</v>
      </c>
      <c r="F130">
        <v>-5.66</v>
      </c>
      <c r="G130">
        <v>-4.008</v>
      </c>
    </row>
    <row r="131" spans="1:7" x14ac:dyDescent="0.3">
      <c r="A131" t="s">
        <v>5</v>
      </c>
      <c r="B131" t="s">
        <v>15</v>
      </c>
      <c r="C131" t="s">
        <v>16</v>
      </c>
      <c r="D131" s="4">
        <v>43539.166666666664</v>
      </c>
      <c r="E131">
        <v>5447</v>
      </c>
      <c r="F131">
        <v>-5.65</v>
      </c>
      <c r="G131">
        <v>-3.9969999999999999</v>
      </c>
    </row>
    <row r="132" spans="1:7" x14ac:dyDescent="0.3">
      <c r="A132" t="s">
        <v>5</v>
      </c>
      <c r="B132" t="s">
        <v>15</v>
      </c>
      <c r="C132" t="s">
        <v>16</v>
      </c>
      <c r="D132" s="4">
        <v>43539.208333333336</v>
      </c>
      <c r="E132">
        <v>5439</v>
      </c>
      <c r="F132">
        <v>-5.64</v>
      </c>
      <c r="G132">
        <v>-3.9889999999999999</v>
      </c>
    </row>
    <row r="133" spans="1:7" x14ac:dyDescent="0.3">
      <c r="A133" t="s">
        <v>5</v>
      </c>
      <c r="B133" t="s">
        <v>15</v>
      </c>
      <c r="C133" t="s">
        <v>16</v>
      </c>
      <c r="D133" s="4">
        <v>43539.25</v>
      </c>
      <c r="E133">
        <v>5436</v>
      </c>
      <c r="F133">
        <v>-5.64</v>
      </c>
      <c r="G133">
        <v>-3.9860000000000002</v>
      </c>
    </row>
    <row r="134" spans="1:7" x14ac:dyDescent="0.3">
      <c r="A134" t="s">
        <v>5</v>
      </c>
      <c r="B134" t="s">
        <v>15</v>
      </c>
      <c r="C134" t="s">
        <v>16</v>
      </c>
      <c r="D134" s="4">
        <v>43539.291666666664</v>
      </c>
      <c r="E134">
        <v>5436</v>
      </c>
      <c r="F134">
        <v>-5.64</v>
      </c>
      <c r="G134">
        <v>-3.9860000000000002</v>
      </c>
    </row>
    <row r="135" spans="1:7" x14ac:dyDescent="0.3">
      <c r="A135" t="s">
        <v>5</v>
      </c>
      <c r="B135" t="s">
        <v>15</v>
      </c>
      <c r="C135" t="s">
        <v>16</v>
      </c>
      <c r="D135" s="4">
        <v>43539.333333333336</v>
      </c>
      <c r="E135">
        <v>5434</v>
      </c>
      <c r="F135">
        <v>-5.63</v>
      </c>
      <c r="G135">
        <v>-3.984</v>
      </c>
    </row>
    <row r="136" spans="1:7" x14ac:dyDescent="0.3">
      <c r="A136" t="s">
        <v>5</v>
      </c>
      <c r="B136" t="s">
        <v>15</v>
      </c>
      <c r="C136" t="s">
        <v>16</v>
      </c>
      <c r="D136" s="4">
        <v>43539.375</v>
      </c>
      <c r="E136">
        <v>5447</v>
      </c>
      <c r="F136">
        <v>-5.65</v>
      </c>
      <c r="G136">
        <v>-3.9969999999999999</v>
      </c>
    </row>
    <row r="137" spans="1:7" x14ac:dyDescent="0.3">
      <c r="A137" t="s">
        <v>5</v>
      </c>
      <c r="B137" t="s">
        <v>15</v>
      </c>
      <c r="C137" t="s">
        <v>16</v>
      </c>
      <c r="D137" s="4">
        <v>43539.416666666664</v>
      </c>
      <c r="E137">
        <v>5482</v>
      </c>
      <c r="F137">
        <v>-5.68</v>
      </c>
      <c r="G137">
        <v>-4.032</v>
      </c>
    </row>
    <row r="138" spans="1:7" x14ac:dyDescent="0.3">
      <c r="A138" t="s">
        <v>5</v>
      </c>
      <c r="B138" t="s">
        <v>15</v>
      </c>
      <c r="C138" t="s">
        <v>16</v>
      </c>
      <c r="D138" s="4">
        <v>43539.458333333336</v>
      </c>
      <c r="E138">
        <v>5511</v>
      </c>
      <c r="F138">
        <v>-5.71</v>
      </c>
      <c r="G138">
        <v>-4.0609999999999999</v>
      </c>
    </row>
    <row r="139" spans="1:7" x14ac:dyDescent="0.3">
      <c r="A139" t="s">
        <v>5</v>
      </c>
      <c r="B139" t="s">
        <v>15</v>
      </c>
      <c r="C139" t="s">
        <v>16</v>
      </c>
      <c r="D139" s="4">
        <v>43539.5</v>
      </c>
      <c r="E139">
        <v>5524</v>
      </c>
      <c r="F139">
        <v>-5.72</v>
      </c>
      <c r="G139">
        <v>-4.0739999999999998</v>
      </c>
    </row>
    <row r="140" spans="1:7" x14ac:dyDescent="0.3">
      <c r="A140" t="s">
        <v>5</v>
      </c>
      <c r="B140" t="s">
        <v>15</v>
      </c>
      <c r="C140" t="s">
        <v>16</v>
      </c>
      <c r="D140" s="4">
        <v>43539.541666666664</v>
      </c>
      <c r="E140">
        <v>5509</v>
      </c>
      <c r="F140">
        <v>-5.71</v>
      </c>
      <c r="G140">
        <v>-4.0590000000000002</v>
      </c>
    </row>
    <row r="141" spans="1:7" x14ac:dyDescent="0.3">
      <c r="A141" t="s">
        <v>5</v>
      </c>
      <c r="B141" t="s">
        <v>15</v>
      </c>
      <c r="C141" t="s">
        <v>16</v>
      </c>
      <c r="D141" s="4">
        <v>43539.583333333336</v>
      </c>
      <c r="E141">
        <v>5518</v>
      </c>
      <c r="F141">
        <v>-5.72</v>
      </c>
      <c r="G141">
        <v>-4.0679999999999996</v>
      </c>
    </row>
    <row r="142" spans="1:7" x14ac:dyDescent="0.3">
      <c r="A142" t="s">
        <v>5</v>
      </c>
      <c r="B142" t="s">
        <v>15</v>
      </c>
      <c r="C142" t="s">
        <v>16</v>
      </c>
      <c r="D142" s="4">
        <v>43539.625</v>
      </c>
      <c r="E142">
        <v>5522</v>
      </c>
      <c r="F142">
        <v>-5.72</v>
      </c>
      <c r="G142">
        <v>-4.0720000000000001</v>
      </c>
    </row>
    <row r="143" spans="1:7" x14ac:dyDescent="0.3">
      <c r="A143" t="s">
        <v>5</v>
      </c>
      <c r="B143" t="s">
        <v>15</v>
      </c>
      <c r="C143" t="s">
        <v>16</v>
      </c>
      <c r="D143" s="4">
        <v>43539.666666666664</v>
      </c>
      <c r="E143">
        <v>5520</v>
      </c>
      <c r="F143">
        <v>-5.72</v>
      </c>
      <c r="G143">
        <v>-4.07</v>
      </c>
    </row>
    <row r="144" spans="1:7" x14ac:dyDescent="0.3">
      <c r="A144" t="s">
        <v>5</v>
      </c>
      <c r="B144" t="s">
        <v>15</v>
      </c>
      <c r="C144" t="s">
        <v>16</v>
      </c>
      <c r="D144" s="4">
        <v>43539.708333333336</v>
      </c>
      <c r="E144">
        <v>5519</v>
      </c>
      <c r="F144">
        <v>-5.72</v>
      </c>
      <c r="G144">
        <v>-4.069</v>
      </c>
    </row>
    <row r="145" spans="1:7" x14ac:dyDescent="0.3">
      <c r="A145" t="s">
        <v>5</v>
      </c>
      <c r="B145" t="s">
        <v>15</v>
      </c>
      <c r="C145" t="s">
        <v>16</v>
      </c>
      <c r="D145" s="4">
        <v>43539.75</v>
      </c>
      <c r="E145">
        <v>5522</v>
      </c>
      <c r="F145">
        <v>-5.72</v>
      </c>
      <c r="G145">
        <v>-4.0720000000000001</v>
      </c>
    </row>
    <row r="146" spans="1:7" x14ac:dyDescent="0.3">
      <c r="A146" t="s">
        <v>5</v>
      </c>
      <c r="B146" t="s">
        <v>15</v>
      </c>
      <c r="C146" t="s">
        <v>16</v>
      </c>
      <c r="D146" s="4">
        <v>43539.791666666664</v>
      </c>
      <c r="E146">
        <v>5521</v>
      </c>
      <c r="F146">
        <v>-5.72</v>
      </c>
      <c r="G146">
        <v>-4.0709999999999997</v>
      </c>
    </row>
    <row r="147" spans="1:7" x14ac:dyDescent="0.3">
      <c r="A147" t="s">
        <v>5</v>
      </c>
      <c r="B147" t="s">
        <v>15</v>
      </c>
      <c r="C147" t="s">
        <v>16</v>
      </c>
      <c r="D147" s="4">
        <v>43539.833333333336</v>
      </c>
      <c r="E147">
        <v>5520</v>
      </c>
      <c r="F147">
        <v>-5.72</v>
      </c>
      <c r="G147">
        <v>-4.07</v>
      </c>
    </row>
    <row r="148" spans="1:7" x14ac:dyDescent="0.3">
      <c r="A148" t="s">
        <v>5</v>
      </c>
      <c r="B148" t="s">
        <v>15</v>
      </c>
      <c r="C148" t="s">
        <v>16</v>
      </c>
      <c r="D148" s="4">
        <v>43539.875</v>
      </c>
      <c r="E148">
        <v>5517</v>
      </c>
      <c r="F148">
        <v>-5.72</v>
      </c>
      <c r="G148">
        <v>-4.0670000000000002</v>
      </c>
    </row>
    <row r="149" spans="1:7" x14ac:dyDescent="0.3">
      <c r="A149" t="s">
        <v>5</v>
      </c>
      <c r="B149" t="s">
        <v>15</v>
      </c>
      <c r="C149" t="s">
        <v>16</v>
      </c>
      <c r="D149" s="4">
        <v>43539.916666666664</v>
      </c>
      <c r="E149">
        <v>5516</v>
      </c>
      <c r="F149">
        <v>-5.72</v>
      </c>
      <c r="G149">
        <v>-4.0659999999999998</v>
      </c>
    </row>
    <row r="150" spans="1:7" x14ac:dyDescent="0.3">
      <c r="A150" t="s">
        <v>5</v>
      </c>
      <c r="B150" t="s">
        <v>15</v>
      </c>
      <c r="C150" t="s">
        <v>16</v>
      </c>
      <c r="D150" s="4">
        <v>43539.958333333336</v>
      </c>
      <c r="E150">
        <v>5515</v>
      </c>
      <c r="F150">
        <v>-5.72</v>
      </c>
      <c r="G150">
        <v>-4.0650000000000004</v>
      </c>
    </row>
    <row r="151" spans="1:7" x14ac:dyDescent="0.3">
      <c r="A151" t="s">
        <v>5</v>
      </c>
      <c r="B151" t="s">
        <v>15</v>
      </c>
      <c r="C151" t="s">
        <v>16</v>
      </c>
      <c r="D151" s="4">
        <v>43540</v>
      </c>
      <c r="E151">
        <v>5509</v>
      </c>
      <c r="F151">
        <v>-5.71</v>
      </c>
      <c r="G151">
        <v>-4.0590000000000002</v>
      </c>
    </row>
    <row r="152" spans="1:7" x14ac:dyDescent="0.3">
      <c r="A152" t="s">
        <v>5</v>
      </c>
      <c r="B152" t="s">
        <v>15</v>
      </c>
      <c r="C152" t="s">
        <v>16</v>
      </c>
      <c r="D152" s="4">
        <v>43540.041666666664</v>
      </c>
      <c r="E152">
        <v>5508</v>
      </c>
      <c r="F152">
        <v>-5.71</v>
      </c>
      <c r="G152">
        <v>-4.0579999999999998</v>
      </c>
    </row>
    <row r="153" spans="1:7" x14ac:dyDescent="0.3">
      <c r="A153" t="s">
        <v>5</v>
      </c>
      <c r="B153" t="s">
        <v>15</v>
      </c>
      <c r="C153" t="s">
        <v>16</v>
      </c>
      <c r="D153" s="4">
        <v>43540.083333333336</v>
      </c>
      <c r="E153">
        <v>5506</v>
      </c>
      <c r="F153">
        <v>-5.71</v>
      </c>
      <c r="G153">
        <v>-4.056</v>
      </c>
    </row>
    <row r="154" spans="1:7" x14ac:dyDescent="0.3">
      <c r="A154" t="s">
        <v>5</v>
      </c>
      <c r="B154" t="s">
        <v>15</v>
      </c>
      <c r="C154" t="s">
        <v>16</v>
      </c>
      <c r="D154" s="4">
        <v>43540.125</v>
      </c>
      <c r="E154">
        <v>5504</v>
      </c>
      <c r="F154">
        <v>-5.7</v>
      </c>
      <c r="G154">
        <v>-4.0540000000000003</v>
      </c>
    </row>
    <row r="155" spans="1:7" x14ac:dyDescent="0.3">
      <c r="A155" t="s">
        <v>5</v>
      </c>
      <c r="B155" t="s">
        <v>15</v>
      </c>
      <c r="C155" t="s">
        <v>16</v>
      </c>
      <c r="D155" s="4">
        <v>43540.166666666664</v>
      </c>
      <c r="E155">
        <v>5502</v>
      </c>
      <c r="F155">
        <v>-5.7</v>
      </c>
      <c r="G155">
        <v>-4.0519999999999996</v>
      </c>
    </row>
    <row r="156" spans="1:7" x14ac:dyDescent="0.3">
      <c r="A156" t="s">
        <v>5</v>
      </c>
      <c r="B156" t="s">
        <v>15</v>
      </c>
      <c r="C156" t="s">
        <v>16</v>
      </c>
      <c r="D156" s="4">
        <v>43540.208333333336</v>
      </c>
      <c r="E156">
        <v>5500</v>
      </c>
      <c r="F156">
        <v>-5.7</v>
      </c>
      <c r="G156">
        <v>-4.05</v>
      </c>
    </row>
    <row r="157" spans="1:7" x14ac:dyDescent="0.3">
      <c r="A157" t="s">
        <v>5</v>
      </c>
      <c r="B157" t="s">
        <v>15</v>
      </c>
      <c r="C157" t="s">
        <v>16</v>
      </c>
      <c r="D157" s="4">
        <v>43540.25</v>
      </c>
      <c r="E157">
        <v>5497</v>
      </c>
      <c r="F157">
        <v>-5.7</v>
      </c>
      <c r="G157">
        <v>-4.0469999999999997</v>
      </c>
    </row>
    <row r="158" spans="1:7" x14ac:dyDescent="0.3">
      <c r="A158" t="s">
        <v>5</v>
      </c>
      <c r="B158" t="s">
        <v>15</v>
      </c>
      <c r="C158" t="s">
        <v>16</v>
      </c>
      <c r="D158" s="4">
        <v>43540.291666666664</v>
      </c>
      <c r="E158">
        <v>5496</v>
      </c>
      <c r="F158">
        <v>-5.7</v>
      </c>
      <c r="G158">
        <v>-4.0460000000000003</v>
      </c>
    </row>
    <row r="159" spans="1:7" x14ac:dyDescent="0.3">
      <c r="A159" t="s">
        <v>5</v>
      </c>
      <c r="B159" t="s">
        <v>15</v>
      </c>
      <c r="C159" t="s">
        <v>16</v>
      </c>
      <c r="D159" s="4">
        <v>43540.333333333336</v>
      </c>
      <c r="E159">
        <v>5520</v>
      </c>
      <c r="F159">
        <v>-5.72</v>
      </c>
      <c r="G159">
        <v>-4.07</v>
      </c>
    </row>
    <row r="160" spans="1:7" x14ac:dyDescent="0.3">
      <c r="A160" t="s">
        <v>5</v>
      </c>
      <c r="B160" t="s">
        <v>15</v>
      </c>
      <c r="C160" t="s">
        <v>16</v>
      </c>
      <c r="D160" s="4">
        <v>43540.375</v>
      </c>
      <c r="E160">
        <v>5526</v>
      </c>
      <c r="F160">
        <v>-5.73</v>
      </c>
      <c r="G160">
        <v>-4.0759999999999996</v>
      </c>
    </row>
    <row r="161" spans="1:7" x14ac:dyDescent="0.3">
      <c r="A161" t="s">
        <v>5</v>
      </c>
      <c r="B161" t="s">
        <v>15</v>
      </c>
      <c r="C161" t="s">
        <v>16</v>
      </c>
      <c r="D161" s="4">
        <v>43540.416666666664</v>
      </c>
      <c r="E161">
        <v>5515</v>
      </c>
      <c r="F161">
        <v>-5.72</v>
      </c>
      <c r="G161">
        <v>-4.0650000000000004</v>
      </c>
    </row>
    <row r="162" spans="1:7" x14ac:dyDescent="0.3">
      <c r="A162" t="s">
        <v>5</v>
      </c>
      <c r="B162" t="s">
        <v>15</v>
      </c>
      <c r="C162" t="s">
        <v>16</v>
      </c>
      <c r="D162" s="4">
        <v>43540.458333333336</v>
      </c>
      <c r="E162">
        <v>5523</v>
      </c>
      <c r="F162">
        <v>-5.72</v>
      </c>
      <c r="G162">
        <v>-4.0730000000000004</v>
      </c>
    </row>
    <row r="163" spans="1:7" x14ac:dyDescent="0.3">
      <c r="A163" t="s">
        <v>5</v>
      </c>
      <c r="B163" t="s">
        <v>15</v>
      </c>
      <c r="C163" t="s">
        <v>16</v>
      </c>
      <c r="D163" s="4">
        <v>43540.5</v>
      </c>
      <c r="E163">
        <v>5524</v>
      </c>
      <c r="F163">
        <v>-5.72</v>
      </c>
      <c r="G163">
        <v>-4.0739999999999998</v>
      </c>
    </row>
    <row r="164" spans="1:7" x14ac:dyDescent="0.3">
      <c r="A164" t="s">
        <v>5</v>
      </c>
      <c r="B164" t="s">
        <v>15</v>
      </c>
      <c r="C164" t="s">
        <v>16</v>
      </c>
      <c r="D164" s="4">
        <v>43540.541666666664</v>
      </c>
      <c r="E164">
        <v>5521</v>
      </c>
      <c r="F164">
        <v>-5.72</v>
      </c>
      <c r="G164">
        <v>-4.0709999999999997</v>
      </c>
    </row>
    <row r="165" spans="1:7" x14ac:dyDescent="0.3">
      <c r="A165" t="s">
        <v>5</v>
      </c>
      <c r="B165" t="s">
        <v>15</v>
      </c>
      <c r="C165" t="s">
        <v>16</v>
      </c>
      <c r="D165" s="4">
        <v>43540.583333333336</v>
      </c>
      <c r="E165">
        <v>5508</v>
      </c>
      <c r="F165">
        <v>-5.71</v>
      </c>
      <c r="G165">
        <v>-4.0579999999999998</v>
      </c>
    </row>
    <row r="166" spans="1:7" x14ac:dyDescent="0.3">
      <c r="A166" t="s">
        <v>5</v>
      </c>
      <c r="B166" t="s">
        <v>15</v>
      </c>
      <c r="C166" t="s">
        <v>16</v>
      </c>
      <c r="D166" s="4">
        <v>43540.625</v>
      </c>
      <c r="E166">
        <v>5499</v>
      </c>
      <c r="F166">
        <v>-5.7</v>
      </c>
      <c r="G166">
        <v>-4.0490000000000004</v>
      </c>
    </row>
    <row r="167" spans="1:7" x14ac:dyDescent="0.3">
      <c r="A167" t="s">
        <v>5</v>
      </c>
      <c r="B167" t="s">
        <v>15</v>
      </c>
      <c r="C167" t="s">
        <v>16</v>
      </c>
      <c r="D167" s="4">
        <v>43540.666666666664</v>
      </c>
      <c r="E167">
        <v>5489</v>
      </c>
      <c r="F167">
        <v>-5.69</v>
      </c>
      <c r="G167">
        <v>-4.0389999999999997</v>
      </c>
    </row>
    <row r="168" spans="1:7" x14ac:dyDescent="0.3">
      <c r="A168" t="s">
        <v>5</v>
      </c>
      <c r="B168" t="s">
        <v>15</v>
      </c>
      <c r="C168" t="s">
        <v>16</v>
      </c>
      <c r="D168" s="4">
        <v>43540.708333333336</v>
      </c>
      <c r="E168">
        <v>5469</v>
      </c>
      <c r="F168">
        <v>-5.67</v>
      </c>
      <c r="G168">
        <v>-4.0190000000000001</v>
      </c>
    </row>
    <row r="169" spans="1:7" x14ac:dyDescent="0.3">
      <c r="A169" t="s">
        <v>5</v>
      </c>
      <c r="B169" t="s">
        <v>15</v>
      </c>
      <c r="C169" t="s">
        <v>16</v>
      </c>
      <c r="D169" s="4">
        <v>43540.75</v>
      </c>
      <c r="E169">
        <v>5468</v>
      </c>
      <c r="F169">
        <v>-5.67</v>
      </c>
      <c r="G169">
        <v>-4.0179999999999998</v>
      </c>
    </row>
    <row r="170" spans="1:7" x14ac:dyDescent="0.3">
      <c r="A170" t="s">
        <v>5</v>
      </c>
      <c r="B170" t="s">
        <v>15</v>
      </c>
      <c r="C170" t="s">
        <v>16</v>
      </c>
      <c r="D170" s="4">
        <v>43540.791666666664</v>
      </c>
      <c r="E170">
        <v>5467</v>
      </c>
      <c r="F170">
        <v>-5.67</v>
      </c>
      <c r="G170">
        <v>-4.0170000000000003</v>
      </c>
    </row>
    <row r="171" spans="1:7" x14ac:dyDescent="0.3">
      <c r="A171" t="s">
        <v>5</v>
      </c>
      <c r="B171" t="s">
        <v>15</v>
      </c>
      <c r="C171" t="s">
        <v>16</v>
      </c>
      <c r="D171" s="4">
        <v>43540.833333333336</v>
      </c>
      <c r="E171">
        <v>5465</v>
      </c>
      <c r="F171">
        <v>-5.67</v>
      </c>
      <c r="G171">
        <v>-4.0149999999999997</v>
      </c>
    </row>
    <row r="172" spans="1:7" x14ac:dyDescent="0.3">
      <c r="A172" t="s">
        <v>5</v>
      </c>
      <c r="B172" t="s">
        <v>15</v>
      </c>
      <c r="C172" t="s">
        <v>16</v>
      </c>
      <c r="D172" s="4">
        <v>43540.875</v>
      </c>
      <c r="E172">
        <v>5463</v>
      </c>
      <c r="F172">
        <v>-5.66</v>
      </c>
      <c r="G172">
        <v>-4.0129999999999999</v>
      </c>
    </row>
    <row r="173" spans="1:7" x14ac:dyDescent="0.3">
      <c r="A173" t="s">
        <v>5</v>
      </c>
      <c r="B173" t="s">
        <v>15</v>
      </c>
      <c r="C173" t="s">
        <v>16</v>
      </c>
      <c r="D173" s="4">
        <v>43540.916666666664</v>
      </c>
      <c r="E173">
        <v>5459</v>
      </c>
      <c r="F173">
        <v>-5.66</v>
      </c>
      <c r="G173">
        <v>-4.0090000000000003</v>
      </c>
    </row>
    <row r="174" spans="1:7" x14ac:dyDescent="0.3">
      <c r="A174" t="s">
        <v>5</v>
      </c>
      <c r="B174" t="s">
        <v>15</v>
      </c>
      <c r="C174" t="s">
        <v>16</v>
      </c>
      <c r="D174" s="4">
        <v>43540.958333333336</v>
      </c>
      <c r="E174">
        <v>5457</v>
      </c>
      <c r="F174">
        <v>-5.66</v>
      </c>
      <c r="G174">
        <v>-4.0069999999999997</v>
      </c>
    </row>
    <row r="175" spans="1:7" x14ac:dyDescent="0.3">
      <c r="A175" t="s">
        <v>5</v>
      </c>
      <c r="B175" t="s">
        <v>15</v>
      </c>
      <c r="C175" t="s">
        <v>16</v>
      </c>
      <c r="D175" s="4">
        <v>43541</v>
      </c>
      <c r="E175">
        <v>5454</v>
      </c>
      <c r="F175">
        <v>-5.65</v>
      </c>
      <c r="G175">
        <v>-4.0039999999999996</v>
      </c>
    </row>
    <row r="176" spans="1:7" x14ac:dyDescent="0.3">
      <c r="A176" t="s">
        <v>5</v>
      </c>
      <c r="B176" t="s">
        <v>15</v>
      </c>
      <c r="C176" t="s">
        <v>16</v>
      </c>
      <c r="D176" s="4">
        <v>43541.041666666664</v>
      </c>
      <c r="E176">
        <v>5450</v>
      </c>
      <c r="F176">
        <v>-5.65</v>
      </c>
      <c r="G176">
        <v>-4</v>
      </c>
    </row>
    <row r="177" spans="1:7" x14ac:dyDescent="0.3">
      <c r="A177" t="s">
        <v>5</v>
      </c>
      <c r="B177" t="s">
        <v>15</v>
      </c>
      <c r="C177" t="s">
        <v>16</v>
      </c>
      <c r="D177" s="4">
        <v>43541.083333333336</v>
      </c>
      <c r="E177">
        <v>5441</v>
      </c>
      <c r="F177">
        <v>-5.64</v>
      </c>
      <c r="G177">
        <v>-3.9910000000000001</v>
      </c>
    </row>
    <row r="178" spans="1:7" x14ac:dyDescent="0.3">
      <c r="A178" t="s">
        <v>5</v>
      </c>
      <c r="B178" t="s">
        <v>15</v>
      </c>
      <c r="C178" t="s">
        <v>16</v>
      </c>
      <c r="D178" s="4">
        <v>43541.125</v>
      </c>
      <c r="E178">
        <v>5466</v>
      </c>
      <c r="F178">
        <v>-5.67</v>
      </c>
      <c r="G178">
        <v>-4.016</v>
      </c>
    </row>
    <row r="179" spans="1:7" x14ac:dyDescent="0.3">
      <c r="A179" t="s">
        <v>5</v>
      </c>
      <c r="B179" t="s">
        <v>15</v>
      </c>
      <c r="C179" t="s">
        <v>16</v>
      </c>
      <c r="D179" s="4">
        <v>43541.166666666664</v>
      </c>
      <c r="E179">
        <v>5479</v>
      </c>
      <c r="F179">
        <v>-5.68</v>
      </c>
      <c r="G179">
        <v>-4.0289999999999999</v>
      </c>
    </row>
    <row r="180" spans="1:7" x14ac:dyDescent="0.3">
      <c r="A180" t="s">
        <v>5</v>
      </c>
      <c r="B180" t="s">
        <v>15</v>
      </c>
      <c r="C180" t="s">
        <v>16</v>
      </c>
      <c r="D180" s="4">
        <v>43541.208333333336</v>
      </c>
      <c r="E180">
        <v>5491</v>
      </c>
      <c r="F180">
        <v>-5.69</v>
      </c>
      <c r="G180">
        <v>-4.0410000000000004</v>
      </c>
    </row>
    <row r="181" spans="1:7" x14ac:dyDescent="0.3">
      <c r="A181" t="s">
        <v>5</v>
      </c>
      <c r="B181" t="s">
        <v>15</v>
      </c>
      <c r="C181" t="s">
        <v>16</v>
      </c>
      <c r="D181" s="4">
        <v>43541.25</v>
      </c>
      <c r="E181">
        <v>5488</v>
      </c>
      <c r="F181">
        <v>-5.69</v>
      </c>
      <c r="G181">
        <v>-4.0380000000000003</v>
      </c>
    </row>
    <row r="182" spans="1:7" x14ac:dyDescent="0.3">
      <c r="A182" t="s">
        <v>5</v>
      </c>
      <c r="B182" t="s">
        <v>15</v>
      </c>
      <c r="C182" t="s">
        <v>16</v>
      </c>
      <c r="D182" s="4">
        <v>43541.291666666664</v>
      </c>
      <c r="E182">
        <v>5478</v>
      </c>
      <c r="F182">
        <v>-5.68</v>
      </c>
      <c r="G182">
        <v>-4.0279999999999996</v>
      </c>
    </row>
    <row r="183" spans="1:7" x14ac:dyDescent="0.3">
      <c r="A183" t="s">
        <v>5</v>
      </c>
      <c r="B183" t="s">
        <v>15</v>
      </c>
      <c r="C183" t="s">
        <v>16</v>
      </c>
      <c r="D183" s="4">
        <v>43541.333333333336</v>
      </c>
      <c r="E183">
        <v>5478</v>
      </c>
      <c r="F183">
        <v>-5.68</v>
      </c>
      <c r="G183">
        <v>-4.0279999999999996</v>
      </c>
    </row>
    <row r="184" spans="1:7" x14ac:dyDescent="0.3">
      <c r="A184" t="s">
        <v>5</v>
      </c>
      <c r="B184" t="s">
        <v>15</v>
      </c>
      <c r="C184" t="s">
        <v>16</v>
      </c>
      <c r="D184" s="4">
        <v>43541.375</v>
      </c>
      <c r="E184">
        <v>5478</v>
      </c>
      <c r="F184">
        <v>-5.68</v>
      </c>
      <c r="G184">
        <v>-4.0279999999999996</v>
      </c>
    </row>
    <row r="185" spans="1:7" x14ac:dyDescent="0.3">
      <c r="A185" t="s">
        <v>5</v>
      </c>
      <c r="B185" t="s">
        <v>15</v>
      </c>
      <c r="C185" t="s">
        <v>16</v>
      </c>
      <c r="D185" s="4">
        <v>43541.416666666664</v>
      </c>
      <c r="E185">
        <v>5476</v>
      </c>
      <c r="F185">
        <v>-5.68</v>
      </c>
      <c r="G185">
        <v>-4.0259999999999998</v>
      </c>
    </row>
    <row r="186" spans="1:7" x14ac:dyDescent="0.3">
      <c r="A186" t="s">
        <v>5</v>
      </c>
      <c r="B186" t="s">
        <v>15</v>
      </c>
      <c r="C186" t="s">
        <v>16</v>
      </c>
      <c r="D186" s="4">
        <v>43541.458333333336</v>
      </c>
      <c r="E186">
        <v>5468</v>
      </c>
      <c r="F186">
        <v>-5.67</v>
      </c>
      <c r="G186">
        <v>-4.0179999999999998</v>
      </c>
    </row>
    <row r="187" spans="1:7" x14ac:dyDescent="0.3">
      <c r="A187" t="s">
        <v>5</v>
      </c>
      <c r="B187" t="s">
        <v>15</v>
      </c>
      <c r="C187" t="s">
        <v>16</v>
      </c>
      <c r="D187" s="4">
        <v>43541.5</v>
      </c>
      <c r="E187">
        <v>5462</v>
      </c>
      <c r="F187">
        <v>-5.66</v>
      </c>
      <c r="G187">
        <v>-4.0119999999999996</v>
      </c>
    </row>
    <row r="188" spans="1:7" x14ac:dyDescent="0.3">
      <c r="A188" t="s">
        <v>5</v>
      </c>
      <c r="B188" t="s">
        <v>15</v>
      </c>
      <c r="C188" t="s">
        <v>16</v>
      </c>
      <c r="D188" s="4">
        <v>43541.541666666664</v>
      </c>
      <c r="E188">
        <v>5466</v>
      </c>
      <c r="F188">
        <v>-5.67</v>
      </c>
      <c r="G188">
        <v>-4.016</v>
      </c>
    </row>
    <row r="189" spans="1:7" x14ac:dyDescent="0.3">
      <c r="A189" t="s">
        <v>5</v>
      </c>
      <c r="B189" t="s">
        <v>15</v>
      </c>
      <c r="C189" t="s">
        <v>16</v>
      </c>
      <c r="D189" s="4">
        <v>43541.583333333336</v>
      </c>
      <c r="E189">
        <v>5467</v>
      </c>
      <c r="F189">
        <v>-5.67</v>
      </c>
      <c r="G189">
        <v>-4.0170000000000003</v>
      </c>
    </row>
    <row r="190" spans="1:7" x14ac:dyDescent="0.3">
      <c r="A190" t="s">
        <v>5</v>
      </c>
      <c r="B190" t="s">
        <v>15</v>
      </c>
      <c r="C190" t="s">
        <v>16</v>
      </c>
      <c r="D190" s="4">
        <v>43541.625</v>
      </c>
      <c r="E190">
        <v>5469</v>
      </c>
      <c r="F190">
        <v>-5.67</v>
      </c>
      <c r="G190">
        <v>-4.0190000000000001</v>
      </c>
    </row>
    <row r="191" spans="1:7" x14ac:dyDescent="0.3">
      <c r="A191" t="s">
        <v>5</v>
      </c>
      <c r="B191" t="s">
        <v>15</v>
      </c>
      <c r="C191" t="s">
        <v>16</v>
      </c>
      <c r="D191" s="4">
        <v>43541.666666666664</v>
      </c>
      <c r="E191">
        <v>5470</v>
      </c>
      <c r="F191">
        <v>-5.67</v>
      </c>
      <c r="G191">
        <v>-4.0199999999999996</v>
      </c>
    </row>
    <row r="192" spans="1:7" x14ac:dyDescent="0.3">
      <c r="A192" t="s">
        <v>5</v>
      </c>
      <c r="B192" t="s">
        <v>15</v>
      </c>
      <c r="C192" t="s">
        <v>16</v>
      </c>
      <c r="D192" s="4">
        <v>43541.708333333336</v>
      </c>
      <c r="E192">
        <v>5472</v>
      </c>
      <c r="F192">
        <v>-5.67</v>
      </c>
      <c r="G192">
        <v>-4.0220000000000002</v>
      </c>
    </row>
    <row r="193" spans="1:7" x14ac:dyDescent="0.3">
      <c r="A193" t="s">
        <v>5</v>
      </c>
      <c r="B193" t="s">
        <v>15</v>
      </c>
      <c r="C193" t="s">
        <v>16</v>
      </c>
      <c r="D193" s="4">
        <v>43541.75</v>
      </c>
      <c r="E193">
        <v>5474</v>
      </c>
      <c r="F193">
        <v>-5.67</v>
      </c>
      <c r="G193">
        <v>-4.024</v>
      </c>
    </row>
    <row r="194" spans="1:7" x14ac:dyDescent="0.3">
      <c r="A194" t="s">
        <v>5</v>
      </c>
      <c r="B194" t="s">
        <v>15</v>
      </c>
      <c r="C194" t="s">
        <v>16</v>
      </c>
      <c r="D194" s="4">
        <v>43541.791666666664</v>
      </c>
      <c r="E194">
        <v>5471</v>
      </c>
      <c r="F194">
        <v>-5.67</v>
      </c>
      <c r="G194">
        <v>-4.0209999999999999</v>
      </c>
    </row>
    <row r="195" spans="1:7" x14ac:dyDescent="0.3">
      <c r="A195" t="s">
        <v>5</v>
      </c>
      <c r="B195" t="s">
        <v>15</v>
      </c>
      <c r="C195" t="s">
        <v>16</v>
      </c>
      <c r="D195" s="4">
        <v>43541.833333333336</v>
      </c>
      <c r="E195">
        <v>5471</v>
      </c>
      <c r="F195">
        <v>-5.67</v>
      </c>
      <c r="G195">
        <v>-4.0209999999999999</v>
      </c>
    </row>
    <row r="196" spans="1:7" x14ac:dyDescent="0.3">
      <c r="A196" t="s">
        <v>5</v>
      </c>
      <c r="B196" t="s">
        <v>15</v>
      </c>
      <c r="C196" t="s">
        <v>16</v>
      </c>
      <c r="D196" s="4">
        <v>43541.875</v>
      </c>
      <c r="E196">
        <v>5472</v>
      </c>
      <c r="F196">
        <v>-5.67</v>
      </c>
      <c r="G196">
        <v>-4.0220000000000002</v>
      </c>
    </row>
    <row r="197" spans="1:7" x14ac:dyDescent="0.3">
      <c r="A197" t="s">
        <v>5</v>
      </c>
      <c r="B197" t="s">
        <v>15</v>
      </c>
      <c r="C197" t="s">
        <v>16</v>
      </c>
      <c r="D197" s="4">
        <v>43541.916666666664</v>
      </c>
      <c r="E197">
        <v>5473</v>
      </c>
      <c r="F197">
        <v>-5.67</v>
      </c>
      <c r="G197">
        <v>-4.0229999999999997</v>
      </c>
    </row>
    <row r="198" spans="1:7" x14ac:dyDescent="0.3">
      <c r="A198" t="s">
        <v>5</v>
      </c>
      <c r="B198" t="s">
        <v>15</v>
      </c>
      <c r="C198" t="s">
        <v>16</v>
      </c>
      <c r="D198" s="4">
        <v>43541.958333333336</v>
      </c>
      <c r="E198">
        <v>5477</v>
      </c>
      <c r="F198">
        <v>-5.68</v>
      </c>
      <c r="G198">
        <v>-4.0270000000000001</v>
      </c>
    </row>
    <row r="199" spans="1:7" x14ac:dyDescent="0.3">
      <c r="A199" t="s">
        <v>5</v>
      </c>
      <c r="B199" t="s">
        <v>15</v>
      </c>
      <c r="C199" t="s">
        <v>16</v>
      </c>
      <c r="D199" s="4">
        <v>43542</v>
      </c>
      <c r="E199">
        <v>5485</v>
      </c>
      <c r="F199">
        <v>-5.69</v>
      </c>
      <c r="G199">
        <v>-4.0350000000000001</v>
      </c>
    </row>
    <row r="200" spans="1:7" x14ac:dyDescent="0.3">
      <c r="A200" t="s">
        <v>5</v>
      </c>
      <c r="B200" t="s">
        <v>15</v>
      </c>
      <c r="C200" t="s">
        <v>16</v>
      </c>
      <c r="D200" s="4">
        <v>43542.041666666664</v>
      </c>
      <c r="E200">
        <v>5480</v>
      </c>
      <c r="F200">
        <v>-5.68</v>
      </c>
      <c r="G200">
        <v>-4.03</v>
      </c>
    </row>
    <row r="201" spans="1:7" x14ac:dyDescent="0.3">
      <c r="A201" t="s">
        <v>5</v>
      </c>
      <c r="B201" t="s">
        <v>15</v>
      </c>
      <c r="C201" t="s">
        <v>16</v>
      </c>
      <c r="D201" s="4">
        <v>43542.083333333336</v>
      </c>
      <c r="E201">
        <v>5472</v>
      </c>
      <c r="F201">
        <v>-5.67</v>
      </c>
      <c r="G201">
        <v>-4.0220000000000002</v>
      </c>
    </row>
    <row r="202" spans="1:7" x14ac:dyDescent="0.3">
      <c r="A202" t="s">
        <v>5</v>
      </c>
      <c r="B202" t="s">
        <v>15</v>
      </c>
      <c r="C202" t="s">
        <v>16</v>
      </c>
      <c r="D202" s="4">
        <v>43542.125</v>
      </c>
      <c r="E202">
        <v>5458</v>
      </c>
      <c r="F202">
        <v>-5.66</v>
      </c>
      <c r="G202">
        <v>-4.008</v>
      </c>
    </row>
    <row r="203" spans="1:7" x14ac:dyDescent="0.3">
      <c r="A203" t="s">
        <v>5</v>
      </c>
      <c r="B203" t="s">
        <v>15</v>
      </c>
      <c r="C203" t="s">
        <v>16</v>
      </c>
      <c r="D203" s="4">
        <v>43542.166666666664</v>
      </c>
      <c r="E203">
        <v>5462</v>
      </c>
      <c r="F203">
        <v>-5.66</v>
      </c>
      <c r="G203">
        <v>-4.0119999999999996</v>
      </c>
    </row>
    <row r="204" spans="1:7" x14ac:dyDescent="0.3">
      <c r="A204" t="s">
        <v>5</v>
      </c>
      <c r="B204" t="s">
        <v>15</v>
      </c>
      <c r="C204" t="s">
        <v>16</v>
      </c>
      <c r="D204" s="4">
        <v>43542.208333333336</v>
      </c>
      <c r="E204">
        <v>5459</v>
      </c>
      <c r="F204">
        <v>-5.66</v>
      </c>
      <c r="G204">
        <v>-4.0090000000000003</v>
      </c>
    </row>
    <row r="205" spans="1:7" x14ac:dyDescent="0.3">
      <c r="A205" t="s">
        <v>5</v>
      </c>
      <c r="B205" t="s">
        <v>15</v>
      </c>
      <c r="C205" t="s">
        <v>16</v>
      </c>
      <c r="D205" s="4">
        <v>43542.25</v>
      </c>
      <c r="E205">
        <v>5460</v>
      </c>
      <c r="F205">
        <v>-5.66</v>
      </c>
      <c r="G205">
        <v>-4.01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8A0CD-ECE8-4755-A296-682DE789ECA1}">
  <dimension ref="A1:II202"/>
  <sheetViews>
    <sheetView topLeftCell="A184" workbookViewId="0">
      <selection activeCell="A2" sqref="A2:G202"/>
    </sheetView>
  </sheetViews>
  <sheetFormatPr defaultRowHeight="14.4" x14ac:dyDescent="0.3"/>
  <cols>
    <col min="4" max="4" width="20.109375" customWidth="1"/>
  </cols>
  <sheetData>
    <row r="1" spans="1:243" x14ac:dyDescent="0.3">
      <c r="B1" t="s">
        <v>39</v>
      </c>
      <c r="C1" s="5">
        <f>-0.704</f>
        <v>-0.70399999999999996</v>
      </c>
      <c r="D1">
        <f>$C$1</f>
        <v>-0.70399999999999996</v>
      </c>
      <c r="E1">
        <f t="shared" ref="E1:BP1" si="0">$C$1</f>
        <v>-0.70399999999999996</v>
      </c>
      <c r="F1">
        <f t="shared" si="0"/>
        <v>-0.70399999999999996</v>
      </c>
      <c r="G1">
        <f t="shared" si="0"/>
        <v>-0.70399999999999996</v>
      </c>
      <c r="H1">
        <f t="shared" si="0"/>
        <v>-0.70399999999999996</v>
      </c>
      <c r="I1">
        <f t="shared" si="0"/>
        <v>-0.70399999999999996</v>
      </c>
      <c r="J1">
        <f t="shared" si="0"/>
        <v>-0.70399999999999996</v>
      </c>
      <c r="K1">
        <f t="shared" si="0"/>
        <v>-0.70399999999999996</v>
      </c>
      <c r="L1">
        <f t="shared" si="0"/>
        <v>-0.70399999999999996</v>
      </c>
      <c r="M1">
        <f t="shared" si="0"/>
        <v>-0.70399999999999996</v>
      </c>
      <c r="N1">
        <f t="shared" si="0"/>
        <v>-0.70399999999999996</v>
      </c>
      <c r="O1">
        <f t="shared" si="0"/>
        <v>-0.70399999999999996</v>
      </c>
      <c r="P1">
        <f t="shared" si="0"/>
        <v>-0.70399999999999996</v>
      </c>
      <c r="Q1">
        <f t="shared" si="0"/>
        <v>-0.70399999999999996</v>
      </c>
      <c r="R1">
        <f t="shared" si="0"/>
        <v>-0.70399999999999996</v>
      </c>
      <c r="S1">
        <f t="shared" si="0"/>
        <v>-0.70399999999999996</v>
      </c>
      <c r="T1">
        <f t="shared" si="0"/>
        <v>-0.70399999999999996</v>
      </c>
      <c r="U1">
        <f t="shared" si="0"/>
        <v>-0.70399999999999996</v>
      </c>
      <c r="V1">
        <f t="shared" si="0"/>
        <v>-0.70399999999999996</v>
      </c>
      <c r="W1">
        <f t="shared" si="0"/>
        <v>-0.70399999999999996</v>
      </c>
      <c r="X1">
        <f t="shared" si="0"/>
        <v>-0.70399999999999996</v>
      </c>
      <c r="Y1">
        <f t="shared" si="0"/>
        <v>-0.70399999999999996</v>
      </c>
      <c r="Z1">
        <f t="shared" si="0"/>
        <v>-0.70399999999999996</v>
      </c>
      <c r="AA1">
        <f t="shared" si="0"/>
        <v>-0.70399999999999996</v>
      </c>
      <c r="AB1">
        <f t="shared" si="0"/>
        <v>-0.70399999999999996</v>
      </c>
      <c r="AC1">
        <f t="shared" si="0"/>
        <v>-0.70399999999999996</v>
      </c>
      <c r="AD1">
        <f t="shared" si="0"/>
        <v>-0.70399999999999996</v>
      </c>
      <c r="AE1">
        <f t="shared" si="0"/>
        <v>-0.70399999999999996</v>
      </c>
      <c r="AF1">
        <f t="shared" si="0"/>
        <v>-0.70399999999999996</v>
      </c>
      <c r="AG1">
        <f t="shared" si="0"/>
        <v>-0.70399999999999996</v>
      </c>
      <c r="AH1">
        <f t="shared" si="0"/>
        <v>-0.70399999999999996</v>
      </c>
      <c r="AI1">
        <f t="shared" si="0"/>
        <v>-0.70399999999999996</v>
      </c>
      <c r="AJ1">
        <f t="shared" si="0"/>
        <v>-0.70399999999999996</v>
      </c>
      <c r="AK1">
        <f t="shared" si="0"/>
        <v>-0.70399999999999996</v>
      </c>
      <c r="AL1">
        <f t="shared" si="0"/>
        <v>-0.70399999999999996</v>
      </c>
      <c r="AM1">
        <f t="shared" si="0"/>
        <v>-0.70399999999999996</v>
      </c>
      <c r="AN1">
        <f t="shared" si="0"/>
        <v>-0.70399999999999996</v>
      </c>
      <c r="AO1">
        <f t="shared" si="0"/>
        <v>-0.70399999999999996</v>
      </c>
      <c r="AP1">
        <f t="shared" si="0"/>
        <v>-0.70399999999999996</v>
      </c>
      <c r="AQ1">
        <f t="shared" si="0"/>
        <v>-0.70399999999999996</v>
      </c>
      <c r="AR1">
        <f t="shared" si="0"/>
        <v>-0.70399999999999996</v>
      </c>
      <c r="AS1">
        <f t="shared" si="0"/>
        <v>-0.70399999999999996</v>
      </c>
      <c r="AT1">
        <f t="shared" si="0"/>
        <v>-0.70399999999999996</v>
      </c>
      <c r="AU1">
        <f t="shared" si="0"/>
        <v>-0.70399999999999996</v>
      </c>
      <c r="AV1">
        <f t="shared" si="0"/>
        <v>-0.70399999999999996</v>
      </c>
      <c r="AW1">
        <f t="shared" si="0"/>
        <v>-0.70399999999999996</v>
      </c>
      <c r="AX1">
        <f t="shared" si="0"/>
        <v>-0.70399999999999996</v>
      </c>
      <c r="AY1">
        <f t="shared" si="0"/>
        <v>-0.70399999999999996</v>
      </c>
      <c r="AZ1">
        <f t="shared" si="0"/>
        <v>-0.70399999999999996</v>
      </c>
      <c r="BA1">
        <f t="shared" si="0"/>
        <v>-0.70399999999999996</v>
      </c>
      <c r="BB1">
        <f t="shared" si="0"/>
        <v>-0.70399999999999996</v>
      </c>
      <c r="BC1">
        <f t="shared" si="0"/>
        <v>-0.70399999999999996</v>
      </c>
      <c r="BD1">
        <f t="shared" si="0"/>
        <v>-0.70399999999999996</v>
      </c>
      <c r="BE1">
        <f t="shared" si="0"/>
        <v>-0.70399999999999996</v>
      </c>
      <c r="BF1">
        <f t="shared" si="0"/>
        <v>-0.70399999999999996</v>
      </c>
      <c r="BG1">
        <f t="shared" si="0"/>
        <v>-0.70399999999999996</v>
      </c>
      <c r="BH1">
        <f t="shared" si="0"/>
        <v>-0.70399999999999996</v>
      </c>
      <c r="BI1">
        <f t="shared" si="0"/>
        <v>-0.70399999999999996</v>
      </c>
      <c r="BJ1">
        <f t="shared" si="0"/>
        <v>-0.70399999999999996</v>
      </c>
      <c r="BK1">
        <f t="shared" si="0"/>
        <v>-0.70399999999999996</v>
      </c>
      <c r="BL1">
        <f t="shared" si="0"/>
        <v>-0.70399999999999996</v>
      </c>
      <c r="BM1">
        <f t="shared" si="0"/>
        <v>-0.70399999999999996</v>
      </c>
      <c r="BN1">
        <f t="shared" si="0"/>
        <v>-0.70399999999999996</v>
      </c>
      <c r="BO1">
        <f t="shared" si="0"/>
        <v>-0.70399999999999996</v>
      </c>
      <c r="BP1">
        <f t="shared" si="0"/>
        <v>-0.70399999999999996</v>
      </c>
      <c r="BQ1">
        <f t="shared" ref="BQ1:EB1" si="1">$C$1</f>
        <v>-0.70399999999999996</v>
      </c>
      <c r="BR1">
        <f t="shared" si="1"/>
        <v>-0.70399999999999996</v>
      </c>
      <c r="BS1">
        <f t="shared" si="1"/>
        <v>-0.70399999999999996</v>
      </c>
      <c r="BT1">
        <f t="shared" si="1"/>
        <v>-0.70399999999999996</v>
      </c>
      <c r="BU1">
        <f t="shared" si="1"/>
        <v>-0.70399999999999996</v>
      </c>
      <c r="BV1">
        <f t="shared" si="1"/>
        <v>-0.70399999999999996</v>
      </c>
      <c r="BW1">
        <f t="shared" si="1"/>
        <v>-0.70399999999999996</v>
      </c>
      <c r="BX1">
        <f t="shared" si="1"/>
        <v>-0.70399999999999996</v>
      </c>
      <c r="BY1">
        <f t="shared" si="1"/>
        <v>-0.70399999999999996</v>
      </c>
      <c r="BZ1">
        <f t="shared" si="1"/>
        <v>-0.70399999999999996</v>
      </c>
      <c r="CA1">
        <f t="shared" si="1"/>
        <v>-0.70399999999999996</v>
      </c>
      <c r="CB1">
        <f t="shared" si="1"/>
        <v>-0.70399999999999996</v>
      </c>
      <c r="CC1">
        <f t="shared" si="1"/>
        <v>-0.70399999999999996</v>
      </c>
      <c r="CD1">
        <f t="shared" si="1"/>
        <v>-0.70399999999999996</v>
      </c>
      <c r="CE1">
        <f t="shared" si="1"/>
        <v>-0.70399999999999996</v>
      </c>
      <c r="CF1">
        <f t="shared" si="1"/>
        <v>-0.70399999999999996</v>
      </c>
      <c r="CG1">
        <f t="shared" si="1"/>
        <v>-0.70399999999999996</v>
      </c>
      <c r="CH1">
        <f t="shared" si="1"/>
        <v>-0.70399999999999996</v>
      </c>
      <c r="CI1">
        <f t="shared" si="1"/>
        <v>-0.70399999999999996</v>
      </c>
      <c r="CJ1">
        <f t="shared" si="1"/>
        <v>-0.70399999999999996</v>
      </c>
      <c r="CK1">
        <f t="shared" si="1"/>
        <v>-0.70399999999999996</v>
      </c>
      <c r="CL1">
        <f t="shared" si="1"/>
        <v>-0.70399999999999996</v>
      </c>
      <c r="CM1">
        <f t="shared" si="1"/>
        <v>-0.70399999999999996</v>
      </c>
      <c r="CN1">
        <f t="shared" si="1"/>
        <v>-0.70399999999999996</v>
      </c>
      <c r="CO1">
        <f t="shared" si="1"/>
        <v>-0.70399999999999996</v>
      </c>
      <c r="CP1">
        <f t="shared" si="1"/>
        <v>-0.70399999999999996</v>
      </c>
      <c r="CQ1">
        <f t="shared" si="1"/>
        <v>-0.70399999999999996</v>
      </c>
      <c r="CR1">
        <f t="shared" si="1"/>
        <v>-0.70399999999999996</v>
      </c>
      <c r="CS1">
        <f t="shared" si="1"/>
        <v>-0.70399999999999996</v>
      </c>
      <c r="CT1">
        <f t="shared" si="1"/>
        <v>-0.70399999999999996</v>
      </c>
      <c r="CU1">
        <f t="shared" si="1"/>
        <v>-0.70399999999999996</v>
      </c>
      <c r="CV1">
        <f t="shared" si="1"/>
        <v>-0.70399999999999996</v>
      </c>
      <c r="CW1">
        <f t="shared" si="1"/>
        <v>-0.70399999999999996</v>
      </c>
      <c r="CX1">
        <f t="shared" si="1"/>
        <v>-0.70399999999999996</v>
      </c>
      <c r="CY1">
        <f t="shared" si="1"/>
        <v>-0.70399999999999996</v>
      </c>
      <c r="CZ1">
        <f t="shared" si="1"/>
        <v>-0.70399999999999996</v>
      </c>
      <c r="DA1">
        <f t="shared" si="1"/>
        <v>-0.70399999999999996</v>
      </c>
      <c r="DB1">
        <f t="shared" si="1"/>
        <v>-0.70399999999999996</v>
      </c>
      <c r="DC1">
        <f t="shared" si="1"/>
        <v>-0.70399999999999996</v>
      </c>
      <c r="DD1">
        <f t="shared" si="1"/>
        <v>-0.70399999999999996</v>
      </c>
      <c r="DE1">
        <f t="shared" si="1"/>
        <v>-0.70399999999999996</v>
      </c>
      <c r="DF1">
        <f t="shared" si="1"/>
        <v>-0.70399999999999996</v>
      </c>
      <c r="DG1">
        <f t="shared" si="1"/>
        <v>-0.70399999999999996</v>
      </c>
      <c r="DH1">
        <f t="shared" si="1"/>
        <v>-0.70399999999999996</v>
      </c>
      <c r="DI1">
        <f t="shared" si="1"/>
        <v>-0.70399999999999996</v>
      </c>
      <c r="DJ1">
        <f t="shared" si="1"/>
        <v>-0.70399999999999996</v>
      </c>
      <c r="DK1">
        <f t="shared" si="1"/>
        <v>-0.70399999999999996</v>
      </c>
      <c r="DL1">
        <f t="shared" si="1"/>
        <v>-0.70399999999999996</v>
      </c>
      <c r="DM1">
        <f t="shared" si="1"/>
        <v>-0.70399999999999996</v>
      </c>
      <c r="DN1">
        <f t="shared" si="1"/>
        <v>-0.70399999999999996</v>
      </c>
      <c r="DO1">
        <f t="shared" si="1"/>
        <v>-0.70399999999999996</v>
      </c>
      <c r="DP1">
        <f t="shared" si="1"/>
        <v>-0.70399999999999996</v>
      </c>
      <c r="DQ1">
        <f t="shared" si="1"/>
        <v>-0.70399999999999996</v>
      </c>
      <c r="DR1">
        <f t="shared" si="1"/>
        <v>-0.70399999999999996</v>
      </c>
      <c r="DS1">
        <f t="shared" si="1"/>
        <v>-0.70399999999999996</v>
      </c>
      <c r="DT1">
        <f t="shared" si="1"/>
        <v>-0.70399999999999996</v>
      </c>
      <c r="DU1">
        <f t="shared" si="1"/>
        <v>-0.70399999999999996</v>
      </c>
      <c r="DV1">
        <f t="shared" si="1"/>
        <v>-0.70399999999999996</v>
      </c>
      <c r="DW1">
        <f t="shared" si="1"/>
        <v>-0.70399999999999996</v>
      </c>
      <c r="DX1">
        <f t="shared" si="1"/>
        <v>-0.70399999999999996</v>
      </c>
      <c r="DY1">
        <f t="shared" si="1"/>
        <v>-0.70399999999999996</v>
      </c>
      <c r="DZ1">
        <f t="shared" si="1"/>
        <v>-0.70399999999999996</v>
      </c>
      <c r="EA1">
        <f t="shared" si="1"/>
        <v>-0.70399999999999996</v>
      </c>
      <c r="EB1">
        <f t="shared" si="1"/>
        <v>-0.70399999999999996</v>
      </c>
      <c r="EC1">
        <f t="shared" ref="EC1:GN1" si="2">$C$1</f>
        <v>-0.70399999999999996</v>
      </c>
      <c r="ED1">
        <f t="shared" si="2"/>
        <v>-0.70399999999999996</v>
      </c>
      <c r="EE1">
        <f t="shared" si="2"/>
        <v>-0.70399999999999996</v>
      </c>
      <c r="EF1">
        <f t="shared" si="2"/>
        <v>-0.70399999999999996</v>
      </c>
      <c r="EG1">
        <f t="shared" si="2"/>
        <v>-0.70399999999999996</v>
      </c>
      <c r="EH1">
        <f t="shared" si="2"/>
        <v>-0.70399999999999996</v>
      </c>
      <c r="EI1">
        <f t="shared" si="2"/>
        <v>-0.70399999999999996</v>
      </c>
      <c r="EJ1">
        <f t="shared" si="2"/>
        <v>-0.70399999999999996</v>
      </c>
      <c r="EK1">
        <f t="shared" si="2"/>
        <v>-0.70399999999999996</v>
      </c>
      <c r="EL1">
        <f t="shared" si="2"/>
        <v>-0.70399999999999996</v>
      </c>
      <c r="EM1">
        <f t="shared" si="2"/>
        <v>-0.70399999999999996</v>
      </c>
      <c r="EN1">
        <f t="shared" si="2"/>
        <v>-0.70399999999999996</v>
      </c>
      <c r="EO1">
        <f t="shared" si="2"/>
        <v>-0.70399999999999996</v>
      </c>
      <c r="EP1">
        <f t="shared" si="2"/>
        <v>-0.70399999999999996</v>
      </c>
      <c r="EQ1">
        <f t="shared" si="2"/>
        <v>-0.70399999999999996</v>
      </c>
      <c r="ER1">
        <f t="shared" si="2"/>
        <v>-0.70399999999999996</v>
      </c>
      <c r="ES1">
        <f t="shared" si="2"/>
        <v>-0.70399999999999996</v>
      </c>
      <c r="ET1">
        <f t="shared" si="2"/>
        <v>-0.70399999999999996</v>
      </c>
      <c r="EU1">
        <f t="shared" si="2"/>
        <v>-0.70399999999999996</v>
      </c>
      <c r="EV1">
        <f t="shared" si="2"/>
        <v>-0.70399999999999996</v>
      </c>
      <c r="EW1">
        <f t="shared" si="2"/>
        <v>-0.70399999999999996</v>
      </c>
      <c r="EX1">
        <f t="shared" si="2"/>
        <v>-0.70399999999999996</v>
      </c>
      <c r="EY1">
        <f t="shared" si="2"/>
        <v>-0.70399999999999996</v>
      </c>
      <c r="EZ1">
        <f t="shared" si="2"/>
        <v>-0.70399999999999996</v>
      </c>
      <c r="FA1">
        <f t="shared" si="2"/>
        <v>-0.70399999999999996</v>
      </c>
      <c r="FB1">
        <f t="shared" si="2"/>
        <v>-0.70399999999999996</v>
      </c>
      <c r="FC1">
        <f t="shared" si="2"/>
        <v>-0.70399999999999996</v>
      </c>
      <c r="FD1">
        <f t="shared" si="2"/>
        <v>-0.70399999999999996</v>
      </c>
      <c r="FE1">
        <f t="shared" si="2"/>
        <v>-0.70399999999999996</v>
      </c>
      <c r="FF1">
        <f t="shared" si="2"/>
        <v>-0.70399999999999996</v>
      </c>
      <c r="FG1">
        <f t="shared" si="2"/>
        <v>-0.70399999999999996</v>
      </c>
      <c r="FH1">
        <f t="shared" si="2"/>
        <v>-0.70399999999999996</v>
      </c>
      <c r="FI1">
        <f t="shared" si="2"/>
        <v>-0.70399999999999996</v>
      </c>
      <c r="FJ1">
        <f t="shared" si="2"/>
        <v>-0.70399999999999996</v>
      </c>
      <c r="FK1">
        <f t="shared" si="2"/>
        <v>-0.70399999999999996</v>
      </c>
      <c r="FL1">
        <f t="shared" si="2"/>
        <v>-0.70399999999999996</v>
      </c>
      <c r="FM1">
        <f t="shared" si="2"/>
        <v>-0.70399999999999996</v>
      </c>
      <c r="FN1">
        <f t="shared" si="2"/>
        <v>-0.70399999999999996</v>
      </c>
      <c r="FO1">
        <f t="shared" si="2"/>
        <v>-0.70399999999999996</v>
      </c>
      <c r="FP1">
        <f t="shared" si="2"/>
        <v>-0.70399999999999996</v>
      </c>
      <c r="FQ1">
        <f t="shared" si="2"/>
        <v>-0.70399999999999996</v>
      </c>
      <c r="FR1">
        <f t="shared" si="2"/>
        <v>-0.70399999999999996</v>
      </c>
      <c r="FS1">
        <f t="shared" si="2"/>
        <v>-0.70399999999999996</v>
      </c>
      <c r="FT1">
        <f t="shared" si="2"/>
        <v>-0.70399999999999996</v>
      </c>
      <c r="FU1">
        <f t="shared" si="2"/>
        <v>-0.70399999999999996</v>
      </c>
      <c r="FV1">
        <f t="shared" si="2"/>
        <v>-0.70399999999999996</v>
      </c>
      <c r="FW1">
        <f t="shared" si="2"/>
        <v>-0.70399999999999996</v>
      </c>
      <c r="FX1">
        <f t="shared" si="2"/>
        <v>-0.70399999999999996</v>
      </c>
      <c r="FY1">
        <f t="shared" si="2"/>
        <v>-0.70399999999999996</v>
      </c>
      <c r="FZ1">
        <f t="shared" si="2"/>
        <v>-0.70399999999999996</v>
      </c>
      <c r="GA1">
        <f t="shared" si="2"/>
        <v>-0.70399999999999996</v>
      </c>
      <c r="GB1">
        <f t="shared" si="2"/>
        <v>-0.70399999999999996</v>
      </c>
      <c r="GC1">
        <f t="shared" si="2"/>
        <v>-0.70399999999999996</v>
      </c>
      <c r="GD1">
        <f t="shared" si="2"/>
        <v>-0.70399999999999996</v>
      </c>
      <c r="GE1">
        <f t="shared" si="2"/>
        <v>-0.70399999999999996</v>
      </c>
      <c r="GF1">
        <f t="shared" si="2"/>
        <v>-0.70399999999999996</v>
      </c>
      <c r="GG1">
        <f t="shared" si="2"/>
        <v>-0.70399999999999996</v>
      </c>
      <c r="GH1">
        <f t="shared" si="2"/>
        <v>-0.70399999999999996</v>
      </c>
      <c r="GI1">
        <f t="shared" si="2"/>
        <v>-0.70399999999999996</v>
      </c>
      <c r="GJ1">
        <f t="shared" si="2"/>
        <v>-0.70399999999999996</v>
      </c>
      <c r="GK1">
        <f t="shared" si="2"/>
        <v>-0.70399999999999996</v>
      </c>
      <c r="GL1">
        <f t="shared" si="2"/>
        <v>-0.70399999999999996</v>
      </c>
      <c r="GM1">
        <f t="shared" si="2"/>
        <v>-0.70399999999999996</v>
      </c>
      <c r="GN1">
        <f t="shared" si="2"/>
        <v>-0.70399999999999996</v>
      </c>
      <c r="GO1">
        <f t="shared" ref="GO1:II1" si="3">$C$1</f>
        <v>-0.70399999999999996</v>
      </c>
      <c r="GP1">
        <f t="shared" si="3"/>
        <v>-0.70399999999999996</v>
      </c>
      <c r="GQ1">
        <f t="shared" si="3"/>
        <v>-0.70399999999999996</v>
      </c>
      <c r="GR1">
        <f t="shared" si="3"/>
        <v>-0.70399999999999996</v>
      </c>
      <c r="GS1">
        <f t="shared" si="3"/>
        <v>-0.70399999999999996</v>
      </c>
      <c r="GT1">
        <f t="shared" si="3"/>
        <v>-0.70399999999999996</v>
      </c>
      <c r="GU1">
        <f t="shared" si="3"/>
        <v>-0.70399999999999996</v>
      </c>
      <c r="GV1">
        <f t="shared" si="3"/>
        <v>-0.70399999999999996</v>
      </c>
      <c r="GW1">
        <f t="shared" si="3"/>
        <v>-0.70399999999999996</v>
      </c>
      <c r="GX1">
        <f t="shared" si="3"/>
        <v>-0.70399999999999996</v>
      </c>
      <c r="GY1">
        <f t="shared" si="3"/>
        <v>-0.70399999999999996</v>
      </c>
      <c r="GZ1">
        <f t="shared" si="3"/>
        <v>-0.70399999999999996</v>
      </c>
      <c r="HA1">
        <f t="shared" si="3"/>
        <v>-0.70399999999999996</v>
      </c>
      <c r="HB1">
        <f t="shared" si="3"/>
        <v>-0.70399999999999996</v>
      </c>
      <c r="HC1">
        <f t="shared" si="3"/>
        <v>-0.70399999999999996</v>
      </c>
      <c r="HD1">
        <f t="shared" si="3"/>
        <v>-0.70399999999999996</v>
      </c>
      <c r="HE1">
        <f t="shared" si="3"/>
        <v>-0.70399999999999996</v>
      </c>
      <c r="HF1">
        <f t="shared" si="3"/>
        <v>-0.70399999999999996</v>
      </c>
      <c r="HG1">
        <f t="shared" si="3"/>
        <v>-0.70399999999999996</v>
      </c>
      <c r="HH1">
        <f t="shared" si="3"/>
        <v>-0.70399999999999996</v>
      </c>
      <c r="HI1">
        <f t="shared" si="3"/>
        <v>-0.70399999999999996</v>
      </c>
      <c r="HJ1">
        <f t="shared" si="3"/>
        <v>-0.70399999999999996</v>
      </c>
      <c r="HK1">
        <f t="shared" si="3"/>
        <v>-0.70399999999999996</v>
      </c>
      <c r="HL1">
        <f t="shared" si="3"/>
        <v>-0.70399999999999996</v>
      </c>
      <c r="HM1">
        <f t="shared" si="3"/>
        <v>-0.70399999999999996</v>
      </c>
      <c r="HN1">
        <f t="shared" si="3"/>
        <v>-0.70399999999999996</v>
      </c>
      <c r="HO1">
        <f t="shared" si="3"/>
        <v>-0.70399999999999996</v>
      </c>
      <c r="HP1">
        <f t="shared" si="3"/>
        <v>-0.70399999999999996</v>
      </c>
      <c r="HQ1">
        <f t="shared" si="3"/>
        <v>-0.70399999999999996</v>
      </c>
      <c r="HR1">
        <f t="shared" si="3"/>
        <v>-0.70399999999999996</v>
      </c>
      <c r="HS1">
        <f t="shared" si="3"/>
        <v>-0.70399999999999996</v>
      </c>
      <c r="HT1">
        <f t="shared" si="3"/>
        <v>-0.70399999999999996</v>
      </c>
      <c r="HU1">
        <f t="shared" si="3"/>
        <v>-0.70399999999999996</v>
      </c>
      <c r="HV1">
        <f t="shared" si="3"/>
        <v>-0.70399999999999996</v>
      </c>
      <c r="HW1">
        <f t="shared" si="3"/>
        <v>-0.70399999999999996</v>
      </c>
      <c r="HX1">
        <f t="shared" si="3"/>
        <v>-0.70399999999999996</v>
      </c>
      <c r="HY1">
        <f t="shared" si="3"/>
        <v>-0.70399999999999996</v>
      </c>
      <c r="HZ1">
        <f t="shared" si="3"/>
        <v>-0.70399999999999996</v>
      </c>
      <c r="IA1">
        <f t="shared" si="3"/>
        <v>-0.70399999999999996</v>
      </c>
      <c r="IB1">
        <f t="shared" si="3"/>
        <v>-0.70399999999999996</v>
      </c>
      <c r="IC1">
        <f t="shared" si="3"/>
        <v>-0.70399999999999996</v>
      </c>
      <c r="ID1">
        <f t="shared" si="3"/>
        <v>-0.70399999999999996</v>
      </c>
      <c r="IE1">
        <f t="shared" si="3"/>
        <v>-0.70399999999999996</v>
      </c>
      <c r="IF1">
        <f t="shared" si="3"/>
        <v>-0.70399999999999996</v>
      </c>
      <c r="IG1">
        <f t="shared" si="3"/>
        <v>-0.70399999999999996</v>
      </c>
      <c r="IH1">
        <f t="shared" si="3"/>
        <v>-0.70399999999999996</v>
      </c>
      <c r="II1">
        <f t="shared" si="3"/>
        <v>-0.70399999999999996</v>
      </c>
    </row>
    <row r="2" spans="1:243" x14ac:dyDescent="0.3">
      <c r="A2" t="s">
        <v>1</v>
      </c>
      <c r="B2" t="s">
        <v>2</v>
      </c>
      <c r="C2" t="s">
        <v>3</v>
      </c>
      <c r="D2" t="s">
        <v>4</v>
      </c>
      <c r="E2" t="s">
        <v>11</v>
      </c>
      <c r="F2" t="s">
        <v>12</v>
      </c>
      <c r="G2" t="s">
        <v>0</v>
      </c>
    </row>
    <row r="3" spans="1:243" x14ac:dyDescent="0.3">
      <c r="A3" t="s">
        <v>5</v>
      </c>
      <c r="B3" t="s">
        <v>17</v>
      </c>
      <c r="C3" t="s">
        <v>18</v>
      </c>
      <c r="D3" s="4">
        <v>43533.958333333336</v>
      </c>
      <c r="E3">
        <v>3263</v>
      </c>
      <c r="F3">
        <v>-3.46</v>
      </c>
      <c r="G3">
        <v>-2.6429999999999998</v>
      </c>
    </row>
    <row r="4" spans="1:243" x14ac:dyDescent="0.3">
      <c r="A4" t="s">
        <v>5</v>
      </c>
      <c r="B4" t="s">
        <v>17</v>
      </c>
      <c r="C4" t="s">
        <v>18</v>
      </c>
      <c r="D4" s="4">
        <v>43534</v>
      </c>
      <c r="E4">
        <v>3261</v>
      </c>
      <c r="F4">
        <v>-3.46</v>
      </c>
      <c r="G4">
        <v>-2.641</v>
      </c>
    </row>
    <row r="5" spans="1:243" x14ac:dyDescent="0.3">
      <c r="A5" t="s">
        <v>5</v>
      </c>
      <c r="B5" t="s">
        <v>17</v>
      </c>
      <c r="C5" t="s">
        <v>18</v>
      </c>
      <c r="D5" s="4">
        <v>43534.041666666664</v>
      </c>
      <c r="E5">
        <v>3258</v>
      </c>
      <c r="F5">
        <v>-3.46</v>
      </c>
      <c r="G5">
        <v>-2.6379999999999999</v>
      </c>
    </row>
    <row r="6" spans="1:243" x14ac:dyDescent="0.3">
      <c r="A6" t="s">
        <v>5</v>
      </c>
      <c r="B6" t="s">
        <v>17</v>
      </c>
      <c r="C6" t="s">
        <v>18</v>
      </c>
      <c r="D6" s="4">
        <v>43534.083333333336</v>
      </c>
      <c r="E6">
        <v>3254</v>
      </c>
      <c r="F6">
        <v>-3.45</v>
      </c>
      <c r="G6">
        <v>-2.6339999999999999</v>
      </c>
    </row>
    <row r="7" spans="1:243" x14ac:dyDescent="0.3">
      <c r="A7" t="s">
        <v>5</v>
      </c>
      <c r="B7" t="s">
        <v>17</v>
      </c>
      <c r="C7" t="s">
        <v>18</v>
      </c>
      <c r="D7" s="4">
        <v>43534.125</v>
      </c>
      <c r="E7">
        <v>3247</v>
      </c>
      <c r="F7">
        <v>-3.45</v>
      </c>
      <c r="G7">
        <v>-2.6269999999999998</v>
      </c>
    </row>
    <row r="8" spans="1:243" x14ac:dyDescent="0.3">
      <c r="A8" t="s">
        <v>5</v>
      </c>
      <c r="B8" t="s">
        <v>17</v>
      </c>
      <c r="C8" t="s">
        <v>18</v>
      </c>
      <c r="D8" s="4">
        <v>43534.166666666664</v>
      </c>
      <c r="E8">
        <v>3239</v>
      </c>
      <c r="F8">
        <v>-3.44</v>
      </c>
      <c r="G8">
        <v>-2.6190000000000002</v>
      </c>
    </row>
    <row r="9" spans="1:243" x14ac:dyDescent="0.3">
      <c r="A9" t="s">
        <v>5</v>
      </c>
      <c r="B9" t="s">
        <v>17</v>
      </c>
      <c r="C9" t="s">
        <v>18</v>
      </c>
      <c r="D9" s="4">
        <v>43534.208333333336</v>
      </c>
      <c r="E9">
        <v>3232</v>
      </c>
      <c r="F9">
        <v>-3.43</v>
      </c>
      <c r="G9">
        <v>-2.6120000000000001</v>
      </c>
    </row>
    <row r="10" spans="1:243" x14ac:dyDescent="0.3">
      <c r="A10" t="s">
        <v>5</v>
      </c>
      <c r="B10" t="s">
        <v>17</v>
      </c>
      <c r="C10" t="s">
        <v>18</v>
      </c>
      <c r="D10" s="4">
        <v>43534.25</v>
      </c>
      <c r="E10">
        <v>3254</v>
      </c>
      <c r="F10">
        <v>-3.45</v>
      </c>
      <c r="G10">
        <v>-2.6339999999999999</v>
      </c>
    </row>
    <row r="11" spans="1:243" x14ac:dyDescent="0.3">
      <c r="A11" t="s">
        <v>5</v>
      </c>
      <c r="B11" t="s">
        <v>17</v>
      </c>
      <c r="C11" t="s">
        <v>18</v>
      </c>
      <c r="D11" s="4">
        <v>43534.291666666664</v>
      </c>
      <c r="E11">
        <v>3226</v>
      </c>
      <c r="F11">
        <v>-3.43</v>
      </c>
      <c r="G11">
        <v>-2.6059999999999999</v>
      </c>
    </row>
    <row r="12" spans="1:243" x14ac:dyDescent="0.3">
      <c r="A12" t="s">
        <v>5</v>
      </c>
      <c r="B12" t="s">
        <v>17</v>
      </c>
      <c r="C12" t="s">
        <v>18</v>
      </c>
      <c r="D12" s="4">
        <v>43534.333333333336</v>
      </c>
      <c r="E12">
        <v>3247</v>
      </c>
      <c r="F12">
        <v>-3.45</v>
      </c>
      <c r="G12">
        <v>-2.6269999999999998</v>
      </c>
    </row>
    <row r="13" spans="1:243" x14ac:dyDescent="0.3">
      <c r="A13" t="s">
        <v>5</v>
      </c>
      <c r="B13" t="s">
        <v>17</v>
      </c>
      <c r="C13" t="s">
        <v>18</v>
      </c>
      <c r="D13" s="4">
        <v>43534.375</v>
      </c>
      <c r="E13">
        <v>3221</v>
      </c>
      <c r="F13">
        <v>-3.42</v>
      </c>
      <c r="G13">
        <v>-2.601</v>
      </c>
    </row>
    <row r="14" spans="1:243" x14ac:dyDescent="0.3">
      <c r="A14" t="s">
        <v>5</v>
      </c>
      <c r="B14" t="s">
        <v>17</v>
      </c>
      <c r="C14" t="s">
        <v>18</v>
      </c>
      <c r="D14" s="4">
        <v>43534.416666666664</v>
      </c>
      <c r="E14">
        <v>3237</v>
      </c>
      <c r="F14">
        <v>-3.44</v>
      </c>
      <c r="G14">
        <v>-2.617</v>
      </c>
    </row>
    <row r="15" spans="1:243" x14ac:dyDescent="0.3">
      <c r="A15" t="s">
        <v>5</v>
      </c>
      <c r="B15" t="s">
        <v>17</v>
      </c>
      <c r="C15" t="s">
        <v>18</v>
      </c>
      <c r="D15" s="4">
        <v>43534.458333333336</v>
      </c>
      <c r="E15">
        <v>3211</v>
      </c>
      <c r="F15">
        <v>-3.41</v>
      </c>
      <c r="G15">
        <v>-2.5910000000000002</v>
      </c>
    </row>
    <row r="16" spans="1:243" x14ac:dyDescent="0.3">
      <c r="A16" t="s">
        <v>5</v>
      </c>
      <c r="B16" t="s">
        <v>17</v>
      </c>
      <c r="C16" t="s">
        <v>18</v>
      </c>
      <c r="D16" s="4">
        <v>43534.5</v>
      </c>
      <c r="E16">
        <v>3229</v>
      </c>
      <c r="F16">
        <v>-3.43</v>
      </c>
      <c r="G16">
        <v>-2.609</v>
      </c>
    </row>
    <row r="17" spans="1:7" x14ac:dyDescent="0.3">
      <c r="A17" t="s">
        <v>5</v>
      </c>
      <c r="B17" t="s">
        <v>17</v>
      </c>
      <c r="C17" t="s">
        <v>18</v>
      </c>
      <c r="D17" s="4">
        <v>43534.541666666664</v>
      </c>
      <c r="E17">
        <v>3211</v>
      </c>
      <c r="F17">
        <v>-3.41</v>
      </c>
      <c r="G17">
        <v>-2.5910000000000002</v>
      </c>
    </row>
    <row r="18" spans="1:7" x14ac:dyDescent="0.3">
      <c r="A18" t="s">
        <v>5</v>
      </c>
      <c r="B18" t="s">
        <v>17</v>
      </c>
      <c r="C18" t="s">
        <v>18</v>
      </c>
      <c r="D18" s="4">
        <v>43534.583333333336</v>
      </c>
      <c r="E18">
        <v>3212</v>
      </c>
      <c r="F18">
        <v>-3.41</v>
      </c>
      <c r="G18">
        <v>-2.5920000000000001</v>
      </c>
    </row>
    <row r="19" spans="1:7" x14ac:dyDescent="0.3">
      <c r="A19" t="s">
        <v>5</v>
      </c>
      <c r="B19" t="s">
        <v>17</v>
      </c>
      <c r="C19" t="s">
        <v>18</v>
      </c>
      <c r="D19" s="4">
        <v>43534.625</v>
      </c>
      <c r="E19">
        <v>3202</v>
      </c>
      <c r="F19">
        <v>-3.4</v>
      </c>
      <c r="G19">
        <v>-2.5819999999999999</v>
      </c>
    </row>
    <row r="20" spans="1:7" x14ac:dyDescent="0.3">
      <c r="A20" t="s">
        <v>5</v>
      </c>
      <c r="B20" t="s">
        <v>17</v>
      </c>
      <c r="C20" t="s">
        <v>18</v>
      </c>
      <c r="D20" s="4">
        <v>43534.666666666664</v>
      </c>
      <c r="E20">
        <v>3202</v>
      </c>
      <c r="F20">
        <v>-3.4</v>
      </c>
      <c r="G20">
        <v>-2.5819999999999999</v>
      </c>
    </row>
    <row r="21" spans="1:7" x14ac:dyDescent="0.3">
      <c r="A21" t="s">
        <v>5</v>
      </c>
      <c r="B21" t="s">
        <v>17</v>
      </c>
      <c r="C21" t="s">
        <v>18</v>
      </c>
      <c r="D21" s="4">
        <v>43534.708333333336</v>
      </c>
      <c r="E21">
        <v>3208</v>
      </c>
      <c r="F21">
        <v>-3.41</v>
      </c>
      <c r="G21">
        <v>-2.5880000000000001</v>
      </c>
    </row>
    <row r="22" spans="1:7" x14ac:dyDescent="0.3">
      <c r="A22" t="s">
        <v>5</v>
      </c>
      <c r="B22" t="s">
        <v>17</v>
      </c>
      <c r="C22" t="s">
        <v>18</v>
      </c>
      <c r="D22" s="4">
        <v>43534.75</v>
      </c>
      <c r="E22">
        <v>3215</v>
      </c>
      <c r="F22">
        <v>-3.42</v>
      </c>
      <c r="G22">
        <v>-2.5950000000000002</v>
      </c>
    </row>
    <row r="23" spans="1:7" x14ac:dyDescent="0.3">
      <c r="A23" t="s">
        <v>5</v>
      </c>
      <c r="B23" t="s">
        <v>17</v>
      </c>
      <c r="C23" t="s">
        <v>18</v>
      </c>
      <c r="D23" s="4">
        <v>43534.791666666664</v>
      </c>
      <c r="E23">
        <v>3222</v>
      </c>
      <c r="F23">
        <v>-3.42</v>
      </c>
      <c r="G23">
        <v>-2.6019999999999999</v>
      </c>
    </row>
    <row r="24" spans="1:7" x14ac:dyDescent="0.3">
      <c r="A24" t="s">
        <v>5</v>
      </c>
      <c r="B24" t="s">
        <v>17</v>
      </c>
      <c r="C24" t="s">
        <v>18</v>
      </c>
      <c r="D24" s="4">
        <v>43534.833333333336</v>
      </c>
      <c r="E24">
        <v>3226</v>
      </c>
      <c r="F24">
        <v>-3.43</v>
      </c>
      <c r="G24">
        <v>-2.6059999999999999</v>
      </c>
    </row>
    <row r="25" spans="1:7" x14ac:dyDescent="0.3">
      <c r="A25" t="s">
        <v>5</v>
      </c>
      <c r="B25" t="s">
        <v>17</v>
      </c>
      <c r="C25" t="s">
        <v>18</v>
      </c>
      <c r="D25" s="4">
        <v>43534.875</v>
      </c>
      <c r="E25">
        <v>3227</v>
      </c>
      <c r="F25">
        <v>-3.43</v>
      </c>
      <c r="G25">
        <v>-2.6070000000000002</v>
      </c>
    </row>
    <row r="26" spans="1:7" x14ac:dyDescent="0.3">
      <c r="A26" t="s">
        <v>5</v>
      </c>
      <c r="B26" t="s">
        <v>17</v>
      </c>
      <c r="C26" t="s">
        <v>18</v>
      </c>
      <c r="D26" s="4">
        <v>43534.916666666664</v>
      </c>
      <c r="E26">
        <v>3228</v>
      </c>
      <c r="F26">
        <v>-3.43</v>
      </c>
      <c r="G26">
        <v>-2.6080000000000001</v>
      </c>
    </row>
    <row r="27" spans="1:7" x14ac:dyDescent="0.3">
      <c r="A27" t="s">
        <v>5</v>
      </c>
      <c r="B27" t="s">
        <v>17</v>
      </c>
      <c r="C27" t="s">
        <v>18</v>
      </c>
      <c r="D27" s="4">
        <v>43534.958333333336</v>
      </c>
      <c r="E27">
        <v>3229</v>
      </c>
      <c r="F27">
        <v>-3.43</v>
      </c>
      <c r="G27">
        <v>-2.609</v>
      </c>
    </row>
    <row r="28" spans="1:7" x14ac:dyDescent="0.3">
      <c r="A28" t="s">
        <v>5</v>
      </c>
      <c r="B28" t="s">
        <v>17</v>
      </c>
      <c r="C28" t="s">
        <v>18</v>
      </c>
      <c r="D28" s="4">
        <v>43535</v>
      </c>
      <c r="E28">
        <v>3229</v>
      </c>
      <c r="F28">
        <v>-3.43</v>
      </c>
      <c r="G28">
        <v>-2.609</v>
      </c>
    </row>
    <row r="29" spans="1:7" x14ac:dyDescent="0.3">
      <c r="A29" t="s">
        <v>5</v>
      </c>
      <c r="B29" t="s">
        <v>17</v>
      </c>
      <c r="C29" t="s">
        <v>18</v>
      </c>
      <c r="D29" s="4">
        <v>43535.041666666664</v>
      </c>
      <c r="E29">
        <v>3228</v>
      </c>
      <c r="F29">
        <v>-3.43</v>
      </c>
      <c r="G29">
        <v>-2.6080000000000001</v>
      </c>
    </row>
    <row r="30" spans="1:7" x14ac:dyDescent="0.3">
      <c r="A30" t="s">
        <v>5</v>
      </c>
      <c r="B30" t="s">
        <v>17</v>
      </c>
      <c r="C30" t="s">
        <v>18</v>
      </c>
      <c r="D30" s="4">
        <v>43535.083333333336</v>
      </c>
      <c r="E30">
        <v>3228</v>
      </c>
      <c r="F30">
        <v>-3.43</v>
      </c>
      <c r="G30">
        <v>-2.6080000000000001</v>
      </c>
    </row>
    <row r="31" spans="1:7" x14ac:dyDescent="0.3">
      <c r="A31" t="s">
        <v>5</v>
      </c>
      <c r="B31" t="s">
        <v>17</v>
      </c>
      <c r="C31" t="s">
        <v>18</v>
      </c>
      <c r="D31" s="4">
        <v>43535.125</v>
      </c>
      <c r="E31">
        <v>3229</v>
      </c>
      <c r="F31">
        <v>-3.43</v>
      </c>
      <c r="G31">
        <v>-2.609</v>
      </c>
    </row>
    <row r="32" spans="1:7" x14ac:dyDescent="0.3">
      <c r="A32" t="s">
        <v>5</v>
      </c>
      <c r="B32" t="s">
        <v>17</v>
      </c>
      <c r="C32" t="s">
        <v>18</v>
      </c>
      <c r="D32" s="4">
        <v>43535.166666666664</v>
      </c>
      <c r="E32">
        <v>3228</v>
      </c>
      <c r="F32">
        <v>-3.43</v>
      </c>
      <c r="G32">
        <v>-2.6080000000000001</v>
      </c>
    </row>
    <row r="33" spans="1:7" x14ac:dyDescent="0.3">
      <c r="A33" t="s">
        <v>5</v>
      </c>
      <c r="B33" t="s">
        <v>17</v>
      </c>
      <c r="C33" t="s">
        <v>18</v>
      </c>
      <c r="D33" s="4">
        <v>43535.208333333336</v>
      </c>
      <c r="E33">
        <v>3229</v>
      </c>
      <c r="F33">
        <v>-3.43</v>
      </c>
      <c r="G33">
        <v>-2.609</v>
      </c>
    </row>
    <row r="34" spans="1:7" x14ac:dyDescent="0.3">
      <c r="A34" t="s">
        <v>5</v>
      </c>
      <c r="B34" t="s">
        <v>17</v>
      </c>
      <c r="C34" t="s">
        <v>18</v>
      </c>
      <c r="D34" s="4">
        <v>43535.25</v>
      </c>
      <c r="E34">
        <v>3230</v>
      </c>
      <c r="F34">
        <v>-3.43</v>
      </c>
      <c r="G34">
        <v>-2.61</v>
      </c>
    </row>
    <row r="35" spans="1:7" x14ac:dyDescent="0.3">
      <c r="A35" t="s">
        <v>5</v>
      </c>
      <c r="B35" t="s">
        <v>17</v>
      </c>
      <c r="C35" t="s">
        <v>18</v>
      </c>
      <c r="D35" s="4">
        <v>43535.291666666664</v>
      </c>
      <c r="E35">
        <v>3230</v>
      </c>
      <c r="F35">
        <v>-3.43</v>
      </c>
      <c r="G35">
        <v>-2.61</v>
      </c>
    </row>
    <row r="36" spans="1:7" x14ac:dyDescent="0.3">
      <c r="A36" t="s">
        <v>5</v>
      </c>
      <c r="B36" t="s">
        <v>17</v>
      </c>
      <c r="C36" t="s">
        <v>18</v>
      </c>
      <c r="D36" s="4">
        <v>43535.333333333336</v>
      </c>
      <c r="E36">
        <v>3232</v>
      </c>
      <c r="F36">
        <v>-3.43</v>
      </c>
      <c r="G36">
        <v>-2.6120000000000001</v>
      </c>
    </row>
    <row r="37" spans="1:7" x14ac:dyDescent="0.3">
      <c r="A37" t="s">
        <v>5</v>
      </c>
      <c r="B37" t="s">
        <v>17</v>
      </c>
      <c r="C37" t="s">
        <v>18</v>
      </c>
      <c r="D37" s="4">
        <v>43535.375</v>
      </c>
      <c r="E37">
        <v>3234</v>
      </c>
      <c r="F37">
        <v>-3.43</v>
      </c>
      <c r="G37">
        <v>-2.6139999999999999</v>
      </c>
    </row>
    <row r="38" spans="1:7" x14ac:dyDescent="0.3">
      <c r="A38" t="s">
        <v>5</v>
      </c>
      <c r="B38" t="s">
        <v>17</v>
      </c>
      <c r="C38" t="s">
        <v>18</v>
      </c>
      <c r="D38" s="4">
        <v>43535.416666666664</v>
      </c>
      <c r="E38">
        <v>3235</v>
      </c>
      <c r="F38">
        <v>-3.44</v>
      </c>
      <c r="G38">
        <v>-2.6150000000000002</v>
      </c>
    </row>
    <row r="39" spans="1:7" x14ac:dyDescent="0.3">
      <c r="A39" t="s">
        <v>5</v>
      </c>
      <c r="B39" t="s">
        <v>17</v>
      </c>
      <c r="C39" t="s">
        <v>18</v>
      </c>
      <c r="D39" s="4">
        <v>43535.458333333336</v>
      </c>
      <c r="E39">
        <v>3233</v>
      </c>
      <c r="F39">
        <v>-3.43</v>
      </c>
      <c r="G39">
        <v>-2.613</v>
      </c>
    </row>
    <row r="40" spans="1:7" x14ac:dyDescent="0.3">
      <c r="A40" t="s">
        <v>5</v>
      </c>
      <c r="B40" t="s">
        <v>17</v>
      </c>
      <c r="C40" t="s">
        <v>18</v>
      </c>
      <c r="D40" s="4">
        <v>43535.5</v>
      </c>
      <c r="E40">
        <v>3231</v>
      </c>
      <c r="F40">
        <v>-3.43</v>
      </c>
      <c r="G40">
        <v>-2.6110000000000002</v>
      </c>
    </row>
    <row r="41" spans="1:7" x14ac:dyDescent="0.3">
      <c r="A41" t="s">
        <v>5</v>
      </c>
      <c r="B41" t="s">
        <v>17</v>
      </c>
      <c r="C41" t="s">
        <v>18</v>
      </c>
      <c r="D41" s="4">
        <v>43535.541666666664</v>
      </c>
      <c r="E41">
        <v>3233</v>
      </c>
      <c r="F41">
        <v>-3.43</v>
      </c>
      <c r="G41">
        <v>-2.613</v>
      </c>
    </row>
    <row r="42" spans="1:7" x14ac:dyDescent="0.3">
      <c r="A42" t="s">
        <v>5</v>
      </c>
      <c r="B42" t="s">
        <v>17</v>
      </c>
      <c r="C42" t="s">
        <v>18</v>
      </c>
      <c r="D42" s="4">
        <v>43535.583333333336</v>
      </c>
      <c r="E42">
        <v>3236</v>
      </c>
      <c r="F42">
        <v>-3.44</v>
      </c>
      <c r="G42">
        <v>-2.6160000000000001</v>
      </c>
    </row>
    <row r="43" spans="1:7" x14ac:dyDescent="0.3">
      <c r="A43" t="s">
        <v>5</v>
      </c>
      <c r="B43" t="s">
        <v>17</v>
      </c>
      <c r="C43" t="s">
        <v>18</v>
      </c>
      <c r="D43" s="4">
        <v>43535.625</v>
      </c>
      <c r="E43">
        <v>3244</v>
      </c>
      <c r="F43">
        <v>-3.44</v>
      </c>
      <c r="G43">
        <v>-2.6240000000000001</v>
      </c>
    </row>
    <row r="44" spans="1:7" x14ac:dyDescent="0.3">
      <c r="A44" t="s">
        <v>5</v>
      </c>
      <c r="B44" t="s">
        <v>17</v>
      </c>
      <c r="C44" t="s">
        <v>18</v>
      </c>
      <c r="D44" s="4">
        <v>43535.666666666664</v>
      </c>
      <c r="E44">
        <v>3232</v>
      </c>
      <c r="F44">
        <v>-3.43</v>
      </c>
      <c r="G44">
        <v>-2.6120000000000001</v>
      </c>
    </row>
    <row r="45" spans="1:7" x14ac:dyDescent="0.3">
      <c r="A45" t="s">
        <v>5</v>
      </c>
      <c r="B45" t="s">
        <v>17</v>
      </c>
      <c r="C45" t="s">
        <v>18</v>
      </c>
      <c r="D45" s="4">
        <v>43535.708333333336</v>
      </c>
      <c r="E45">
        <v>3251</v>
      </c>
      <c r="F45">
        <v>-3.45</v>
      </c>
      <c r="G45">
        <v>-2.6309999999999998</v>
      </c>
    </row>
    <row r="46" spans="1:7" x14ac:dyDescent="0.3">
      <c r="A46" t="s">
        <v>5</v>
      </c>
      <c r="B46" t="s">
        <v>17</v>
      </c>
      <c r="C46" t="s">
        <v>18</v>
      </c>
      <c r="D46" s="4">
        <v>43535.75</v>
      </c>
      <c r="E46">
        <v>3248</v>
      </c>
      <c r="F46">
        <v>-3.45</v>
      </c>
      <c r="G46">
        <v>-2.6280000000000001</v>
      </c>
    </row>
    <row r="47" spans="1:7" x14ac:dyDescent="0.3">
      <c r="A47" t="s">
        <v>5</v>
      </c>
      <c r="B47" t="s">
        <v>17</v>
      </c>
      <c r="C47" t="s">
        <v>18</v>
      </c>
      <c r="D47" s="4">
        <v>43535.791666666664</v>
      </c>
      <c r="E47">
        <v>3241</v>
      </c>
      <c r="F47">
        <v>-3.44</v>
      </c>
      <c r="G47">
        <v>-2.621</v>
      </c>
    </row>
    <row r="48" spans="1:7" x14ac:dyDescent="0.3">
      <c r="A48" t="s">
        <v>5</v>
      </c>
      <c r="B48" t="s">
        <v>17</v>
      </c>
      <c r="C48" t="s">
        <v>18</v>
      </c>
      <c r="D48" s="4">
        <v>43535.833333333336</v>
      </c>
      <c r="E48">
        <v>3256</v>
      </c>
      <c r="F48">
        <v>-3.46</v>
      </c>
      <c r="G48">
        <v>-2.6360000000000001</v>
      </c>
    </row>
    <row r="49" spans="1:7" x14ac:dyDescent="0.3">
      <c r="A49" t="s">
        <v>5</v>
      </c>
      <c r="B49" t="s">
        <v>17</v>
      </c>
      <c r="C49" t="s">
        <v>18</v>
      </c>
      <c r="D49" s="4">
        <v>43535.875</v>
      </c>
      <c r="E49">
        <v>3264</v>
      </c>
      <c r="F49">
        <v>-3.46</v>
      </c>
      <c r="G49">
        <v>-2.6440000000000001</v>
      </c>
    </row>
    <row r="50" spans="1:7" x14ac:dyDescent="0.3">
      <c r="A50" t="s">
        <v>5</v>
      </c>
      <c r="B50" t="s">
        <v>17</v>
      </c>
      <c r="C50" t="s">
        <v>18</v>
      </c>
      <c r="D50" s="4">
        <v>43535.916666666664</v>
      </c>
      <c r="E50">
        <v>3260</v>
      </c>
      <c r="F50">
        <v>-3.46</v>
      </c>
      <c r="G50">
        <v>-2.64</v>
      </c>
    </row>
    <row r="51" spans="1:7" x14ac:dyDescent="0.3">
      <c r="A51" t="s">
        <v>5</v>
      </c>
      <c r="B51" t="s">
        <v>17</v>
      </c>
      <c r="C51" t="s">
        <v>18</v>
      </c>
      <c r="D51" s="4">
        <v>43535.958333333336</v>
      </c>
      <c r="E51">
        <v>3251</v>
      </c>
      <c r="F51">
        <v>-3.45</v>
      </c>
      <c r="G51">
        <v>-2.6309999999999998</v>
      </c>
    </row>
    <row r="52" spans="1:7" x14ac:dyDescent="0.3">
      <c r="A52" t="s">
        <v>5</v>
      </c>
      <c r="B52" t="s">
        <v>17</v>
      </c>
      <c r="C52" t="s">
        <v>18</v>
      </c>
      <c r="D52" s="4">
        <v>43536</v>
      </c>
      <c r="E52">
        <v>3260</v>
      </c>
      <c r="F52">
        <v>-3.46</v>
      </c>
      <c r="G52">
        <v>-2.64</v>
      </c>
    </row>
    <row r="53" spans="1:7" x14ac:dyDescent="0.3">
      <c r="A53" t="s">
        <v>5</v>
      </c>
      <c r="B53" t="s">
        <v>17</v>
      </c>
      <c r="C53" t="s">
        <v>18</v>
      </c>
      <c r="D53" s="4">
        <v>43536.041666666664</v>
      </c>
      <c r="E53">
        <v>3263</v>
      </c>
      <c r="F53">
        <v>-3.46</v>
      </c>
      <c r="G53">
        <v>-2.6429999999999998</v>
      </c>
    </row>
    <row r="54" spans="1:7" x14ac:dyDescent="0.3">
      <c r="A54" t="s">
        <v>5</v>
      </c>
      <c r="B54" t="s">
        <v>17</v>
      </c>
      <c r="C54" t="s">
        <v>18</v>
      </c>
      <c r="D54" s="4">
        <v>43536.083333333336</v>
      </c>
      <c r="E54">
        <v>3263</v>
      </c>
      <c r="F54">
        <v>-3.46</v>
      </c>
      <c r="G54">
        <v>-2.6429999999999998</v>
      </c>
    </row>
    <row r="55" spans="1:7" x14ac:dyDescent="0.3">
      <c r="A55" t="s">
        <v>5</v>
      </c>
      <c r="B55" t="s">
        <v>17</v>
      </c>
      <c r="C55" t="s">
        <v>18</v>
      </c>
      <c r="D55" s="4">
        <v>43536.125</v>
      </c>
      <c r="E55">
        <v>3261</v>
      </c>
      <c r="F55">
        <v>-3.46</v>
      </c>
      <c r="G55">
        <v>-2.641</v>
      </c>
    </row>
    <row r="56" spans="1:7" x14ac:dyDescent="0.3">
      <c r="A56" t="s">
        <v>5</v>
      </c>
      <c r="B56" t="s">
        <v>17</v>
      </c>
      <c r="C56" t="s">
        <v>18</v>
      </c>
      <c r="D56" s="4">
        <v>43536.166666666664</v>
      </c>
      <c r="E56">
        <v>3255</v>
      </c>
      <c r="F56">
        <v>-3.46</v>
      </c>
      <c r="G56">
        <v>-2.6349999999999998</v>
      </c>
    </row>
    <row r="57" spans="1:7" x14ac:dyDescent="0.3">
      <c r="A57" t="s">
        <v>5</v>
      </c>
      <c r="B57" t="s">
        <v>17</v>
      </c>
      <c r="C57" t="s">
        <v>18</v>
      </c>
      <c r="D57" s="4">
        <v>43536.208333333336</v>
      </c>
      <c r="E57">
        <v>3246</v>
      </c>
      <c r="F57">
        <v>-3.45</v>
      </c>
      <c r="G57">
        <v>-2.6259999999999999</v>
      </c>
    </row>
    <row r="58" spans="1:7" x14ac:dyDescent="0.3">
      <c r="A58" t="s">
        <v>5</v>
      </c>
      <c r="B58" t="s">
        <v>17</v>
      </c>
      <c r="C58" t="s">
        <v>18</v>
      </c>
      <c r="D58" s="4">
        <v>43536.25</v>
      </c>
      <c r="E58">
        <v>3237</v>
      </c>
      <c r="F58">
        <v>-3.44</v>
      </c>
      <c r="G58">
        <v>-2.617</v>
      </c>
    </row>
    <row r="59" spans="1:7" x14ac:dyDescent="0.3">
      <c r="A59" t="s">
        <v>5</v>
      </c>
      <c r="B59" t="s">
        <v>17</v>
      </c>
      <c r="C59" t="s">
        <v>18</v>
      </c>
      <c r="D59" s="4">
        <v>43536.291666666664</v>
      </c>
      <c r="E59">
        <v>3233</v>
      </c>
      <c r="F59">
        <v>-3.43</v>
      </c>
      <c r="G59">
        <v>-2.613</v>
      </c>
    </row>
    <row r="60" spans="1:7" x14ac:dyDescent="0.3">
      <c r="A60" t="s">
        <v>5</v>
      </c>
      <c r="B60" t="s">
        <v>17</v>
      </c>
      <c r="C60" t="s">
        <v>18</v>
      </c>
      <c r="D60" s="4">
        <v>43536.333333333336</v>
      </c>
      <c r="E60">
        <v>3220</v>
      </c>
      <c r="F60">
        <v>-3.42</v>
      </c>
      <c r="G60">
        <v>-2.6</v>
      </c>
    </row>
    <row r="61" spans="1:7" x14ac:dyDescent="0.3">
      <c r="A61" t="s">
        <v>5</v>
      </c>
      <c r="B61" t="s">
        <v>17</v>
      </c>
      <c r="C61" t="s">
        <v>18</v>
      </c>
      <c r="D61" s="4">
        <v>43536.375</v>
      </c>
      <c r="E61">
        <v>3237</v>
      </c>
      <c r="F61">
        <v>-3.44</v>
      </c>
      <c r="G61">
        <v>-2.617</v>
      </c>
    </row>
    <row r="62" spans="1:7" x14ac:dyDescent="0.3">
      <c r="A62" t="s">
        <v>5</v>
      </c>
      <c r="B62" t="s">
        <v>17</v>
      </c>
      <c r="C62" t="s">
        <v>18</v>
      </c>
      <c r="D62" s="4">
        <v>43536.416666666664</v>
      </c>
      <c r="E62">
        <v>3216</v>
      </c>
      <c r="F62">
        <v>-3.42</v>
      </c>
      <c r="G62">
        <v>-2.5960000000000001</v>
      </c>
    </row>
    <row r="63" spans="1:7" x14ac:dyDescent="0.3">
      <c r="A63" t="s">
        <v>5</v>
      </c>
      <c r="B63" t="s">
        <v>17</v>
      </c>
      <c r="C63" t="s">
        <v>18</v>
      </c>
      <c r="D63" s="4">
        <v>43536.458333333336</v>
      </c>
      <c r="E63">
        <v>3228</v>
      </c>
      <c r="F63">
        <v>-3.43</v>
      </c>
      <c r="G63">
        <v>-2.6080000000000001</v>
      </c>
    </row>
    <row r="64" spans="1:7" x14ac:dyDescent="0.3">
      <c r="A64" t="s">
        <v>5</v>
      </c>
      <c r="B64" t="s">
        <v>17</v>
      </c>
      <c r="C64" t="s">
        <v>18</v>
      </c>
      <c r="D64" s="4">
        <v>43536.5</v>
      </c>
      <c r="E64">
        <v>3216</v>
      </c>
      <c r="F64">
        <v>-3.42</v>
      </c>
      <c r="G64">
        <v>-2.5960000000000001</v>
      </c>
    </row>
    <row r="65" spans="1:7" x14ac:dyDescent="0.3">
      <c r="A65" t="s">
        <v>5</v>
      </c>
      <c r="B65" t="s">
        <v>17</v>
      </c>
      <c r="C65" t="s">
        <v>18</v>
      </c>
      <c r="D65" s="4">
        <v>43536.541666666664</v>
      </c>
      <c r="E65">
        <v>3214</v>
      </c>
      <c r="F65">
        <v>-3.41</v>
      </c>
      <c r="G65">
        <v>-2.5939999999999999</v>
      </c>
    </row>
    <row r="66" spans="1:7" x14ac:dyDescent="0.3">
      <c r="A66" t="s">
        <v>5</v>
      </c>
      <c r="B66" t="s">
        <v>17</v>
      </c>
      <c r="C66" t="s">
        <v>18</v>
      </c>
      <c r="D66" s="4">
        <v>43536.583333333336</v>
      </c>
      <c r="E66">
        <v>3212</v>
      </c>
      <c r="F66">
        <v>-3.41</v>
      </c>
      <c r="G66">
        <v>-2.5920000000000001</v>
      </c>
    </row>
    <row r="67" spans="1:7" x14ac:dyDescent="0.3">
      <c r="A67" t="s">
        <v>5</v>
      </c>
      <c r="B67" t="s">
        <v>17</v>
      </c>
      <c r="C67" t="s">
        <v>18</v>
      </c>
      <c r="D67" s="4">
        <v>43536.625</v>
      </c>
      <c r="E67">
        <v>3198</v>
      </c>
      <c r="F67">
        <v>-3.4</v>
      </c>
      <c r="G67">
        <v>-2.5779999999999998</v>
      </c>
    </row>
    <row r="68" spans="1:7" x14ac:dyDescent="0.3">
      <c r="A68" t="s">
        <v>5</v>
      </c>
      <c r="B68" t="s">
        <v>17</v>
      </c>
      <c r="C68" t="s">
        <v>18</v>
      </c>
      <c r="D68" s="4">
        <v>43536.666666666664</v>
      </c>
      <c r="E68">
        <v>3174</v>
      </c>
      <c r="F68">
        <v>-3.37</v>
      </c>
      <c r="G68">
        <v>-2.5539999999999998</v>
      </c>
    </row>
    <row r="69" spans="1:7" x14ac:dyDescent="0.3">
      <c r="A69" t="s">
        <v>5</v>
      </c>
      <c r="B69" t="s">
        <v>17</v>
      </c>
      <c r="C69" t="s">
        <v>18</v>
      </c>
      <c r="D69" s="4">
        <v>43536.708333333336</v>
      </c>
      <c r="E69">
        <v>3157</v>
      </c>
      <c r="F69">
        <v>-3.36</v>
      </c>
      <c r="G69">
        <v>-2.5369999999999999</v>
      </c>
    </row>
    <row r="70" spans="1:7" x14ac:dyDescent="0.3">
      <c r="A70" t="s">
        <v>5</v>
      </c>
      <c r="B70" t="s">
        <v>17</v>
      </c>
      <c r="C70" t="s">
        <v>18</v>
      </c>
      <c r="D70" s="4">
        <v>43536.75</v>
      </c>
      <c r="E70">
        <v>3149</v>
      </c>
      <c r="F70">
        <v>-3.35</v>
      </c>
      <c r="G70">
        <v>-2.5289999999999999</v>
      </c>
    </row>
    <row r="71" spans="1:7" x14ac:dyDescent="0.3">
      <c r="A71" t="s">
        <v>5</v>
      </c>
      <c r="B71" t="s">
        <v>17</v>
      </c>
      <c r="C71" t="s">
        <v>18</v>
      </c>
      <c r="D71" s="4">
        <v>43536.791666666664</v>
      </c>
      <c r="E71">
        <v>3142</v>
      </c>
      <c r="F71">
        <v>-3.34</v>
      </c>
      <c r="G71">
        <v>-2.5219999999999998</v>
      </c>
    </row>
    <row r="72" spans="1:7" x14ac:dyDescent="0.3">
      <c r="A72" t="s">
        <v>5</v>
      </c>
      <c r="B72" t="s">
        <v>17</v>
      </c>
      <c r="C72" t="s">
        <v>18</v>
      </c>
      <c r="D72" s="4">
        <v>43536.833333333336</v>
      </c>
      <c r="E72">
        <v>3148</v>
      </c>
      <c r="F72">
        <v>-3.35</v>
      </c>
      <c r="G72">
        <v>-2.528</v>
      </c>
    </row>
    <row r="73" spans="1:7" x14ac:dyDescent="0.3">
      <c r="A73" t="s">
        <v>5</v>
      </c>
      <c r="B73" t="s">
        <v>17</v>
      </c>
      <c r="C73" t="s">
        <v>18</v>
      </c>
      <c r="D73" s="4">
        <v>43536.875</v>
      </c>
      <c r="E73">
        <v>3119</v>
      </c>
      <c r="F73">
        <v>-3.32</v>
      </c>
      <c r="G73">
        <v>-2.4990000000000001</v>
      </c>
    </row>
    <row r="74" spans="1:7" x14ac:dyDescent="0.3">
      <c r="A74" t="s">
        <v>5</v>
      </c>
      <c r="B74" t="s">
        <v>17</v>
      </c>
      <c r="C74" t="s">
        <v>18</v>
      </c>
      <c r="D74" s="4">
        <v>43536.916666666664</v>
      </c>
      <c r="E74">
        <v>3117</v>
      </c>
      <c r="F74">
        <v>-3.32</v>
      </c>
      <c r="G74">
        <v>-2.4969999999999999</v>
      </c>
    </row>
    <row r="75" spans="1:7" x14ac:dyDescent="0.3">
      <c r="A75" t="s">
        <v>5</v>
      </c>
      <c r="B75" t="s">
        <v>17</v>
      </c>
      <c r="C75" t="s">
        <v>18</v>
      </c>
      <c r="D75" s="4">
        <v>43536.958333333336</v>
      </c>
      <c r="E75">
        <v>3130</v>
      </c>
      <c r="F75">
        <v>-3.33</v>
      </c>
      <c r="G75">
        <v>-2.5099999999999998</v>
      </c>
    </row>
    <row r="76" spans="1:7" x14ac:dyDescent="0.3">
      <c r="A76" t="s">
        <v>5</v>
      </c>
      <c r="B76" t="s">
        <v>17</v>
      </c>
      <c r="C76" t="s">
        <v>18</v>
      </c>
      <c r="D76" s="4">
        <v>43537</v>
      </c>
      <c r="E76">
        <v>3109</v>
      </c>
      <c r="F76">
        <v>-3.31</v>
      </c>
      <c r="G76">
        <v>-2.4889999999999999</v>
      </c>
    </row>
    <row r="77" spans="1:7" x14ac:dyDescent="0.3">
      <c r="A77" t="s">
        <v>5</v>
      </c>
      <c r="B77" t="s">
        <v>17</v>
      </c>
      <c r="C77" t="s">
        <v>18</v>
      </c>
      <c r="D77" s="4">
        <v>43537.041666666664</v>
      </c>
      <c r="E77">
        <v>3109</v>
      </c>
      <c r="F77">
        <v>-3.31</v>
      </c>
      <c r="G77">
        <v>-2.4889999999999999</v>
      </c>
    </row>
    <row r="78" spans="1:7" x14ac:dyDescent="0.3">
      <c r="A78" t="s">
        <v>5</v>
      </c>
      <c r="B78" t="s">
        <v>17</v>
      </c>
      <c r="C78" t="s">
        <v>18</v>
      </c>
      <c r="D78" s="4">
        <v>43537.083333333336</v>
      </c>
      <c r="E78">
        <v>3111</v>
      </c>
      <c r="F78">
        <v>-3.31</v>
      </c>
      <c r="G78">
        <v>-2.4910000000000001</v>
      </c>
    </row>
    <row r="79" spans="1:7" x14ac:dyDescent="0.3">
      <c r="A79" t="s">
        <v>5</v>
      </c>
      <c r="B79" t="s">
        <v>17</v>
      </c>
      <c r="C79" t="s">
        <v>18</v>
      </c>
      <c r="D79" s="4">
        <v>43537.125</v>
      </c>
      <c r="E79">
        <v>3105</v>
      </c>
      <c r="F79">
        <v>-3.31</v>
      </c>
      <c r="G79">
        <v>-2.4849999999999999</v>
      </c>
    </row>
    <row r="80" spans="1:7" x14ac:dyDescent="0.3">
      <c r="A80" t="s">
        <v>5</v>
      </c>
      <c r="B80" t="s">
        <v>17</v>
      </c>
      <c r="C80" t="s">
        <v>18</v>
      </c>
      <c r="D80" s="4">
        <v>43537.166666666664</v>
      </c>
      <c r="E80">
        <v>3121</v>
      </c>
      <c r="F80">
        <v>-3.32</v>
      </c>
      <c r="G80">
        <v>-2.5009999999999999</v>
      </c>
    </row>
    <row r="81" spans="1:7" x14ac:dyDescent="0.3">
      <c r="A81" t="s">
        <v>5</v>
      </c>
      <c r="B81" t="s">
        <v>17</v>
      </c>
      <c r="C81" t="s">
        <v>18</v>
      </c>
      <c r="D81" s="4">
        <v>43537.208333333336</v>
      </c>
      <c r="E81">
        <v>3104</v>
      </c>
      <c r="F81">
        <v>-3.3</v>
      </c>
      <c r="G81">
        <v>-2.484</v>
      </c>
    </row>
    <row r="82" spans="1:7" x14ac:dyDescent="0.3">
      <c r="A82" t="s">
        <v>5</v>
      </c>
      <c r="B82" t="s">
        <v>17</v>
      </c>
      <c r="C82" t="s">
        <v>18</v>
      </c>
      <c r="D82" s="4">
        <v>43537.25</v>
      </c>
      <c r="E82">
        <v>3100</v>
      </c>
      <c r="F82">
        <v>-3.3</v>
      </c>
      <c r="G82">
        <v>-2.48</v>
      </c>
    </row>
    <row r="83" spans="1:7" x14ac:dyDescent="0.3">
      <c r="A83" t="s">
        <v>5</v>
      </c>
      <c r="B83" t="s">
        <v>17</v>
      </c>
      <c r="C83" t="s">
        <v>18</v>
      </c>
      <c r="D83" s="4">
        <v>43537.291666666664</v>
      </c>
      <c r="E83">
        <v>3101</v>
      </c>
      <c r="F83">
        <v>-3.3</v>
      </c>
      <c r="G83">
        <v>-2.4809999999999999</v>
      </c>
    </row>
    <row r="84" spans="1:7" x14ac:dyDescent="0.3">
      <c r="A84" t="s">
        <v>5</v>
      </c>
      <c r="B84" t="s">
        <v>17</v>
      </c>
      <c r="C84" t="s">
        <v>18</v>
      </c>
      <c r="D84" s="4">
        <v>43537.333333333336</v>
      </c>
      <c r="E84">
        <v>3094</v>
      </c>
      <c r="F84">
        <v>-3.29</v>
      </c>
      <c r="G84">
        <v>-2.4740000000000002</v>
      </c>
    </row>
    <row r="85" spans="1:7" x14ac:dyDescent="0.3">
      <c r="A85" t="s">
        <v>5</v>
      </c>
      <c r="B85" t="s">
        <v>17</v>
      </c>
      <c r="C85" t="s">
        <v>18</v>
      </c>
      <c r="D85" s="4">
        <v>43537.375</v>
      </c>
      <c r="E85">
        <v>3101</v>
      </c>
      <c r="F85">
        <v>-3.3</v>
      </c>
      <c r="G85">
        <v>-2.4809999999999999</v>
      </c>
    </row>
    <row r="86" spans="1:7" x14ac:dyDescent="0.3">
      <c r="A86" t="s">
        <v>5</v>
      </c>
      <c r="B86" t="s">
        <v>17</v>
      </c>
      <c r="C86" t="s">
        <v>18</v>
      </c>
      <c r="D86" s="4">
        <v>43537.416666666664</v>
      </c>
      <c r="E86">
        <v>3116</v>
      </c>
      <c r="F86">
        <v>-3.32</v>
      </c>
      <c r="G86">
        <v>-2.496</v>
      </c>
    </row>
    <row r="87" spans="1:7" x14ac:dyDescent="0.3">
      <c r="A87" t="s">
        <v>5</v>
      </c>
      <c r="B87" t="s">
        <v>17</v>
      </c>
      <c r="C87" t="s">
        <v>18</v>
      </c>
      <c r="D87" s="4">
        <v>43537.458333333336</v>
      </c>
      <c r="E87">
        <v>3092</v>
      </c>
      <c r="F87">
        <v>-3.29</v>
      </c>
      <c r="G87">
        <v>-2.472</v>
      </c>
    </row>
    <row r="88" spans="1:7" x14ac:dyDescent="0.3">
      <c r="A88" t="s">
        <v>5</v>
      </c>
      <c r="B88" t="s">
        <v>17</v>
      </c>
      <c r="C88" t="s">
        <v>18</v>
      </c>
      <c r="D88" s="4">
        <v>43537.5</v>
      </c>
      <c r="E88">
        <v>3110</v>
      </c>
      <c r="F88">
        <v>-3.31</v>
      </c>
      <c r="G88">
        <v>-2.4900000000000002</v>
      </c>
    </row>
    <row r="89" spans="1:7" x14ac:dyDescent="0.3">
      <c r="A89" t="s">
        <v>5</v>
      </c>
      <c r="B89" t="s">
        <v>17</v>
      </c>
      <c r="C89" t="s">
        <v>18</v>
      </c>
      <c r="D89" s="4">
        <v>43537.541666666664</v>
      </c>
      <c r="E89">
        <v>3087</v>
      </c>
      <c r="F89">
        <v>-3.29</v>
      </c>
      <c r="G89">
        <v>-2.4670000000000001</v>
      </c>
    </row>
    <row r="90" spans="1:7" x14ac:dyDescent="0.3">
      <c r="A90" t="s">
        <v>5</v>
      </c>
      <c r="B90" t="s">
        <v>17</v>
      </c>
      <c r="C90" t="s">
        <v>18</v>
      </c>
      <c r="D90" s="4">
        <v>43537.583333333336</v>
      </c>
      <c r="E90">
        <v>3108</v>
      </c>
      <c r="F90">
        <v>-3.31</v>
      </c>
      <c r="G90">
        <v>-2.488</v>
      </c>
    </row>
    <row r="91" spans="1:7" x14ac:dyDescent="0.3">
      <c r="A91" t="s">
        <v>5</v>
      </c>
      <c r="B91" t="s">
        <v>17</v>
      </c>
      <c r="C91" t="s">
        <v>18</v>
      </c>
      <c r="D91" s="4">
        <v>43537.625</v>
      </c>
      <c r="E91">
        <v>3102</v>
      </c>
      <c r="F91">
        <v>-3.3</v>
      </c>
      <c r="G91">
        <v>-2.4820000000000002</v>
      </c>
    </row>
    <row r="92" spans="1:7" x14ac:dyDescent="0.3">
      <c r="A92" t="s">
        <v>5</v>
      </c>
      <c r="B92" t="s">
        <v>17</v>
      </c>
      <c r="C92" t="s">
        <v>18</v>
      </c>
      <c r="D92" s="4">
        <v>43537.666666666664</v>
      </c>
      <c r="E92">
        <v>3087</v>
      </c>
      <c r="F92">
        <v>-3.29</v>
      </c>
      <c r="G92">
        <v>-2.4670000000000001</v>
      </c>
    </row>
    <row r="93" spans="1:7" x14ac:dyDescent="0.3">
      <c r="A93" t="s">
        <v>5</v>
      </c>
      <c r="B93" t="s">
        <v>17</v>
      </c>
      <c r="C93" t="s">
        <v>18</v>
      </c>
      <c r="D93" s="4">
        <v>43537.708333333336</v>
      </c>
      <c r="E93">
        <v>3084</v>
      </c>
      <c r="F93">
        <v>-3.28</v>
      </c>
      <c r="G93">
        <v>-2.464</v>
      </c>
    </row>
    <row r="94" spans="1:7" x14ac:dyDescent="0.3">
      <c r="A94" t="s">
        <v>5</v>
      </c>
      <c r="B94" t="s">
        <v>17</v>
      </c>
      <c r="C94" t="s">
        <v>18</v>
      </c>
      <c r="D94" s="4">
        <v>43537.75</v>
      </c>
      <c r="E94">
        <v>3086</v>
      </c>
      <c r="F94">
        <v>-3.29</v>
      </c>
      <c r="G94">
        <v>-2.4660000000000002</v>
      </c>
    </row>
    <row r="95" spans="1:7" x14ac:dyDescent="0.3">
      <c r="A95" t="s">
        <v>5</v>
      </c>
      <c r="B95" t="s">
        <v>17</v>
      </c>
      <c r="C95" t="s">
        <v>18</v>
      </c>
      <c r="D95" s="4">
        <v>43537.791666666664</v>
      </c>
      <c r="E95">
        <v>3091</v>
      </c>
      <c r="F95">
        <v>-3.29</v>
      </c>
      <c r="G95">
        <v>-2.4710000000000001</v>
      </c>
    </row>
    <row r="96" spans="1:7" x14ac:dyDescent="0.3">
      <c r="A96" t="s">
        <v>5</v>
      </c>
      <c r="B96" t="s">
        <v>17</v>
      </c>
      <c r="C96" t="s">
        <v>18</v>
      </c>
      <c r="D96" s="4">
        <v>43537.833333333336</v>
      </c>
      <c r="E96">
        <v>3098</v>
      </c>
      <c r="F96">
        <v>-3.3</v>
      </c>
      <c r="G96">
        <v>-2.4780000000000002</v>
      </c>
    </row>
    <row r="97" spans="1:7" x14ac:dyDescent="0.3">
      <c r="A97" t="s">
        <v>5</v>
      </c>
      <c r="B97" t="s">
        <v>17</v>
      </c>
      <c r="C97" t="s">
        <v>18</v>
      </c>
      <c r="D97" s="4">
        <v>43537.875</v>
      </c>
      <c r="E97">
        <v>3107</v>
      </c>
      <c r="F97">
        <v>-3.31</v>
      </c>
      <c r="G97">
        <v>-2.4870000000000001</v>
      </c>
    </row>
    <row r="98" spans="1:7" x14ac:dyDescent="0.3">
      <c r="A98" t="s">
        <v>5</v>
      </c>
      <c r="B98" t="s">
        <v>17</v>
      </c>
      <c r="C98" t="s">
        <v>18</v>
      </c>
      <c r="D98" s="4">
        <v>43537.916666666664</v>
      </c>
      <c r="E98">
        <v>3111</v>
      </c>
      <c r="F98">
        <v>-3.31</v>
      </c>
      <c r="G98">
        <v>-2.4910000000000001</v>
      </c>
    </row>
    <row r="99" spans="1:7" x14ac:dyDescent="0.3">
      <c r="A99" t="s">
        <v>5</v>
      </c>
      <c r="B99" t="s">
        <v>17</v>
      </c>
      <c r="C99" t="s">
        <v>18</v>
      </c>
      <c r="D99" s="4">
        <v>43537.958333333336</v>
      </c>
      <c r="E99">
        <v>3117</v>
      </c>
      <c r="F99">
        <v>-3.32</v>
      </c>
      <c r="G99">
        <v>-2.4969999999999999</v>
      </c>
    </row>
    <row r="100" spans="1:7" x14ac:dyDescent="0.3">
      <c r="A100" t="s">
        <v>5</v>
      </c>
      <c r="B100" t="s">
        <v>17</v>
      </c>
      <c r="C100" t="s">
        <v>18</v>
      </c>
      <c r="D100" s="4">
        <v>43538</v>
      </c>
      <c r="E100">
        <v>3121</v>
      </c>
      <c r="F100">
        <v>-3.32</v>
      </c>
      <c r="G100">
        <v>-2.5009999999999999</v>
      </c>
    </row>
    <row r="101" spans="1:7" x14ac:dyDescent="0.3">
      <c r="A101" t="s">
        <v>5</v>
      </c>
      <c r="B101" t="s">
        <v>17</v>
      </c>
      <c r="C101" t="s">
        <v>18</v>
      </c>
      <c r="D101" s="4">
        <v>43538.041666666664</v>
      </c>
      <c r="E101">
        <v>3124</v>
      </c>
      <c r="F101">
        <v>-3.32</v>
      </c>
      <c r="G101">
        <v>-2.504</v>
      </c>
    </row>
    <row r="102" spans="1:7" x14ac:dyDescent="0.3">
      <c r="A102" t="s">
        <v>5</v>
      </c>
      <c r="B102" t="s">
        <v>17</v>
      </c>
      <c r="C102" t="s">
        <v>18</v>
      </c>
      <c r="D102" s="4">
        <v>43538.083333333336</v>
      </c>
      <c r="E102">
        <v>3124</v>
      </c>
      <c r="F102">
        <v>-3.32</v>
      </c>
      <c r="G102">
        <v>-2.504</v>
      </c>
    </row>
    <row r="103" spans="1:7" x14ac:dyDescent="0.3">
      <c r="A103" t="s">
        <v>5</v>
      </c>
      <c r="B103" t="s">
        <v>17</v>
      </c>
      <c r="C103" t="s">
        <v>18</v>
      </c>
      <c r="D103" s="4">
        <v>43538.125</v>
      </c>
      <c r="E103">
        <v>3123</v>
      </c>
      <c r="F103">
        <v>-3.32</v>
      </c>
      <c r="G103">
        <v>-2.5030000000000001</v>
      </c>
    </row>
    <row r="104" spans="1:7" x14ac:dyDescent="0.3">
      <c r="A104" t="s">
        <v>5</v>
      </c>
      <c r="B104" t="s">
        <v>17</v>
      </c>
      <c r="C104" t="s">
        <v>18</v>
      </c>
      <c r="D104" s="4">
        <v>43538.166666666664</v>
      </c>
      <c r="E104">
        <v>3122</v>
      </c>
      <c r="F104">
        <v>-3.32</v>
      </c>
      <c r="G104">
        <v>-2.5019999999999998</v>
      </c>
    </row>
    <row r="105" spans="1:7" x14ac:dyDescent="0.3">
      <c r="A105" t="s">
        <v>5</v>
      </c>
      <c r="B105" t="s">
        <v>17</v>
      </c>
      <c r="C105" t="s">
        <v>18</v>
      </c>
      <c r="D105" s="4">
        <v>43538.208333333336</v>
      </c>
      <c r="E105">
        <v>3112</v>
      </c>
      <c r="F105">
        <v>-3.31</v>
      </c>
      <c r="G105">
        <v>-2.492</v>
      </c>
    </row>
    <row r="106" spans="1:7" x14ac:dyDescent="0.3">
      <c r="A106" t="s">
        <v>5</v>
      </c>
      <c r="B106" t="s">
        <v>17</v>
      </c>
      <c r="C106" t="s">
        <v>18</v>
      </c>
      <c r="D106" s="4">
        <v>43538.25</v>
      </c>
      <c r="E106">
        <v>3106</v>
      </c>
      <c r="F106">
        <v>-3.31</v>
      </c>
      <c r="G106">
        <v>-2.4860000000000002</v>
      </c>
    </row>
    <row r="107" spans="1:7" x14ac:dyDescent="0.3">
      <c r="A107" t="s">
        <v>5</v>
      </c>
      <c r="B107" t="s">
        <v>17</v>
      </c>
      <c r="C107" t="s">
        <v>18</v>
      </c>
      <c r="D107" s="4">
        <v>43538.291666666664</v>
      </c>
      <c r="E107">
        <v>3101</v>
      </c>
      <c r="F107">
        <v>-3.3</v>
      </c>
      <c r="G107">
        <v>-2.4809999999999999</v>
      </c>
    </row>
    <row r="108" spans="1:7" x14ac:dyDescent="0.3">
      <c r="A108" t="s">
        <v>5</v>
      </c>
      <c r="B108" t="s">
        <v>17</v>
      </c>
      <c r="C108" t="s">
        <v>18</v>
      </c>
      <c r="D108" s="4">
        <v>43538.333333333336</v>
      </c>
      <c r="E108">
        <v>3107</v>
      </c>
      <c r="F108">
        <v>-3.31</v>
      </c>
      <c r="G108">
        <v>-2.4870000000000001</v>
      </c>
    </row>
    <row r="109" spans="1:7" x14ac:dyDescent="0.3">
      <c r="A109" t="s">
        <v>5</v>
      </c>
      <c r="B109" t="s">
        <v>17</v>
      </c>
      <c r="C109" t="s">
        <v>18</v>
      </c>
      <c r="D109" s="4">
        <v>43538.375</v>
      </c>
      <c r="E109">
        <v>3083</v>
      </c>
      <c r="F109">
        <v>-3.28</v>
      </c>
      <c r="G109">
        <v>-2.4630000000000001</v>
      </c>
    </row>
    <row r="110" spans="1:7" x14ac:dyDescent="0.3">
      <c r="A110" t="s">
        <v>5</v>
      </c>
      <c r="B110" t="s">
        <v>17</v>
      </c>
      <c r="C110" t="s">
        <v>18</v>
      </c>
      <c r="D110" s="4">
        <v>43538.416666666664</v>
      </c>
      <c r="E110">
        <v>3089</v>
      </c>
      <c r="F110">
        <v>-3.29</v>
      </c>
      <c r="G110">
        <v>-2.4689999999999999</v>
      </c>
    </row>
    <row r="111" spans="1:7" x14ac:dyDescent="0.3">
      <c r="A111" t="s">
        <v>5</v>
      </c>
      <c r="B111" t="s">
        <v>17</v>
      </c>
      <c r="C111" t="s">
        <v>18</v>
      </c>
      <c r="D111" s="4">
        <v>43538.458333333336</v>
      </c>
      <c r="E111">
        <v>3099</v>
      </c>
      <c r="F111">
        <v>-3.3</v>
      </c>
      <c r="G111">
        <v>-2.4790000000000001</v>
      </c>
    </row>
    <row r="112" spans="1:7" x14ac:dyDescent="0.3">
      <c r="A112" t="s">
        <v>5</v>
      </c>
      <c r="B112" t="s">
        <v>17</v>
      </c>
      <c r="C112" t="s">
        <v>18</v>
      </c>
      <c r="D112" s="4">
        <v>43538.5</v>
      </c>
      <c r="E112">
        <v>3084</v>
      </c>
      <c r="F112">
        <v>-3.28</v>
      </c>
      <c r="G112">
        <v>-2.464</v>
      </c>
    </row>
    <row r="113" spans="1:7" x14ac:dyDescent="0.3">
      <c r="A113" t="s">
        <v>5</v>
      </c>
      <c r="B113" t="s">
        <v>17</v>
      </c>
      <c r="C113" t="s">
        <v>18</v>
      </c>
      <c r="D113" s="4">
        <v>43538.541666666664</v>
      </c>
      <c r="E113">
        <v>3097</v>
      </c>
      <c r="F113">
        <v>-3.3</v>
      </c>
      <c r="G113">
        <v>-2.4769999999999999</v>
      </c>
    </row>
    <row r="114" spans="1:7" x14ac:dyDescent="0.3">
      <c r="A114" t="s">
        <v>5</v>
      </c>
      <c r="B114" t="s">
        <v>17</v>
      </c>
      <c r="C114" t="s">
        <v>18</v>
      </c>
      <c r="D114" s="4">
        <v>43538.583333333336</v>
      </c>
      <c r="E114">
        <v>3073</v>
      </c>
      <c r="F114">
        <v>-3.27</v>
      </c>
      <c r="G114">
        <v>-2.4529999999999998</v>
      </c>
    </row>
    <row r="115" spans="1:7" x14ac:dyDescent="0.3">
      <c r="A115" t="s">
        <v>5</v>
      </c>
      <c r="B115" t="s">
        <v>17</v>
      </c>
      <c r="C115" t="s">
        <v>18</v>
      </c>
      <c r="D115" s="4">
        <v>43538.625</v>
      </c>
      <c r="E115">
        <v>3099</v>
      </c>
      <c r="F115">
        <v>-3.3</v>
      </c>
      <c r="G115">
        <v>-2.4790000000000001</v>
      </c>
    </row>
    <row r="116" spans="1:7" x14ac:dyDescent="0.3">
      <c r="A116" t="s">
        <v>5</v>
      </c>
      <c r="B116" t="s">
        <v>17</v>
      </c>
      <c r="C116" t="s">
        <v>18</v>
      </c>
      <c r="D116" s="4">
        <v>43538.666666666664</v>
      </c>
      <c r="E116">
        <v>3100</v>
      </c>
      <c r="F116">
        <v>-3.3</v>
      </c>
      <c r="G116">
        <v>-2.48</v>
      </c>
    </row>
    <row r="117" spans="1:7" x14ac:dyDescent="0.3">
      <c r="A117" t="s">
        <v>5</v>
      </c>
      <c r="B117" t="s">
        <v>17</v>
      </c>
      <c r="C117" t="s">
        <v>18</v>
      </c>
      <c r="D117" s="4">
        <v>43538.708333333336</v>
      </c>
      <c r="E117">
        <v>3100</v>
      </c>
      <c r="F117">
        <v>-3.3</v>
      </c>
      <c r="G117">
        <v>-2.48</v>
      </c>
    </row>
    <row r="118" spans="1:7" x14ac:dyDescent="0.3">
      <c r="A118" t="s">
        <v>5</v>
      </c>
      <c r="B118" t="s">
        <v>17</v>
      </c>
      <c r="C118" t="s">
        <v>18</v>
      </c>
      <c r="D118" s="4">
        <v>43538.75</v>
      </c>
      <c r="E118">
        <v>3085</v>
      </c>
      <c r="F118">
        <v>-3.29</v>
      </c>
      <c r="G118">
        <v>-2.4649999999999999</v>
      </c>
    </row>
    <row r="119" spans="1:7" x14ac:dyDescent="0.3">
      <c r="A119" t="s">
        <v>5</v>
      </c>
      <c r="B119" t="s">
        <v>17</v>
      </c>
      <c r="C119" t="s">
        <v>18</v>
      </c>
      <c r="D119" s="4">
        <v>43538.791666666664</v>
      </c>
      <c r="E119">
        <v>3075</v>
      </c>
      <c r="F119">
        <v>-3.28</v>
      </c>
      <c r="G119">
        <v>-2.4550000000000001</v>
      </c>
    </row>
    <row r="120" spans="1:7" x14ac:dyDescent="0.3">
      <c r="A120" t="s">
        <v>5</v>
      </c>
      <c r="B120" t="s">
        <v>17</v>
      </c>
      <c r="C120" t="s">
        <v>18</v>
      </c>
      <c r="D120" s="4">
        <v>43538.833333333336</v>
      </c>
      <c r="E120">
        <v>3102</v>
      </c>
      <c r="F120">
        <v>-3.3</v>
      </c>
      <c r="G120">
        <v>-2.4820000000000002</v>
      </c>
    </row>
    <row r="121" spans="1:7" x14ac:dyDescent="0.3">
      <c r="A121" t="s">
        <v>5</v>
      </c>
      <c r="B121" t="s">
        <v>17</v>
      </c>
      <c r="C121" t="s">
        <v>18</v>
      </c>
      <c r="D121" s="4">
        <v>43538.875</v>
      </c>
      <c r="E121">
        <v>3079</v>
      </c>
      <c r="F121">
        <v>-3.28</v>
      </c>
      <c r="G121">
        <v>-2.4590000000000001</v>
      </c>
    </row>
    <row r="122" spans="1:7" x14ac:dyDescent="0.3">
      <c r="A122" t="s">
        <v>5</v>
      </c>
      <c r="B122" t="s">
        <v>17</v>
      </c>
      <c r="C122" t="s">
        <v>18</v>
      </c>
      <c r="D122" s="4">
        <v>43538.916666666664</v>
      </c>
      <c r="E122">
        <v>3079</v>
      </c>
      <c r="F122">
        <v>-3.28</v>
      </c>
      <c r="G122">
        <v>-2.4590000000000001</v>
      </c>
    </row>
    <row r="123" spans="1:7" x14ac:dyDescent="0.3">
      <c r="A123" t="s">
        <v>5</v>
      </c>
      <c r="B123" t="s">
        <v>17</v>
      </c>
      <c r="C123" t="s">
        <v>18</v>
      </c>
      <c r="D123" s="4">
        <v>43538.958333333336</v>
      </c>
      <c r="E123">
        <v>3085</v>
      </c>
      <c r="F123">
        <v>-3.29</v>
      </c>
      <c r="G123">
        <v>-2.4649999999999999</v>
      </c>
    </row>
    <row r="124" spans="1:7" x14ac:dyDescent="0.3">
      <c r="A124" t="s">
        <v>5</v>
      </c>
      <c r="B124" t="s">
        <v>17</v>
      </c>
      <c r="C124" t="s">
        <v>18</v>
      </c>
      <c r="D124" s="4">
        <v>43539</v>
      </c>
      <c r="E124">
        <v>3084</v>
      </c>
      <c r="F124">
        <v>-3.28</v>
      </c>
      <c r="G124">
        <v>-2.464</v>
      </c>
    </row>
    <row r="125" spans="1:7" x14ac:dyDescent="0.3">
      <c r="A125" t="s">
        <v>5</v>
      </c>
      <c r="B125" t="s">
        <v>17</v>
      </c>
      <c r="C125" t="s">
        <v>18</v>
      </c>
      <c r="D125" s="4">
        <v>43539.041666666664</v>
      </c>
      <c r="E125">
        <v>3082</v>
      </c>
      <c r="F125">
        <v>-3.28</v>
      </c>
      <c r="G125">
        <v>-2.4620000000000002</v>
      </c>
    </row>
    <row r="126" spans="1:7" x14ac:dyDescent="0.3">
      <c r="A126" t="s">
        <v>5</v>
      </c>
      <c r="B126" t="s">
        <v>17</v>
      </c>
      <c r="C126" t="s">
        <v>18</v>
      </c>
      <c r="D126" s="4">
        <v>43539.083333333336</v>
      </c>
      <c r="E126">
        <v>3091</v>
      </c>
      <c r="F126">
        <v>-3.29</v>
      </c>
      <c r="G126">
        <v>-2.4710000000000001</v>
      </c>
    </row>
    <row r="127" spans="1:7" x14ac:dyDescent="0.3">
      <c r="A127" t="s">
        <v>5</v>
      </c>
      <c r="B127" t="s">
        <v>17</v>
      </c>
      <c r="C127" t="s">
        <v>18</v>
      </c>
      <c r="D127" s="4">
        <v>43539.125</v>
      </c>
      <c r="E127">
        <v>3111</v>
      </c>
      <c r="F127">
        <v>-3.31</v>
      </c>
      <c r="G127">
        <v>-2.4910000000000001</v>
      </c>
    </row>
    <row r="128" spans="1:7" x14ac:dyDescent="0.3">
      <c r="A128" t="s">
        <v>5</v>
      </c>
      <c r="B128" t="s">
        <v>17</v>
      </c>
      <c r="C128" t="s">
        <v>18</v>
      </c>
      <c r="D128" s="4">
        <v>43539.166666666664</v>
      </c>
      <c r="E128">
        <v>3087</v>
      </c>
      <c r="F128">
        <v>-3.29</v>
      </c>
      <c r="G128">
        <v>-2.4670000000000001</v>
      </c>
    </row>
    <row r="129" spans="1:7" x14ac:dyDescent="0.3">
      <c r="A129" t="s">
        <v>5</v>
      </c>
      <c r="B129" t="s">
        <v>17</v>
      </c>
      <c r="C129" t="s">
        <v>18</v>
      </c>
      <c r="D129" s="4">
        <v>43539.208333333336</v>
      </c>
      <c r="E129">
        <v>3111</v>
      </c>
      <c r="F129">
        <v>-3.31</v>
      </c>
      <c r="G129">
        <v>-2.4910000000000001</v>
      </c>
    </row>
    <row r="130" spans="1:7" x14ac:dyDescent="0.3">
      <c r="A130" t="s">
        <v>5</v>
      </c>
      <c r="B130" t="s">
        <v>17</v>
      </c>
      <c r="C130" t="s">
        <v>18</v>
      </c>
      <c r="D130" s="4">
        <v>43539.25</v>
      </c>
      <c r="E130">
        <v>3086</v>
      </c>
      <c r="F130">
        <v>-3.29</v>
      </c>
      <c r="G130">
        <v>-2.4660000000000002</v>
      </c>
    </row>
    <row r="131" spans="1:7" x14ac:dyDescent="0.3">
      <c r="A131" t="s">
        <v>5</v>
      </c>
      <c r="B131" t="s">
        <v>17</v>
      </c>
      <c r="C131" t="s">
        <v>18</v>
      </c>
      <c r="D131" s="4">
        <v>43539.291666666664</v>
      </c>
      <c r="E131">
        <v>3105</v>
      </c>
      <c r="F131">
        <v>-3.31</v>
      </c>
      <c r="G131">
        <v>-2.4849999999999999</v>
      </c>
    </row>
    <row r="132" spans="1:7" x14ac:dyDescent="0.3">
      <c r="A132" t="s">
        <v>5</v>
      </c>
      <c r="B132" t="s">
        <v>17</v>
      </c>
      <c r="C132" t="s">
        <v>18</v>
      </c>
      <c r="D132" s="4">
        <v>43539.333333333336</v>
      </c>
      <c r="E132">
        <v>3112</v>
      </c>
      <c r="F132">
        <v>-3.31</v>
      </c>
      <c r="G132">
        <v>-2.492</v>
      </c>
    </row>
    <row r="133" spans="1:7" x14ac:dyDescent="0.3">
      <c r="A133" t="s">
        <v>5</v>
      </c>
      <c r="B133" t="s">
        <v>17</v>
      </c>
      <c r="C133" t="s">
        <v>18</v>
      </c>
      <c r="D133" s="4">
        <v>43539.375</v>
      </c>
      <c r="E133">
        <v>3112</v>
      </c>
      <c r="F133">
        <v>-3.31</v>
      </c>
      <c r="G133">
        <v>-2.492</v>
      </c>
    </row>
    <row r="134" spans="1:7" x14ac:dyDescent="0.3">
      <c r="A134" t="s">
        <v>5</v>
      </c>
      <c r="B134" t="s">
        <v>17</v>
      </c>
      <c r="C134" t="s">
        <v>18</v>
      </c>
      <c r="D134" s="4">
        <v>43539.416666666664</v>
      </c>
      <c r="E134">
        <v>3111</v>
      </c>
      <c r="F134">
        <v>-3.31</v>
      </c>
      <c r="G134">
        <v>-2.4910000000000001</v>
      </c>
    </row>
    <row r="135" spans="1:7" x14ac:dyDescent="0.3">
      <c r="A135" t="s">
        <v>5</v>
      </c>
      <c r="B135" t="s">
        <v>17</v>
      </c>
      <c r="C135" t="s">
        <v>18</v>
      </c>
      <c r="D135" s="4">
        <v>43539.458333333336</v>
      </c>
      <c r="E135">
        <v>3111</v>
      </c>
      <c r="F135">
        <v>-3.31</v>
      </c>
      <c r="G135">
        <v>-2.4910000000000001</v>
      </c>
    </row>
    <row r="136" spans="1:7" x14ac:dyDescent="0.3">
      <c r="A136" t="s">
        <v>5</v>
      </c>
      <c r="B136" t="s">
        <v>17</v>
      </c>
      <c r="C136" t="s">
        <v>18</v>
      </c>
      <c r="D136" s="4">
        <v>43539.5</v>
      </c>
      <c r="E136">
        <v>3110</v>
      </c>
      <c r="F136">
        <v>-3.31</v>
      </c>
      <c r="G136">
        <v>-2.4900000000000002</v>
      </c>
    </row>
    <row r="137" spans="1:7" x14ac:dyDescent="0.3">
      <c r="A137" t="s">
        <v>5</v>
      </c>
      <c r="B137" t="s">
        <v>17</v>
      </c>
      <c r="C137" t="s">
        <v>18</v>
      </c>
      <c r="D137" s="4">
        <v>43539.541666666664</v>
      </c>
      <c r="E137">
        <v>3111</v>
      </c>
      <c r="F137">
        <v>-3.31</v>
      </c>
      <c r="G137">
        <v>-2.4910000000000001</v>
      </c>
    </row>
    <row r="138" spans="1:7" x14ac:dyDescent="0.3">
      <c r="A138" t="s">
        <v>5</v>
      </c>
      <c r="B138" t="s">
        <v>17</v>
      </c>
      <c r="C138" t="s">
        <v>18</v>
      </c>
      <c r="D138" s="4">
        <v>43539.583333333336</v>
      </c>
      <c r="E138">
        <v>3093</v>
      </c>
      <c r="F138">
        <v>-3.29</v>
      </c>
      <c r="G138">
        <v>-2.4729999999999999</v>
      </c>
    </row>
    <row r="139" spans="1:7" x14ac:dyDescent="0.3">
      <c r="A139" t="s">
        <v>5</v>
      </c>
      <c r="B139" t="s">
        <v>17</v>
      </c>
      <c r="C139" t="s">
        <v>18</v>
      </c>
      <c r="D139" s="4">
        <v>43539.625</v>
      </c>
      <c r="E139">
        <v>3114</v>
      </c>
      <c r="F139">
        <v>-3.31</v>
      </c>
      <c r="G139">
        <v>-2.4940000000000002</v>
      </c>
    </row>
    <row r="140" spans="1:7" x14ac:dyDescent="0.3">
      <c r="A140" t="s">
        <v>5</v>
      </c>
      <c r="B140" t="s">
        <v>17</v>
      </c>
      <c r="C140" t="s">
        <v>18</v>
      </c>
      <c r="D140" s="4">
        <v>43539.666666666664</v>
      </c>
      <c r="E140">
        <v>3115</v>
      </c>
      <c r="F140">
        <v>-3.32</v>
      </c>
      <c r="G140">
        <v>-2.4950000000000001</v>
      </c>
    </row>
    <row r="141" spans="1:7" x14ac:dyDescent="0.3">
      <c r="A141" t="s">
        <v>5</v>
      </c>
      <c r="B141" t="s">
        <v>17</v>
      </c>
      <c r="C141" t="s">
        <v>18</v>
      </c>
      <c r="D141" s="4">
        <v>43539.708333333336</v>
      </c>
      <c r="E141">
        <v>3097</v>
      </c>
      <c r="F141">
        <v>-3.3</v>
      </c>
      <c r="G141">
        <v>-2.4769999999999999</v>
      </c>
    </row>
    <row r="142" spans="1:7" x14ac:dyDescent="0.3">
      <c r="A142" t="s">
        <v>5</v>
      </c>
      <c r="B142" t="s">
        <v>17</v>
      </c>
      <c r="C142" t="s">
        <v>18</v>
      </c>
      <c r="D142" s="4">
        <v>43539.75</v>
      </c>
      <c r="E142">
        <v>3100</v>
      </c>
      <c r="F142">
        <v>-3.3</v>
      </c>
      <c r="G142">
        <v>-2.48</v>
      </c>
    </row>
    <row r="143" spans="1:7" x14ac:dyDescent="0.3">
      <c r="A143" t="s">
        <v>5</v>
      </c>
      <c r="B143" t="s">
        <v>17</v>
      </c>
      <c r="C143" t="s">
        <v>18</v>
      </c>
      <c r="D143" s="4">
        <v>43539.791666666664</v>
      </c>
      <c r="E143">
        <v>3100</v>
      </c>
      <c r="F143">
        <v>-3.3</v>
      </c>
      <c r="G143">
        <v>-2.48</v>
      </c>
    </row>
    <row r="144" spans="1:7" x14ac:dyDescent="0.3">
      <c r="A144" t="s">
        <v>5</v>
      </c>
      <c r="B144" t="s">
        <v>17</v>
      </c>
      <c r="C144" t="s">
        <v>18</v>
      </c>
      <c r="D144" s="4">
        <v>43539.833333333336</v>
      </c>
      <c r="E144">
        <v>3107</v>
      </c>
      <c r="F144">
        <v>-3.31</v>
      </c>
      <c r="G144">
        <v>-2.4870000000000001</v>
      </c>
    </row>
    <row r="145" spans="1:7" x14ac:dyDescent="0.3">
      <c r="A145" t="s">
        <v>5</v>
      </c>
      <c r="B145" t="s">
        <v>17</v>
      </c>
      <c r="C145" t="s">
        <v>18</v>
      </c>
      <c r="D145" s="4">
        <v>43539.875</v>
      </c>
      <c r="E145">
        <v>3111</v>
      </c>
      <c r="F145">
        <v>-3.31</v>
      </c>
      <c r="G145">
        <v>-2.4910000000000001</v>
      </c>
    </row>
    <row r="146" spans="1:7" x14ac:dyDescent="0.3">
      <c r="A146" t="s">
        <v>5</v>
      </c>
      <c r="B146" t="s">
        <v>17</v>
      </c>
      <c r="C146" t="s">
        <v>18</v>
      </c>
      <c r="D146" s="4">
        <v>43539.916666666664</v>
      </c>
      <c r="E146">
        <v>3115</v>
      </c>
      <c r="F146">
        <v>-3.32</v>
      </c>
      <c r="G146">
        <v>-2.4950000000000001</v>
      </c>
    </row>
    <row r="147" spans="1:7" x14ac:dyDescent="0.3">
      <c r="A147" t="s">
        <v>5</v>
      </c>
      <c r="B147" t="s">
        <v>17</v>
      </c>
      <c r="C147" t="s">
        <v>18</v>
      </c>
      <c r="D147" s="4">
        <v>43539.958333333336</v>
      </c>
      <c r="E147">
        <v>3122</v>
      </c>
      <c r="F147">
        <v>-3.32</v>
      </c>
      <c r="G147">
        <v>-2.5019999999999998</v>
      </c>
    </row>
    <row r="148" spans="1:7" x14ac:dyDescent="0.3">
      <c r="A148" t="s">
        <v>5</v>
      </c>
      <c r="B148" t="s">
        <v>17</v>
      </c>
      <c r="C148" t="s">
        <v>18</v>
      </c>
      <c r="D148" s="4">
        <v>43540</v>
      </c>
      <c r="E148">
        <v>3127</v>
      </c>
      <c r="F148">
        <v>-3.33</v>
      </c>
      <c r="G148">
        <v>-2.5070000000000001</v>
      </c>
    </row>
    <row r="149" spans="1:7" x14ac:dyDescent="0.3">
      <c r="A149" t="s">
        <v>5</v>
      </c>
      <c r="B149" t="s">
        <v>17</v>
      </c>
      <c r="C149" t="s">
        <v>18</v>
      </c>
      <c r="D149" s="4">
        <v>43540.041666666664</v>
      </c>
      <c r="E149">
        <v>3128</v>
      </c>
      <c r="F149">
        <v>-3.33</v>
      </c>
      <c r="G149">
        <v>-2.508</v>
      </c>
    </row>
    <row r="150" spans="1:7" x14ac:dyDescent="0.3">
      <c r="A150" t="s">
        <v>5</v>
      </c>
      <c r="B150" t="s">
        <v>17</v>
      </c>
      <c r="C150" t="s">
        <v>18</v>
      </c>
      <c r="D150" s="4">
        <v>43540.083333333336</v>
      </c>
      <c r="E150">
        <v>3127</v>
      </c>
      <c r="F150">
        <v>-3.33</v>
      </c>
      <c r="G150">
        <v>-2.5070000000000001</v>
      </c>
    </row>
    <row r="151" spans="1:7" x14ac:dyDescent="0.3">
      <c r="A151" t="s">
        <v>5</v>
      </c>
      <c r="B151" t="s">
        <v>17</v>
      </c>
      <c r="C151" t="s">
        <v>18</v>
      </c>
      <c r="D151" s="4">
        <v>43540.125</v>
      </c>
      <c r="E151">
        <v>3123</v>
      </c>
      <c r="F151">
        <v>-3.32</v>
      </c>
      <c r="G151">
        <v>-2.5030000000000001</v>
      </c>
    </row>
    <row r="152" spans="1:7" x14ac:dyDescent="0.3">
      <c r="A152" t="s">
        <v>5</v>
      </c>
      <c r="B152" t="s">
        <v>17</v>
      </c>
      <c r="C152" t="s">
        <v>18</v>
      </c>
      <c r="D152" s="4">
        <v>43540.166666666664</v>
      </c>
      <c r="E152">
        <v>3124</v>
      </c>
      <c r="F152">
        <v>-3.32</v>
      </c>
      <c r="G152">
        <v>-2.504</v>
      </c>
    </row>
    <row r="153" spans="1:7" x14ac:dyDescent="0.3">
      <c r="A153" t="s">
        <v>5</v>
      </c>
      <c r="B153" t="s">
        <v>17</v>
      </c>
      <c r="C153" t="s">
        <v>18</v>
      </c>
      <c r="D153" s="4">
        <v>43540.208333333336</v>
      </c>
      <c r="E153">
        <v>3125</v>
      </c>
      <c r="F153">
        <v>-3.33</v>
      </c>
      <c r="G153">
        <v>-2.5049999999999999</v>
      </c>
    </row>
    <row r="154" spans="1:7" x14ac:dyDescent="0.3">
      <c r="A154" t="s">
        <v>5</v>
      </c>
      <c r="B154" t="s">
        <v>17</v>
      </c>
      <c r="C154" t="s">
        <v>18</v>
      </c>
      <c r="D154" s="4">
        <v>43540.25</v>
      </c>
      <c r="E154">
        <v>3125</v>
      </c>
      <c r="F154">
        <v>-3.33</v>
      </c>
      <c r="G154">
        <v>-2.5049999999999999</v>
      </c>
    </row>
    <row r="155" spans="1:7" x14ac:dyDescent="0.3">
      <c r="A155" t="s">
        <v>5</v>
      </c>
      <c r="B155" t="s">
        <v>17</v>
      </c>
      <c r="C155" t="s">
        <v>18</v>
      </c>
      <c r="D155" s="4">
        <v>43540.291666666664</v>
      </c>
      <c r="E155">
        <v>3128</v>
      </c>
      <c r="F155">
        <v>-3.33</v>
      </c>
      <c r="G155">
        <v>-2.508</v>
      </c>
    </row>
    <row r="156" spans="1:7" x14ac:dyDescent="0.3">
      <c r="A156" t="s">
        <v>5</v>
      </c>
      <c r="B156" t="s">
        <v>17</v>
      </c>
      <c r="C156" t="s">
        <v>18</v>
      </c>
      <c r="D156" s="4">
        <v>43540.333333333336</v>
      </c>
      <c r="E156">
        <v>3124</v>
      </c>
      <c r="F156">
        <v>-3.32</v>
      </c>
      <c r="G156">
        <v>-2.504</v>
      </c>
    </row>
    <row r="157" spans="1:7" x14ac:dyDescent="0.3">
      <c r="A157" t="s">
        <v>5</v>
      </c>
      <c r="B157" t="s">
        <v>17</v>
      </c>
      <c r="C157" t="s">
        <v>18</v>
      </c>
      <c r="D157" s="4">
        <v>43540.375</v>
      </c>
      <c r="E157">
        <v>3116</v>
      </c>
      <c r="F157">
        <v>-3.32</v>
      </c>
      <c r="G157">
        <v>-2.496</v>
      </c>
    </row>
    <row r="158" spans="1:7" x14ac:dyDescent="0.3">
      <c r="A158" t="s">
        <v>5</v>
      </c>
      <c r="B158" t="s">
        <v>17</v>
      </c>
      <c r="C158" t="s">
        <v>18</v>
      </c>
      <c r="D158" s="4">
        <v>43540.416666666664</v>
      </c>
      <c r="E158">
        <v>3132</v>
      </c>
      <c r="F158">
        <v>-3.33</v>
      </c>
      <c r="G158">
        <v>-2.512</v>
      </c>
    </row>
    <row r="159" spans="1:7" x14ac:dyDescent="0.3">
      <c r="A159" t="s">
        <v>5</v>
      </c>
      <c r="B159" t="s">
        <v>17</v>
      </c>
      <c r="C159" t="s">
        <v>18</v>
      </c>
      <c r="D159" s="4">
        <v>43540.458333333336</v>
      </c>
      <c r="E159">
        <v>3125</v>
      </c>
      <c r="F159">
        <v>-3.33</v>
      </c>
      <c r="G159">
        <v>-2.5049999999999999</v>
      </c>
    </row>
    <row r="160" spans="1:7" x14ac:dyDescent="0.3">
      <c r="A160" t="s">
        <v>5</v>
      </c>
      <c r="B160" t="s">
        <v>17</v>
      </c>
      <c r="C160" t="s">
        <v>18</v>
      </c>
      <c r="D160" s="4">
        <v>43540.5</v>
      </c>
      <c r="E160">
        <v>3132</v>
      </c>
      <c r="F160">
        <v>-3.33</v>
      </c>
      <c r="G160">
        <v>-2.512</v>
      </c>
    </row>
    <row r="161" spans="1:7" x14ac:dyDescent="0.3">
      <c r="A161" t="s">
        <v>5</v>
      </c>
      <c r="B161" t="s">
        <v>17</v>
      </c>
      <c r="C161" t="s">
        <v>18</v>
      </c>
      <c r="D161" s="4">
        <v>43540.541666666664</v>
      </c>
      <c r="E161">
        <v>3135</v>
      </c>
      <c r="F161">
        <v>-3.34</v>
      </c>
      <c r="G161">
        <v>-2.5150000000000001</v>
      </c>
    </row>
    <row r="162" spans="1:7" x14ac:dyDescent="0.3">
      <c r="A162" t="s">
        <v>5</v>
      </c>
      <c r="B162" t="s">
        <v>17</v>
      </c>
      <c r="C162" t="s">
        <v>18</v>
      </c>
      <c r="D162" s="4">
        <v>43540.583333333336</v>
      </c>
      <c r="E162">
        <v>3133</v>
      </c>
      <c r="F162">
        <v>-3.33</v>
      </c>
      <c r="G162">
        <v>-2.5129999999999999</v>
      </c>
    </row>
    <row r="163" spans="1:7" x14ac:dyDescent="0.3">
      <c r="A163" t="s">
        <v>5</v>
      </c>
      <c r="B163" t="s">
        <v>17</v>
      </c>
      <c r="C163" t="s">
        <v>18</v>
      </c>
      <c r="D163" s="4">
        <v>43540.625</v>
      </c>
      <c r="E163">
        <v>3135</v>
      </c>
      <c r="F163">
        <v>-3.34</v>
      </c>
      <c r="G163">
        <v>-2.5150000000000001</v>
      </c>
    </row>
    <row r="164" spans="1:7" x14ac:dyDescent="0.3">
      <c r="A164" t="s">
        <v>5</v>
      </c>
      <c r="B164" t="s">
        <v>17</v>
      </c>
      <c r="C164" t="s">
        <v>18</v>
      </c>
      <c r="D164" s="4">
        <v>43540.666666666664</v>
      </c>
      <c r="E164">
        <v>3135</v>
      </c>
      <c r="F164">
        <v>-3.34</v>
      </c>
      <c r="G164">
        <v>-2.5150000000000001</v>
      </c>
    </row>
    <row r="165" spans="1:7" x14ac:dyDescent="0.3">
      <c r="A165" t="s">
        <v>5</v>
      </c>
      <c r="B165" t="s">
        <v>17</v>
      </c>
      <c r="C165" t="s">
        <v>18</v>
      </c>
      <c r="D165" s="4">
        <v>43540.708333333336</v>
      </c>
      <c r="E165">
        <v>3113</v>
      </c>
      <c r="F165">
        <v>-3.31</v>
      </c>
      <c r="G165">
        <v>-2.4929999999999999</v>
      </c>
    </row>
    <row r="166" spans="1:7" x14ac:dyDescent="0.3">
      <c r="A166" t="s">
        <v>5</v>
      </c>
      <c r="B166" t="s">
        <v>17</v>
      </c>
      <c r="C166" t="s">
        <v>18</v>
      </c>
      <c r="D166" s="4">
        <v>43540.75</v>
      </c>
      <c r="E166">
        <v>3110</v>
      </c>
      <c r="F166">
        <v>-3.31</v>
      </c>
      <c r="G166">
        <v>-2.4900000000000002</v>
      </c>
    </row>
    <row r="167" spans="1:7" x14ac:dyDescent="0.3">
      <c r="A167" t="s">
        <v>5</v>
      </c>
      <c r="B167" t="s">
        <v>17</v>
      </c>
      <c r="C167" t="s">
        <v>18</v>
      </c>
      <c r="D167" s="4">
        <v>43540.791666666664</v>
      </c>
      <c r="E167">
        <v>3135</v>
      </c>
      <c r="F167">
        <v>-3.34</v>
      </c>
      <c r="G167">
        <v>-2.5150000000000001</v>
      </c>
    </row>
    <row r="168" spans="1:7" x14ac:dyDescent="0.3">
      <c r="A168" t="s">
        <v>5</v>
      </c>
      <c r="B168" t="s">
        <v>17</v>
      </c>
      <c r="C168" t="s">
        <v>18</v>
      </c>
      <c r="D168" s="4">
        <v>43540.833333333336</v>
      </c>
      <c r="E168">
        <v>3136</v>
      </c>
      <c r="F168">
        <v>-3.34</v>
      </c>
      <c r="G168">
        <v>-2.516</v>
      </c>
    </row>
    <row r="169" spans="1:7" x14ac:dyDescent="0.3">
      <c r="A169" t="s">
        <v>5</v>
      </c>
      <c r="B169" t="s">
        <v>17</v>
      </c>
      <c r="C169" t="s">
        <v>18</v>
      </c>
      <c r="D169" s="4">
        <v>43540.875</v>
      </c>
      <c r="E169">
        <v>3136</v>
      </c>
      <c r="F169">
        <v>-3.34</v>
      </c>
      <c r="G169">
        <v>-2.516</v>
      </c>
    </row>
    <row r="170" spans="1:7" x14ac:dyDescent="0.3">
      <c r="A170" t="s">
        <v>5</v>
      </c>
      <c r="B170" t="s">
        <v>17</v>
      </c>
      <c r="C170" t="s">
        <v>18</v>
      </c>
      <c r="D170" s="4">
        <v>43540.916666666664</v>
      </c>
      <c r="E170">
        <v>3136</v>
      </c>
      <c r="F170">
        <v>-3.34</v>
      </c>
      <c r="G170">
        <v>-2.516</v>
      </c>
    </row>
    <row r="171" spans="1:7" x14ac:dyDescent="0.3">
      <c r="A171" t="s">
        <v>5</v>
      </c>
      <c r="B171" t="s">
        <v>17</v>
      </c>
      <c r="C171" t="s">
        <v>18</v>
      </c>
      <c r="D171" s="4">
        <v>43540.958333333336</v>
      </c>
      <c r="E171">
        <v>3136</v>
      </c>
      <c r="F171">
        <v>-3.34</v>
      </c>
      <c r="G171">
        <v>-2.516</v>
      </c>
    </row>
    <row r="172" spans="1:7" x14ac:dyDescent="0.3">
      <c r="A172" t="s">
        <v>5</v>
      </c>
      <c r="B172" t="s">
        <v>17</v>
      </c>
      <c r="C172" t="s">
        <v>18</v>
      </c>
      <c r="D172" s="4">
        <v>43541</v>
      </c>
      <c r="E172">
        <v>3137</v>
      </c>
      <c r="F172">
        <v>-3.34</v>
      </c>
      <c r="G172">
        <v>-2.5169999999999999</v>
      </c>
    </row>
    <row r="173" spans="1:7" x14ac:dyDescent="0.3">
      <c r="A173" t="s">
        <v>5</v>
      </c>
      <c r="B173" t="s">
        <v>17</v>
      </c>
      <c r="C173" t="s">
        <v>18</v>
      </c>
      <c r="D173" s="4">
        <v>43541.041666666664</v>
      </c>
      <c r="E173">
        <v>3134</v>
      </c>
      <c r="F173">
        <v>-3.33</v>
      </c>
      <c r="G173">
        <v>-2.5139999999999998</v>
      </c>
    </row>
    <row r="174" spans="1:7" x14ac:dyDescent="0.3">
      <c r="A174" t="s">
        <v>5</v>
      </c>
      <c r="B174" t="s">
        <v>17</v>
      </c>
      <c r="C174" t="s">
        <v>18</v>
      </c>
      <c r="D174" s="4">
        <v>43541.083333333336</v>
      </c>
      <c r="E174">
        <v>3128</v>
      </c>
      <c r="F174">
        <v>-3.33</v>
      </c>
      <c r="G174">
        <v>-2.508</v>
      </c>
    </row>
    <row r="175" spans="1:7" x14ac:dyDescent="0.3">
      <c r="A175" t="s">
        <v>5</v>
      </c>
      <c r="B175" t="s">
        <v>17</v>
      </c>
      <c r="C175" t="s">
        <v>18</v>
      </c>
      <c r="D175" s="4">
        <v>43541.125</v>
      </c>
      <c r="E175">
        <v>3126</v>
      </c>
      <c r="F175">
        <v>-3.33</v>
      </c>
      <c r="G175">
        <v>-2.5059999999999998</v>
      </c>
    </row>
    <row r="176" spans="1:7" x14ac:dyDescent="0.3">
      <c r="A176" t="s">
        <v>5</v>
      </c>
      <c r="B176" t="s">
        <v>17</v>
      </c>
      <c r="C176" t="s">
        <v>18</v>
      </c>
      <c r="D176" s="4">
        <v>43541.166666666664</v>
      </c>
      <c r="E176">
        <v>3125</v>
      </c>
      <c r="F176">
        <v>-3.33</v>
      </c>
      <c r="G176">
        <v>-2.5049999999999999</v>
      </c>
    </row>
    <row r="177" spans="1:7" x14ac:dyDescent="0.3">
      <c r="A177" t="s">
        <v>5</v>
      </c>
      <c r="B177" t="s">
        <v>17</v>
      </c>
      <c r="C177" t="s">
        <v>18</v>
      </c>
      <c r="D177" s="4">
        <v>43541.208333333336</v>
      </c>
      <c r="E177">
        <v>3125</v>
      </c>
      <c r="F177">
        <v>-3.33</v>
      </c>
      <c r="G177">
        <v>-2.5049999999999999</v>
      </c>
    </row>
    <row r="178" spans="1:7" x14ac:dyDescent="0.3">
      <c r="A178" t="s">
        <v>5</v>
      </c>
      <c r="B178" t="s">
        <v>17</v>
      </c>
      <c r="C178" t="s">
        <v>18</v>
      </c>
      <c r="D178" s="4">
        <v>43541.25</v>
      </c>
      <c r="E178">
        <v>3125</v>
      </c>
      <c r="F178">
        <v>-3.33</v>
      </c>
      <c r="G178">
        <v>-2.5049999999999999</v>
      </c>
    </row>
    <row r="179" spans="1:7" x14ac:dyDescent="0.3">
      <c r="A179" t="s">
        <v>5</v>
      </c>
      <c r="B179" t="s">
        <v>17</v>
      </c>
      <c r="C179" t="s">
        <v>18</v>
      </c>
      <c r="D179" s="4">
        <v>43541.291666666664</v>
      </c>
      <c r="E179">
        <v>3124</v>
      </c>
      <c r="F179">
        <v>-3.32</v>
      </c>
      <c r="G179">
        <v>-2.504</v>
      </c>
    </row>
    <row r="180" spans="1:7" x14ac:dyDescent="0.3">
      <c r="A180" t="s">
        <v>5</v>
      </c>
      <c r="B180" t="s">
        <v>17</v>
      </c>
      <c r="C180" t="s">
        <v>18</v>
      </c>
      <c r="D180" s="4">
        <v>43541.333333333336</v>
      </c>
      <c r="E180">
        <v>3100</v>
      </c>
      <c r="F180">
        <v>-3.3</v>
      </c>
      <c r="G180">
        <v>-2.48</v>
      </c>
    </row>
    <row r="181" spans="1:7" x14ac:dyDescent="0.3">
      <c r="A181" t="s">
        <v>5</v>
      </c>
      <c r="B181" t="s">
        <v>17</v>
      </c>
      <c r="C181" t="s">
        <v>18</v>
      </c>
      <c r="D181" s="4">
        <v>43541.375</v>
      </c>
      <c r="E181">
        <v>3123</v>
      </c>
      <c r="F181">
        <v>-3.32</v>
      </c>
      <c r="G181">
        <v>-2.5030000000000001</v>
      </c>
    </row>
    <row r="182" spans="1:7" x14ac:dyDescent="0.3">
      <c r="A182" t="s">
        <v>5</v>
      </c>
      <c r="B182" t="s">
        <v>17</v>
      </c>
      <c r="C182" t="s">
        <v>18</v>
      </c>
      <c r="D182" s="4">
        <v>43541.416666666664</v>
      </c>
      <c r="E182">
        <v>3127</v>
      </c>
      <c r="F182">
        <v>-3.33</v>
      </c>
      <c r="G182">
        <v>-2.5070000000000001</v>
      </c>
    </row>
    <row r="183" spans="1:7" x14ac:dyDescent="0.3">
      <c r="A183" t="s">
        <v>5</v>
      </c>
      <c r="B183" t="s">
        <v>17</v>
      </c>
      <c r="C183" t="s">
        <v>18</v>
      </c>
      <c r="D183" s="4">
        <v>43541.458333333336</v>
      </c>
      <c r="E183">
        <v>3128</v>
      </c>
      <c r="F183">
        <v>-3.33</v>
      </c>
      <c r="G183">
        <v>-2.508</v>
      </c>
    </row>
    <row r="184" spans="1:7" x14ac:dyDescent="0.3">
      <c r="A184" t="s">
        <v>5</v>
      </c>
      <c r="B184" t="s">
        <v>17</v>
      </c>
      <c r="C184" t="s">
        <v>18</v>
      </c>
      <c r="D184" s="4">
        <v>43541.5</v>
      </c>
      <c r="E184">
        <v>3116</v>
      </c>
      <c r="F184">
        <v>-3.32</v>
      </c>
      <c r="G184">
        <v>-2.496</v>
      </c>
    </row>
    <row r="185" spans="1:7" x14ac:dyDescent="0.3">
      <c r="A185" t="s">
        <v>5</v>
      </c>
      <c r="B185" t="s">
        <v>17</v>
      </c>
      <c r="C185" t="s">
        <v>18</v>
      </c>
      <c r="D185" s="4">
        <v>43541.541666666664</v>
      </c>
      <c r="E185">
        <v>3129</v>
      </c>
      <c r="F185">
        <v>-3.33</v>
      </c>
      <c r="G185">
        <v>-2.5089999999999999</v>
      </c>
    </row>
    <row r="186" spans="1:7" x14ac:dyDescent="0.3">
      <c r="A186" t="s">
        <v>5</v>
      </c>
      <c r="B186" t="s">
        <v>17</v>
      </c>
      <c r="C186" t="s">
        <v>18</v>
      </c>
      <c r="D186" s="4">
        <v>43541.583333333336</v>
      </c>
      <c r="E186">
        <v>3130</v>
      </c>
      <c r="F186">
        <v>-3.33</v>
      </c>
      <c r="G186">
        <v>-2.5099999999999998</v>
      </c>
    </row>
    <row r="187" spans="1:7" x14ac:dyDescent="0.3">
      <c r="A187" t="s">
        <v>5</v>
      </c>
      <c r="B187" t="s">
        <v>17</v>
      </c>
      <c r="C187" t="s">
        <v>18</v>
      </c>
      <c r="D187" s="4">
        <v>43541.625</v>
      </c>
      <c r="E187">
        <v>3112</v>
      </c>
      <c r="F187">
        <v>-3.31</v>
      </c>
      <c r="G187">
        <v>-2.492</v>
      </c>
    </row>
    <row r="188" spans="1:7" x14ac:dyDescent="0.3">
      <c r="A188" t="s">
        <v>5</v>
      </c>
      <c r="B188" t="s">
        <v>17</v>
      </c>
      <c r="C188" t="s">
        <v>18</v>
      </c>
      <c r="D188" s="4">
        <v>43541.666666666664</v>
      </c>
      <c r="E188">
        <v>3132</v>
      </c>
      <c r="F188">
        <v>-3.33</v>
      </c>
      <c r="G188">
        <v>-2.512</v>
      </c>
    </row>
    <row r="189" spans="1:7" x14ac:dyDescent="0.3">
      <c r="A189" t="s">
        <v>5</v>
      </c>
      <c r="B189" t="s">
        <v>17</v>
      </c>
      <c r="C189" t="s">
        <v>18</v>
      </c>
      <c r="D189" s="4">
        <v>43541.708333333336</v>
      </c>
      <c r="E189">
        <v>3123</v>
      </c>
      <c r="F189">
        <v>-3.32</v>
      </c>
      <c r="G189">
        <v>-2.5030000000000001</v>
      </c>
    </row>
    <row r="190" spans="1:7" x14ac:dyDescent="0.3">
      <c r="A190" t="s">
        <v>5</v>
      </c>
      <c r="B190" t="s">
        <v>17</v>
      </c>
      <c r="C190" t="s">
        <v>18</v>
      </c>
      <c r="D190" s="4">
        <v>43541.75</v>
      </c>
      <c r="E190">
        <v>3120</v>
      </c>
      <c r="F190">
        <v>-3.32</v>
      </c>
      <c r="G190">
        <v>-2.5</v>
      </c>
    </row>
    <row r="191" spans="1:7" x14ac:dyDescent="0.3">
      <c r="A191" t="s">
        <v>5</v>
      </c>
      <c r="B191" t="s">
        <v>17</v>
      </c>
      <c r="C191" t="s">
        <v>18</v>
      </c>
      <c r="D191" s="4">
        <v>43541.791666666664</v>
      </c>
      <c r="E191">
        <v>3120</v>
      </c>
      <c r="F191">
        <v>-3.32</v>
      </c>
      <c r="G191">
        <v>-2.5</v>
      </c>
    </row>
    <row r="192" spans="1:7" x14ac:dyDescent="0.3">
      <c r="A192" t="s">
        <v>5</v>
      </c>
      <c r="B192" t="s">
        <v>17</v>
      </c>
      <c r="C192" t="s">
        <v>18</v>
      </c>
      <c r="D192" s="4">
        <v>43541.833333333336</v>
      </c>
      <c r="E192">
        <v>3127</v>
      </c>
      <c r="F192">
        <v>-3.33</v>
      </c>
      <c r="G192">
        <v>-2.5070000000000001</v>
      </c>
    </row>
    <row r="193" spans="1:7" x14ac:dyDescent="0.3">
      <c r="A193" t="s">
        <v>5</v>
      </c>
      <c r="B193" t="s">
        <v>17</v>
      </c>
      <c r="C193" t="s">
        <v>18</v>
      </c>
      <c r="D193" s="4">
        <v>43541.875</v>
      </c>
      <c r="E193">
        <v>3133</v>
      </c>
      <c r="F193">
        <v>-3.33</v>
      </c>
      <c r="G193">
        <v>-2.5129999999999999</v>
      </c>
    </row>
    <row r="194" spans="1:7" x14ac:dyDescent="0.3">
      <c r="A194" t="s">
        <v>5</v>
      </c>
      <c r="B194" t="s">
        <v>17</v>
      </c>
      <c r="C194" t="s">
        <v>18</v>
      </c>
      <c r="D194" s="4">
        <v>43541.916666666664</v>
      </c>
      <c r="E194">
        <v>3133</v>
      </c>
      <c r="F194">
        <v>-3.33</v>
      </c>
      <c r="G194">
        <v>-2.5129999999999999</v>
      </c>
    </row>
    <row r="195" spans="1:7" x14ac:dyDescent="0.3">
      <c r="A195" t="s">
        <v>5</v>
      </c>
      <c r="B195" t="s">
        <v>17</v>
      </c>
      <c r="C195" t="s">
        <v>18</v>
      </c>
      <c r="D195" s="4">
        <v>43541.958333333336</v>
      </c>
      <c r="E195">
        <v>3142</v>
      </c>
      <c r="F195">
        <v>-3.34</v>
      </c>
      <c r="G195">
        <v>-2.5219999999999998</v>
      </c>
    </row>
    <row r="196" spans="1:7" x14ac:dyDescent="0.3">
      <c r="A196" t="s">
        <v>5</v>
      </c>
      <c r="B196" t="s">
        <v>17</v>
      </c>
      <c r="C196" t="s">
        <v>18</v>
      </c>
      <c r="D196" s="4">
        <v>43542</v>
      </c>
      <c r="E196">
        <v>3148</v>
      </c>
      <c r="F196">
        <v>-3.35</v>
      </c>
      <c r="G196">
        <v>-2.528</v>
      </c>
    </row>
    <row r="197" spans="1:7" x14ac:dyDescent="0.3">
      <c r="A197" t="s">
        <v>5</v>
      </c>
      <c r="B197" t="s">
        <v>17</v>
      </c>
      <c r="C197" t="s">
        <v>18</v>
      </c>
      <c r="D197" s="4">
        <v>43542.041666666664</v>
      </c>
      <c r="E197">
        <v>3155</v>
      </c>
      <c r="F197">
        <v>-3.36</v>
      </c>
      <c r="G197">
        <v>-2.5350000000000001</v>
      </c>
    </row>
    <row r="198" spans="1:7" x14ac:dyDescent="0.3">
      <c r="A198" t="s">
        <v>5</v>
      </c>
      <c r="B198" t="s">
        <v>17</v>
      </c>
      <c r="C198" t="s">
        <v>18</v>
      </c>
      <c r="D198" s="4">
        <v>43542.083333333336</v>
      </c>
      <c r="E198">
        <v>3157</v>
      </c>
      <c r="F198">
        <v>-3.36</v>
      </c>
      <c r="G198">
        <v>-2.5369999999999999</v>
      </c>
    </row>
    <row r="199" spans="1:7" x14ac:dyDescent="0.3">
      <c r="A199" t="s">
        <v>5</v>
      </c>
      <c r="B199" t="s">
        <v>17</v>
      </c>
      <c r="C199" t="s">
        <v>18</v>
      </c>
      <c r="D199" s="4">
        <v>43542.125</v>
      </c>
      <c r="E199">
        <v>3154</v>
      </c>
      <c r="F199">
        <v>-3.35</v>
      </c>
      <c r="G199">
        <v>-2.5339999999999998</v>
      </c>
    </row>
    <row r="200" spans="1:7" x14ac:dyDescent="0.3">
      <c r="A200" t="s">
        <v>5</v>
      </c>
      <c r="B200" t="s">
        <v>17</v>
      </c>
      <c r="C200" t="s">
        <v>18</v>
      </c>
      <c r="D200" s="4">
        <v>43542.166666666664</v>
      </c>
      <c r="E200">
        <v>3161</v>
      </c>
      <c r="F200">
        <v>-3.36</v>
      </c>
      <c r="G200">
        <v>-2.5409999999999999</v>
      </c>
    </row>
    <row r="201" spans="1:7" x14ac:dyDescent="0.3">
      <c r="A201" t="s">
        <v>5</v>
      </c>
      <c r="B201" t="s">
        <v>17</v>
      </c>
      <c r="C201" t="s">
        <v>18</v>
      </c>
      <c r="D201" s="4">
        <v>43542.208333333336</v>
      </c>
      <c r="E201">
        <v>3160</v>
      </c>
      <c r="F201">
        <v>-3.36</v>
      </c>
      <c r="G201">
        <v>-2.54</v>
      </c>
    </row>
    <row r="202" spans="1:7" x14ac:dyDescent="0.3">
      <c r="A202" t="s">
        <v>5</v>
      </c>
      <c r="B202" t="s">
        <v>17</v>
      </c>
      <c r="C202" t="s">
        <v>18</v>
      </c>
      <c r="D202" s="4">
        <v>43542.25</v>
      </c>
      <c r="E202">
        <v>3157</v>
      </c>
      <c r="F202">
        <v>-3.36</v>
      </c>
      <c r="G202">
        <v>-2.5369999999999999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8F85-A847-47DE-9CE4-2F0747A88631}">
  <dimension ref="A1:II205"/>
  <sheetViews>
    <sheetView topLeftCell="A187" workbookViewId="0">
      <selection activeCell="H25" sqref="H25"/>
    </sheetView>
  </sheetViews>
  <sheetFormatPr defaultRowHeight="14.4" x14ac:dyDescent="0.3"/>
  <cols>
    <col min="4" max="4" width="19.44140625" customWidth="1"/>
  </cols>
  <sheetData>
    <row r="1" spans="1:243" x14ac:dyDescent="0.3">
      <c r="B1" s="2" t="s">
        <v>8</v>
      </c>
      <c r="C1" s="2"/>
      <c r="D1" s="2"/>
      <c r="E1" s="2">
        <v>-4.9000000000000004</v>
      </c>
      <c r="F1">
        <f>$E$1</f>
        <v>-4.9000000000000004</v>
      </c>
      <c r="G1">
        <f t="shared" ref="G1:BR1" si="0">$E$1</f>
        <v>-4.9000000000000004</v>
      </c>
      <c r="H1">
        <f t="shared" si="0"/>
        <v>-4.9000000000000004</v>
      </c>
      <c r="I1">
        <f t="shared" si="0"/>
        <v>-4.9000000000000004</v>
      </c>
      <c r="J1">
        <f t="shared" si="0"/>
        <v>-4.9000000000000004</v>
      </c>
      <c r="K1">
        <f t="shared" si="0"/>
        <v>-4.9000000000000004</v>
      </c>
      <c r="L1">
        <f t="shared" si="0"/>
        <v>-4.9000000000000004</v>
      </c>
      <c r="M1">
        <f t="shared" si="0"/>
        <v>-4.9000000000000004</v>
      </c>
      <c r="N1">
        <f t="shared" si="0"/>
        <v>-4.9000000000000004</v>
      </c>
      <c r="O1">
        <f t="shared" si="0"/>
        <v>-4.9000000000000004</v>
      </c>
      <c r="P1">
        <f t="shared" si="0"/>
        <v>-4.9000000000000004</v>
      </c>
      <c r="Q1">
        <f t="shared" si="0"/>
        <v>-4.9000000000000004</v>
      </c>
      <c r="R1">
        <f t="shared" si="0"/>
        <v>-4.9000000000000004</v>
      </c>
      <c r="S1">
        <f t="shared" si="0"/>
        <v>-4.9000000000000004</v>
      </c>
      <c r="T1">
        <f t="shared" si="0"/>
        <v>-4.9000000000000004</v>
      </c>
      <c r="U1">
        <f t="shared" si="0"/>
        <v>-4.9000000000000004</v>
      </c>
      <c r="V1">
        <f t="shared" si="0"/>
        <v>-4.9000000000000004</v>
      </c>
      <c r="W1">
        <f t="shared" si="0"/>
        <v>-4.9000000000000004</v>
      </c>
      <c r="X1">
        <f t="shared" si="0"/>
        <v>-4.9000000000000004</v>
      </c>
      <c r="Y1">
        <f t="shared" si="0"/>
        <v>-4.9000000000000004</v>
      </c>
      <c r="Z1">
        <f t="shared" si="0"/>
        <v>-4.9000000000000004</v>
      </c>
      <c r="AA1">
        <f t="shared" si="0"/>
        <v>-4.9000000000000004</v>
      </c>
      <c r="AB1">
        <f t="shared" si="0"/>
        <v>-4.9000000000000004</v>
      </c>
      <c r="AC1">
        <f t="shared" si="0"/>
        <v>-4.9000000000000004</v>
      </c>
      <c r="AD1">
        <f t="shared" si="0"/>
        <v>-4.9000000000000004</v>
      </c>
      <c r="AE1">
        <f t="shared" si="0"/>
        <v>-4.9000000000000004</v>
      </c>
      <c r="AF1">
        <f t="shared" si="0"/>
        <v>-4.9000000000000004</v>
      </c>
      <c r="AG1">
        <f t="shared" si="0"/>
        <v>-4.9000000000000004</v>
      </c>
      <c r="AH1">
        <f t="shared" si="0"/>
        <v>-4.9000000000000004</v>
      </c>
      <c r="AI1">
        <f t="shared" si="0"/>
        <v>-4.9000000000000004</v>
      </c>
      <c r="AJ1">
        <f t="shared" si="0"/>
        <v>-4.9000000000000004</v>
      </c>
      <c r="AK1">
        <f t="shared" si="0"/>
        <v>-4.9000000000000004</v>
      </c>
      <c r="AL1">
        <f t="shared" si="0"/>
        <v>-4.9000000000000004</v>
      </c>
      <c r="AM1">
        <f t="shared" si="0"/>
        <v>-4.9000000000000004</v>
      </c>
      <c r="AN1">
        <f t="shared" si="0"/>
        <v>-4.9000000000000004</v>
      </c>
      <c r="AO1">
        <f t="shared" si="0"/>
        <v>-4.9000000000000004</v>
      </c>
      <c r="AP1">
        <f t="shared" si="0"/>
        <v>-4.9000000000000004</v>
      </c>
      <c r="AQ1">
        <f t="shared" si="0"/>
        <v>-4.9000000000000004</v>
      </c>
      <c r="AR1">
        <f t="shared" si="0"/>
        <v>-4.9000000000000004</v>
      </c>
      <c r="AS1">
        <f t="shared" si="0"/>
        <v>-4.9000000000000004</v>
      </c>
      <c r="AT1">
        <f t="shared" si="0"/>
        <v>-4.9000000000000004</v>
      </c>
      <c r="AU1">
        <f t="shared" si="0"/>
        <v>-4.9000000000000004</v>
      </c>
      <c r="AV1">
        <f t="shared" si="0"/>
        <v>-4.9000000000000004</v>
      </c>
      <c r="AW1">
        <f t="shared" si="0"/>
        <v>-4.9000000000000004</v>
      </c>
      <c r="AX1">
        <f t="shared" si="0"/>
        <v>-4.9000000000000004</v>
      </c>
      <c r="AY1">
        <f t="shared" si="0"/>
        <v>-4.9000000000000004</v>
      </c>
      <c r="AZ1">
        <f t="shared" si="0"/>
        <v>-4.9000000000000004</v>
      </c>
      <c r="BA1">
        <f t="shared" si="0"/>
        <v>-4.9000000000000004</v>
      </c>
      <c r="BB1">
        <f t="shared" si="0"/>
        <v>-4.9000000000000004</v>
      </c>
      <c r="BC1">
        <f t="shared" si="0"/>
        <v>-4.9000000000000004</v>
      </c>
      <c r="BD1">
        <f t="shared" si="0"/>
        <v>-4.9000000000000004</v>
      </c>
      <c r="BE1">
        <f t="shared" si="0"/>
        <v>-4.9000000000000004</v>
      </c>
      <c r="BF1">
        <f t="shared" si="0"/>
        <v>-4.9000000000000004</v>
      </c>
      <c r="BG1">
        <f t="shared" si="0"/>
        <v>-4.9000000000000004</v>
      </c>
      <c r="BH1">
        <f t="shared" si="0"/>
        <v>-4.9000000000000004</v>
      </c>
      <c r="BI1">
        <f t="shared" si="0"/>
        <v>-4.9000000000000004</v>
      </c>
      <c r="BJ1">
        <f t="shared" si="0"/>
        <v>-4.9000000000000004</v>
      </c>
      <c r="BK1">
        <f t="shared" si="0"/>
        <v>-4.9000000000000004</v>
      </c>
      <c r="BL1">
        <f t="shared" si="0"/>
        <v>-4.9000000000000004</v>
      </c>
      <c r="BM1">
        <f t="shared" si="0"/>
        <v>-4.9000000000000004</v>
      </c>
      <c r="BN1">
        <f t="shared" si="0"/>
        <v>-4.9000000000000004</v>
      </c>
      <c r="BO1">
        <f t="shared" si="0"/>
        <v>-4.9000000000000004</v>
      </c>
      <c r="BP1">
        <f t="shared" si="0"/>
        <v>-4.9000000000000004</v>
      </c>
      <c r="BQ1">
        <f t="shared" si="0"/>
        <v>-4.9000000000000004</v>
      </c>
      <c r="BR1">
        <f t="shared" si="0"/>
        <v>-4.9000000000000004</v>
      </c>
      <c r="BS1">
        <f t="shared" ref="BS1:ED1" si="1">$E$1</f>
        <v>-4.9000000000000004</v>
      </c>
      <c r="BT1">
        <f t="shared" si="1"/>
        <v>-4.9000000000000004</v>
      </c>
      <c r="BU1">
        <f t="shared" si="1"/>
        <v>-4.9000000000000004</v>
      </c>
      <c r="BV1">
        <f t="shared" si="1"/>
        <v>-4.9000000000000004</v>
      </c>
      <c r="BW1">
        <f t="shared" si="1"/>
        <v>-4.9000000000000004</v>
      </c>
      <c r="BX1">
        <f t="shared" si="1"/>
        <v>-4.9000000000000004</v>
      </c>
      <c r="BY1">
        <f t="shared" si="1"/>
        <v>-4.9000000000000004</v>
      </c>
      <c r="BZ1">
        <f t="shared" si="1"/>
        <v>-4.9000000000000004</v>
      </c>
      <c r="CA1">
        <f t="shared" si="1"/>
        <v>-4.9000000000000004</v>
      </c>
      <c r="CB1">
        <f t="shared" si="1"/>
        <v>-4.9000000000000004</v>
      </c>
      <c r="CC1">
        <f t="shared" si="1"/>
        <v>-4.9000000000000004</v>
      </c>
      <c r="CD1">
        <f t="shared" si="1"/>
        <v>-4.9000000000000004</v>
      </c>
      <c r="CE1">
        <f t="shared" si="1"/>
        <v>-4.9000000000000004</v>
      </c>
      <c r="CF1">
        <f t="shared" si="1"/>
        <v>-4.9000000000000004</v>
      </c>
      <c r="CG1">
        <f t="shared" si="1"/>
        <v>-4.9000000000000004</v>
      </c>
      <c r="CH1">
        <f t="shared" si="1"/>
        <v>-4.9000000000000004</v>
      </c>
      <c r="CI1">
        <f t="shared" si="1"/>
        <v>-4.9000000000000004</v>
      </c>
      <c r="CJ1">
        <f t="shared" si="1"/>
        <v>-4.9000000000000004</v>
      </c>
      <c r="CK1">
        <f t="shared" si="1"/>
        <v>-4.9000000000000004</v>
      </c>
      <c r="CL1">
        <f t="shared" si="1"/>
        <v>-4.9000000000000004</v>
      </c>
      <c r="CM1">
        <f t="shared" si="1"/>
        <v>-4.9000000000000004</v>
      </c>
      <c r="CN1">
        <f t="shared" si="1"/>
        <v>-4.9000000000000004</v>
      </c>
      <c r="CO1">
        <f t="shared" si="1"/>
        <v>-4.9000000000000004</v>
      </c>
      <c r="CP1">
        <f t="shared" si="1"/>
        <v>-4.9000000000000004</v>
      </c>
      <c r="CQ1">
        <f t="shared" si="1"/>
        <v>-4.9000000000000004</v>
      </c>
      <c r="CR1">
        <f t="shared" si="1"/>
        <v>-4.9000000000000004</v>
      </c>
      <c r="CS1">
        <f t="shared" si="1"/>
        <v>-4.9000000000000004</v>
      </c>
      <c r="CT1">
        <f t="shared" si="1"/>
        <v>-4.9000000000000004</v>
      </c>
      <c r="CU1">
        <f t="shared" si="1"/>
        <v>-4.9000000000000004</v>
      </c>
      <c r="CV1">
        <f t="shared" si="1"/>
        <v>-4.9000000000000004</v>
      </c>
      <c r="CW1">
        <f t="shared" si="1"/>
        <v>-4.9000000000000004</v>
      </c>
      <c r="CX1">
        <f t="shared" si="1"/>
        <v>-4.9000000000000004</v>
      </c>
      <c r="CY1">
        <f t="shared" si="1"/>
        <v>-4.9000000000000004</v>
      </c>
      <c r="CZ1">
        <f t="shared" si="1"/>
        <v>-4.9000000000000004</v>
      </c>
      <c r="DA1">
        <f t="shared" si="1"/>
        <v>-4.9000000000000004</v>
      </c>
      <c r="DB1">
        <f t="shared" si="1"/>
        <v>-4.9000000000000004</v>
      </c>
      <c r="DC1">
        <f t="shared" si="1"/>
        <v>-4.9000000000000004</v>
      </c>
      <c r="DD1">
        <f t="shared" si="1"/>
        <v>-4.9000000000000004</v>
      </c>
      <c r="DE1">
        <f t="shared" si="1"/>
        <v>-4.9000000000000004</v>
      </c>
      <c r="DF1">
        <f t="shared" si="1"/>
        <v>-4.9000000000000004</v>
      </c>
      <c r="DG1">
        <f t="shared" si="1"/>
        <v>-4.9000000000000004</v>
      </c>
      <c r="DH1">
        <f t="shared" si="1"/>
        <v>-4.9000000000000004</v>
      </c>
      <c r="DI1">
        <f t="shared" si="1"/>
        <v>-4.9000000000000004</v>
      </c>
      <c r="DJ1">
        <f t="shared" si="1"/>
        <v>-4.9000000000000004</v>
      </c>
      <c r="DK1">
        <f t="shared" si="1"/>
        <v>-4.9000000000000004</v>
      </c>
      <c r="DL1">
        <f t="shared" si="1"/>
        <v>-4.9000000000000004</v>
      </c>
      <c r="DM1">
        <f t="shared" si="1"/>
        <v>-4.9000000000000004</v>
      </c>
      <c r="DN1">
        <f t="shared" si="1"/>
        <v>-4.9000000000000004</v>
      </c>
      <c r="DO1">
        <f t="shared" si="1"/>
        <v>-4.9000000000000004</v>
      </c>
      <c r="DP1">
        <f t="shared" si="1"/>
        <v>-4.9000000000000004</v>
      </c>
      <c r="DQ1">
        <f t="shared" si="1"/>
        <v>-4.9000000000000004</v>
      </c>
      <c r="DR1">
        <f t="shared" si="1"/>
        <v>-4.9000000000000004</v>
      </c>
      <c r="DS1">
        <f t="shared" si="1"/>
        <v>-4.9000000000000004</v>
      </c>
      <c r="DT1">
        <f t="shared" si="1"/>
        <v>-4.9000000000000004</v>
      </c>
      <c r="DU1">
        <f t="shared" si="1"/>
        <v>-4.9000000000000004</v>
      </c>
      <c r="DV1">
        <f t="shared" si="1"/>
        <v>-4.9000000000000004</v>
      </c>
      <c r="DW1">
        <f t="shared" si="1"/>
        <v>-4.9000000000000004</v>
      </c>
      <c r="DX1">
        <f t="shared" si="1"/>
        <v>-4.9000000000000004</v>
      </c>
      <c r="DY1">
        <f t="shared" si="1"/>
        <v>-4.9000000000000004</v>
      </c>
      <c r="DZ1">
        <f t="shared" si="1"/>
        <v>-4.9000000000000004</v>
      </c>
      <c r="EA1">
        <f t="shared" si="1"/>
        <v>-4.9000000000000004</v>
      </c>
      <c r="EB1">
        <f t="shared" si="1"/>
        <v>-4.9000000000000004</v>
      </c>
      <c r="EC1">
        <f t="shared" si="1"/>
        <v>-4.9000000000000004</v>
      </c>
      <c r="ED1">
        <f t="shared" si="1"/>
        <v>-4.9000000000000004</v>
      </c>
      <c r="EE1">
        <f t="shared" ref="EE1:GP1" si="2">$E$1</f>
        <v>-4.9000000000000004</v>
      </c>
      <c r="EF1">
        <f t="shared" si="2"/>
        <v>-4.9000000000000004</v>
      </c>
      <c r="EG1">
        <f t="shared" si="2"/>
        <v>-4.9000000000000004</v>
      </c>
      <c r="EH1">
        <f t="shared" si="2"/>
        <v>-4.9000000000000004</v>
      </c>
      <c r="EI1">
        <f t="shared" si="2"/>
        <v>-4.9000000000000004</v>
      </c>
      <c r="EJ1">
        <f t="shared" si="2"/>
        <v>-4.9000000000000004</v>
      </c>
      <c r="EK1">
        <f t="shared" si="2"/>
        <v>-4.9000000000000004</v>
      </c>
      <c r="EL1">
        <f t="shared" si="2"/>
        <v>-4.9000000000000004</v>
      </c>
      <c r="EM1">
        <f t="shared" si="2"/>
        <v>-4.9000000000000004</v>
      </c>
      <c r="EN1">
        <f t="shared" si="2"/>
        <v>-4.9000000000000004</v>
      </c>
      <c r="EO1">
        <f t="shared" si="2"/>
        <v>-4.9000000000000004</v>
      </c>
      <c r="EP1">
        <f t="shared" si="2"/>
        <v>-4.9000000000000004</v>
      </c>
      <c r="EQ1">
        <f t="shared" si="2"/>
        <v>-4.9000000000000004</v>
      </c>
      <c r="ER1">
        <f t="shared" si="2"/>
        <v>-4.9000000000000004</v>
      </c>
      <c r="ES1">
        <f t="shared" si="2"/>
        <v>-4.9000000000000004</v>
      </c>
      <c r="ET1">
        <f t="shared" si="2"/>
        <v>-4.9000000000000004</v>
      </c>
      <c r="EU1">
        <f t="shared" si="2"/>
        <v>-4.9000000000000004</v>
      </c>
      <c r="EV1">
        <f t="shared" si="2"/>
        <v>-4.9000000000000004</v>
      </c>
      <c r="EW1">
        <f t="shared" si="2"/>
        <v>-4.9000000000000004</v>
      </c>
      <c r="EX1">
        <f t="shared" si="2"/>
        <v>-4.9000000000000004</v>
      </c>
      <c r="EY1">
        <f t="shared" si="2"/>
        <v>-4.9000000000000004</v>
      </c>
      <c r="EZ1">
        <f t="shared" si="2"/>
        <v>-4.9000000000000004</v>
      </c>
      <c r="FA1">
        <f t="shared" si="2"/>
        <v>-4.9000000000000004</v>
      </c>
      <c r="FB1">
        <f t="shared" si="2"/>
        <v>-4.9000000000000004</v>
      </c>
      <c r="FC1">
        <f t="shared" si="2"/>
        <v>-4.9000000000000004</v>
      </c>
      <c r="FD1">
        <f t="shared" si="2"/>
        <v>-4.9000000000000004</v>
      </c>
      <c r="FE1">
        <f t="shared" si="2"/>
        <v>-4.9000000000000004</v>
      </c>
      <c r="FF1">
        <f t="shared" si="2"/>
        <v>-4.9000000000000004</v>
      </c>
      <c r="FG1">
        <f t="shared" si="2"/>
        <v>-4.9000000000000004</v>
      </c>
      <c r="FH1">
        <f t="shared" si="2"/>
        <v>-4.9000000000000004</v>
      </c>
      <c r="FI1">
        <f t="shared" si="2"/>
        <v>-4.9000000000000004</v>
      </c>
      <c r="FJ1">
        <f t="shared" si="2"/>
        <v>-4.9000000000000004</v>
      </c>
      <c r="FK1">
        <f t="shared" si="2"/>
        <v>-4.9000000000000004</v>
      </c>
      <c r="FL1">
        <f t="shared" si="2"/>
        <v>-4.9000000000000004</v>
      </c>
      <c r="FM1">
        <f t="shared" si="2"/>
        <v>-4.9000000000000004</v>
      </c>
      <c r="FN1">
        <f t="shared" si="2"/>
        <v>-4.9000000000000004</v>
      </c>
      <c r="FO1">
        <f t="shared" si="2"/>
        <v>-4.9000000000000004</v>
      </c>
      <c r="FP1">
        <f t="shared" si="2"/>
        <v>-4.9000000000000004</v>
      </c>
      <c r="FQ1">
        <f t="shared" si="2"/>
        <v>-4.9000000000000004</v>
      </c>
      <c r="FR1">
        <f t="shared" si="2"/>
        <v>-4.9000000000000004</v>
      </c>
      <c r="FS1">
        <f t="shared" si="2"/>
        <v>-4.9000000000000004</v>
      </c>
      <c r="FT1">
        <f t="shared" si="2"/>
        <v>-4.9000000000000004</v>
      </c>
      <c r="FU1">
        <f t="shared" si="2"/>
        <v>-4.9000000000000004</v>
      </c>
      <c r="FV1">
        <f t="shared" si="2"/>
        <v>-4.9000000000000004</v>
      </c>
      <c r="FW1">
        <f t="shared" si="2"/>
        <v>-4.9000000000000004</v>
      </c>
      <c r="FX1">
        <f t="shared" si="2"/>
        <v>-4.9000000000000004</v>
      </c>
      <c r="FY1">
        <f t="shared" si="2"/>
        <v>-4.9000000000000004</v>
      </c>
      <c r="FZ1">
        <f t="shared" si="2"/>
        <v>-4.9000000000000004</v>
      </c>
      <c r="GA1">
        <f t="shared" si="2"/>
        <v>-4.9000000000000004</v>
      </c>
      <c r="GB1">
        <f t="shared" si="2"/>
        <v>-4.9000000000000004</v>
      </c>
      <c r="GC1">
        <f t="shared" si="2"/>
        <v>-4.9000000000000004</v>
      </c>
      <c r="GD1">
        <f t="shared" si="2"/>
        <v>-4.9000000000000004</v>
      </c>
      <c r="GE1">
        <f t="shared" si="2"/>
        <v>-4.9000000000000004</v>
      </c>
      <c r="GF1">
        <f t="shared" si="2"/>
        <v>-4.9000000000000004</v>
      </c>
      <c r="GG1">
        <f t="shared" si="2"/>
        <v>-4.9000000000000004</v>
      </c>
      <c r="GH1">
        <f t="shared" si="2"/>
        <v>-4.9000000000000004</v>
      </c>
      <c r="GI1">
        <f t="shared" si="2"/>
        <v>-4.9000000000000004</v>
      </c>
      <c r="GJ1">
        <f t="shared" si="2"/>
        <v>-4.9000000000000004</v>
      </c>
      <c r="GK1">
        <f t="shared" si="2"/>
        <v>-4.9000000000000004</v>
      </c>
      <c r="GL1">
        <f t="shared" si="2"/>
        <v>-4.9000000000000004</v>
      </c>
      <c r="GM1">
        <f t="shared" si="2"/>
        <v>-4.9000000000000004</v>
      </c>
      <c r="GN1">
        <f t="shared" si="2"/>
        <v>-4.9000000000000004</v>
      </c>
      <c r="GO1">
        <f t="shared" si="2"/>
        <v>-4.9000000000000004</v>
      </c>
      <c r="GP1">
        <f t="shared" si="2"/>
        <v>-4.9000000000000004</v>
      </c>
      <c r="GQ1">
        <f t="shared" ref="GQ1:II1" si="3">$E$1</f>
        <v>-4.9000000000000004</v>
      </c>
      <c r="GR1">
        <f t="shared" si="3"/>
        <v>-4.9000000000000004</v>
      </c>
      <c r="GS1">
        <f t="shared" si="3"/>
        <v>-4.9000000000000004</v>
      </c>
      <c r="GT1">
        <f t="shared" si="3"/>
        <v>-4.9000000000000004</v>
      </c>
      <c r="GU1">
        <f t="shared" si="3"/>
        <v>-4.9000000000000004</v>
      </c>
      <c r="GV1">
        <f t="shared" si="3"/>
        <v>-4.9000000000000004</v>
      </c>
      <c r="GW1">
        <f t="shared" si="3"/>
        <v>-4.9000000000000004</v>
      </c>
      <c r="GX1">
        <f t="shared" si="3"/>
        <v>-4.9000000000000004</v>
      </c>
      <c r="GY1">
        <f t="shared" si="3"/>
        <v>-4.9000000000000004</v>
      </c>
      <c r="GZ1">
        <f t="shared" si="3"/>
        <v>-4.9000000000000004</v>
      </c>
      <c r="HA1">
        <f t="shared" si="3"/>
        <v>-4.9000000000000004</v>
      </c>
      <c r="HB1">
        <f t="shared" si="3"/>
        <v>-4.9000000000000004</v>
      </c>
      <c r="HC1">
        <f t="shared" si="3"/>
        <v>-4.9000000000000004</v>
      </c>
      <c r="HD1">
        <f t="shared" si="3"/>
        <v>-4.9000000000000004</v>
      </c>
      <c r="HE1">
        <f t="shared" si="3"/>
        <v>-4.9000000000000004</v>
      </c>
      <c r="HF1">
        <f t="shared" si="3"/>
        <v>-4.9000000000000004</v>
      </c>
      <c r="HG1">
        <f t="shared" si="3"/>
        <v>-4.9000000000000004</v>
      </c>
      <c r="HH1">
        <f t="shared" si="3"/>
        <v>-4.9000000000000004</v>
      </c>
      <c r="HI1">
        <f t="shared" si="3"/>
        <v>-4.9000000000000004</v>
      </c>
      <c r="HJ1">
        <f t="shared" si="3"/>
        <v>-4.9000000000000004</v>
      </c>
      <c r="HK1">
        <f t="shared" si="3"/>
        <v>-4.9000000000000004</v>
      </c>
      <c r="HL1">
        <f t="shared" si="3"/>
        <v>-4.9000000000000004</v>
      </c>
      <c r="HM1">
        <f t="shared" si="3"/>
        <v>-4.9000000000000004</v>
      </c>
      <c r="HN1">
        <f t="shared" si="3"/>
        <v>-4.9000000000000004</v>
      </c>
      <c r="HO1">
        <f t="shared" si="3"/>
        <v>-4.9000000000000004</v>
      </c>
      <c r="HP1">
        <f t="shared" si="3"/>
        <v>-4.9000000000000004</v>
      </c>
      <c r="HQ1">
        <f t="shared" si="3"/>
        <v>-4.9000000000000004</v>
      </c>
      <c r="HR1">
        <f t="shared" si="3"/>
        <v>-4.9000000000000004</v>
      </c>
      <c r="HS1">
        <f t="shared" si="3"/>
        <v>-4.9000000000000004</v>
      </c>
      <c r="HT1">
        <f t="shared" si="3"/>
        <v>-4.9000000000000004</v>
      </c>
      <c r="HU1">
        <f t="shared" si="3"/>
        <v>-4.9000000000000004</v>
      </c>
      <c r="HV1">
        <f t="shared" si="3"/>
        <v>-4.9000000000000004</v>
      </c>
      <c r="HW1">
        <f t="shared" si="3"/>
        <v>-4.9000000000000004</v>
      </c>
      <c r="HX1">
        <f t="shared" si="3"/>
        <v>-4.9000000000000004</v>
      </c>
      <c r="HY1">
        <f t="shared" si="3"/>
        <v>-4.9000000000000004</v>
      </c>
      <c r="HZ1">
        <f t="shared" si="3"/>
        <v>-4.9000000000000004</v>
      </c>
      <c r="IA1">
        <f t="shared" si="3"/>
        <v>-4.9000000000000004</v>
      </c>
      <c r="IB1">
        <f t="shared" si="3"/>
        <v>-4.9000000000000004</v>
      </c>
      <c r="IC1">
        <f t="shared" si="3"/>
        <v>-4.9000000000000004</v>
      </c>
      <c r="ID1">
        <f t="shared" si="3"/>
        <v>-4.9000000000000004</v>
      </c>
      <c r="IE1">
        <f t="shared" si="3"/>
        <v>-4.9000000000000004</v>
      </c>
      <c r="IF1">
        <f t="shared" si="3"/>
        <v>-4.9000000000000004</v>
      </c>
      <c r="IG1">
        <f t="shared" si="3"/>
        <v>-4.9000000000000004</v>
      </c>
      <c r="IH1">
        <f t="shared" si="3"/>
        <v>-4.9000000000000004</v>
      </c>
      <c r="II1">
        <f t="shared" si="3"/>
        <v>-4.9000000000000004</v>
      </c>
    </row>
    <row r="2" spans="1:243" x14ac:dyDescent="0.3">
      <c r="B2" s="3" t="s">
        <v>9</v>
      </c>
      <c r="C2" s="3"/>
      <c r="D2" s="3"/>
      <c r="E2" s="3">
        <v>-5</v>
      </c>
      <c r="F2">
        <f>$E$2</f>
        <v>-5</v>
      </c>
      <c r="G2">
        <f t="shared" ref="G2:BR2" si="4">$E$2</f>
        <v>-5</v>
      </c>
      <c r="H2">
        <f t="shared" si="4"/>
        <v>-5</v>
      </c>
      <c r="I2">
        <f t="shared" si="4"/>
        <v>-5</v>
      </c>
      <c r="J2">
        <f t="shared" si="4"/>
        <v>-5</v>
      </c>
      <c r="K2">
        <f t="shared" si="4"/>
        <v>-5</v>
      </c>
      <c r="L2">
        <f t="shared" si="4"/>
        <v>-5</v>
      </c>
      <c r="M2">
        <f t="shared" si="4"/>
        <v>-5</v>
      </c>
      <c r="N2">
        <f t="shared" si="4"/>
        <v>-5</v>
      </c>
      <c r="O2">
        <f t="shared" si="4"/>
        <v>-5</v>
      </c>
      <c r="P2">
        <f t="shared" si="4"/>
        <v>-5</v>
      </c>
      <c r="Q2">
        <f t="shared" si="4"/>
        <v>-5</v>
      </c>
      <c r="R2">
        <f t="shared" si="4"/>
        <v>-5</v>
      </c>
      <c r="S2">
        <f t="shared" si="4"/>
        <v>-5</v>
      </c>
      <c r="T2">
        <f t="shared" si="4"/>
        <v>-5</v>
      </c>
      <c r="U2">
        <f t="shared" si="4"/>
        <v>-5</v>
      </c>
      <c r="V2">
        <f t="shared" si="4"/>
        <v>-5</v>
      </c>
      <c r="W2">
        <f t="shared" si="4"/>
        <v>-5</v>
      </c>
      <c r="X2">
        <f t="shared" si="4"/>
        <v>-5</v>
      </c>
      <c r="Y2">
        <f t="shared" si="4"/>
        <v>-5</v>
      </c>
      <c r="Z2">
        <f t="shared" si="4"/>
        <v>-5</v>
      </c>
      <c r="AA2">
        <f t="shared" si="4"/>
        <v>-5</v>
      </c>
      <c r="AB2">
        <f t="shared" si="4"/>
        <v>-5</v>
      </c>
      <c r="AC2">
        <f t="shared" si="4"/>
        <v>-5</v>
      </c>
      <c r="AD2">
        <f t="shared" si="4"/>
        <v>-5</v>
      </c>
      <c r="AE2">
        <f t="shared" si="4"/>
        <v>-5</v>
      </c>
      <c r="AF2">
        <f t="shared" si="4"/>
        <v>-5</v>
      </c>
      <c r="AG2">
        <f t="shared" si="4"/>
        <v>-5</v>
      </c>
      <c r="AH2">
        <f t="shared" si="4"/>
        <v>-5</v>
      </c>
      <c r="AI2">
        <f t="shared" si="4"/>
        <v>-5</v>
      </c>
      <c r="AJ2">
        <f t="shared" si="4"/>
        <v>-5</v>
      </c>
      <c r="AK2">
        <f t="shared" si="4"/>
        <v>-5</v>
      </c>
      <c r="AL2">
        <f t="shared" si="4"/>
        <v>-5</v>
      </c>
      <c r="AM2">
        <f t="shared" si="4"/>
        <v>-5</v>
      </c>
      <c r="AN2">
        <f t="shared" si="4"/>
        <v>-5</v>
      </c>
      <c r="AO2">
        <f t="shared" si="4"/>
        <v>-5</v>
      </c>
      <c r="AP2">
        <f t="shared" si="4"/>
        <v>-5</v>
      </c>
      <c r="AQ2">
        <f t="shared" si="4"/>
        <v>-5</v>
      </c>
      <c r="AR2">
        <f t="shared" si="4"/>
        <v>-5</v>
      </c>
      <c r="AS2">
        <f t="shared" si="4"/>
        <v>-5</v>
      </c>
      <c r="AT2">
        <f t="shared" si="4"/>
        <v>-5</v>
      </c>
      <c r="AU2">
        <f t="shared" si="4"/>
        <v>-5</v>
      </c>
      <c r="AV2">
        <f t="shared" si="4"/>
        <v>-5</v>
      </c>
      <c r="AW2">
        <f t="shared" si="4"/>
        <v>-5</v>
      </c>
      <c r="AX2">
        <f t="shared" si="4"/>
        <v>-5</v>
      </c>
      <c r="AY2">
        <f t="shared" si="4"/>
        <v>-5</v>
      </c>
      <c r="AZ2">
        <f t="shared" si="4"/>
        <v>-5</v>
      </c>
      <c r="BA2">
        <f t="shared" si="4"/>
        <v>-5</v>
      </c>
      <c r="BB2">
        <f t="shared" si="4"/>
        <v>-5</v>
      </c>
      <c r="BC2">
        <f t="shared" si="4"/>
        <v>-5</v>
      </c>
      <c r="BD2">
        <f t="shared" si="4"/>
        <v>-5</v>
      </c>
      <c r="BE2">
        <f t="shared" si="4"/>
        <v>-5</v>
      </c>
      <c r="BF2">
        <f t="shared" si="4"/>
        <v>-5</v>
      </c>
      <c r="BG2">
        <f t="shared" si="4"/>
        <v>-5</v>
      </c>
      <c r="BH2">
        <f t="shared" si="4"/>
        <v>-5</v>
      </c>
      <c r="BI2">
        <f t="shared" si="4"/>
        <v>-5</v>
      </c>
      <c r="BJ2">
        <f t="shared" si="4"/>
        <v>-5</v>
      </c>
      <c r="BK2">
        <f t="shared" si="4"/>
        <v>-5</v>
      </c>
      <c r="BL2">
        <f t="shared" si="4"/>
        <v>-5</v>
      </c>
      <c r="BM2">
        <f t="shared" si="4"/>
        <v>-5</v>
      </c>
      <c r="BN2">
        <f t="shared" si="4"/>
        <v>-5</v>
      </c>
      <c r="BO2">
        <f t="shared" si="4"/>
        <v>-5</v>
      </c>
      <c r="BP2">
        <f t="shared" si="4"/>
        <v>-5</v>
      </c>
      <c r="BQ2">
        <f t="shared" si="4"/>
        <v>-5</v>
      </c>
      <c r="BR2">
        <f t="shared" si="4"/>
        <v>-5</v>
      </c>
      <c r="BS2">
        <f t="shared" ref="BS2:ED2" si="5">$E$2</f>
        <v>-5</v>
      </c>
      <c r="BT2">
        <f t="shared" si="5"/>
        <v>-5</v>
      </c>
      <c r="BU2">
        <f t="shared" si="5"/>
        <v>-5</v>
      </c>
      <c r="BV2">
        <f t="shared" si="5"/>
        <v>-5</v>
      </c>
      <c r="BW2">
        <f t="shared" si="5"/>
        <v>-5</v>
      </c>
      <c r="BX2">
        <f t="shared" si="5"/>
        <v>-5</v>
      </c>
      <c r="BY2">
        <f t="shared" si="5"/>
        <v>-5</v>
      </c>
      <c r="BZ2">
        <f t="shared" si="5"/>
        <v>-5</v>
      </c>
      <c r="CA2">
        <f t="shared" si="5"/>
        <v>-5</v>
      </c>
      <c r="CB2">
        <f t="shared" si="5"/>
        <v>-5</v>
      </c>
      <c r="CC2">
        <f t="shared" si="5"/>
        <v>-5</v>
      </c>
      <c r="CD2">
        <f t="shared" si="5"/>
        <v>-5</v>
      </c>
      <c r="CE2">
        <f t="shared" si="5"/>
        <v>-5</v>
      </c>
      <c r="CF2">
        <f t="shared" si="5"/>
        <v>-5</v>
      </c>
      <c r="CG2">
        <f t="shared" si="5"/>
        <v>-5</v>
      </c>
      <c r="CH2">
        <f t="shared" si="5"/>
        <v>-5</v>
      </c>
      <c r="CI2">
        <f t="shared" si="5"/>
        <v>-5</v>
      </c>
      <c r="CJ2">
        <f t="shared" si="5"/>
        <v>-5</v>
      </c>
      <c r="CK2">
        <f t="shared" si="5"/>
        <v>-5</v>
      </c>
      <c r="CL2">
        <f t="shared" si="5"/>
        <v>-5</v>
      </c>
      <c r="CM2">
        <f t="shared" si="5"/>
        <v>-5</v>
      </c>
      <c r="CN2">
        <f t="shared" si="5"/>
        <v>-5</v>
      </c>
      <c r="CO2">
        <f t="shared" si="5"/>
        <v>-5</v>
      </c>
      <c r="CP2">
        <f t="shared" si="5"/>
        <v>-5</v>
      </c>
      <c r="CQ2">
        <f t="shared" si="5"/>
        <v>-5</v>
      </c>
      <c r="CR2">
        <f t="shared" si="5"/>
        <v>-5</v>
      </c>
      <c r="CS2">
        <f t="shared" si="5"/>
        <v>-5</v>
      </c>
      <c r="CT2">
        <f t="shared" si="5"/>
        <v>-5</v>
      </c>
      <c r="CU2">
        <f t="shared" si="5"/>
        <v>-5</v>
      </c>
      <c r="CV2">
        <f t="shared" si="5"/>
        <v>-5</v>
      </c>
      <c r="CW2">
        <f t="shared" si="5"/>
        <v>-5</v>
      </c>
      <c r="CX2">
        <f t="shared" si="5"/>
        <v>-5</v>
      </c>
      <c r="CY2">
        <f t="shared" si="5"/>
        <v>-5</v>
      </c>
      <c r="CZ2">
        <f t="shared" si="5"/>
        <v>-5</v>
      </c>
      <c r="DA2">
        <f t="shared" si="5"/>
        <v>-5</v>
      </c>
      <c r="DB2">
        <f t="shared" si="5"/>
        <v>-5</v>
      </c>
      <c r="DC2">
        <f t="shared" si="5"/>
        <v>-5</v>
      </c>
      <c r="DD2">
        <f t="shared" si="5"/>
        <v>-5</v>
      </c>
      <c r="DE2">
        <f t="shared" si="5"/>
        <v>-5</v>
      </c>
      <c r="DF2">
        <f t="shared" si="5"/>
        <v>-5</v>
      </c>
      <c r="DG2">
        <f t="shared" si="5"/>
        <v>-5</v>
      </c>
      <c r="DH2">
        <f t="shared" si="5"/>
        <v>-5</v>
      </c>
      <c r="DI2">
        <f t="shared" si="5"/>
        <v>-5</v>
      </c>
      <c r="DJ2">
        <f t="shared" si="5"/>
        <v>-5</v>
      </c>
      <c r="DK2">
        <f t="shared" si="5"/>
        <v>-5</v>
      </c>
      <c r="DL2">
        <f t="shared" si="5"/>
        <v>-5</v>
      </c>
      <c r="DM2">
        <f t="shared" si="5"/>
        <v>-5</v>
      </c>
      <c r="DN2">
        <f t="shared" si="5"/>
        <v>-5</v>
      </c>
      <c r="DO2">
        <f t="shared" si="5"/>
        <v>-5</v>
      </c>
      <c r="DP2">
        <f t="shared" si="5"/>
        <v>-5</v>
      </c>
      <c r="DQ2">
        <f t="shared" si="5"/>
        <v>-5</v>
      </c>
      <c r="DR2">
        <f t="shared" si="5"/>
        <v>-5</v>
      </c>
      <c r="DS2">
        <f t="shared" si="5"/>
        <v>-5</v>
      </c>
      <c r="DT2">
        <f t="shared" si="5"/>
        <v>-5</v>
      </c>
      <c r="DU2">
        <f t="shared" si="5"/>
        <v>-5</v>
      </c>
      <c r="DV2">
        <f t="shared" si="5"/>
        <v>-5</v>
      </c>
      <c r="DW2">
        <f t="shared" si="5"/>
        <v>-5</v>
      </c>
      <c r="DX2">
        <f t="shared" si="5"/>
        <v>-5</v>
      </c>
      <c r="DY2">
        <f t="shared" si="5"/>
        <v>-5</v>
      </c>
      <c r="DZ2">
        <f t="shared" si="5"/>
        <v>-5</v>
      </c>
      <c r="EA2">
        <f t="shared" si="5"/>
        <v>-5</v>
      </c>
      <c r="EB2">
        <f t="shared" si="5"/>
        <v>-5</v>
      </c>
      <c r="EC2">
        <f t="shared" si="5"/>
        <v>-5</v>
      </c>
      <c r="ED2">
        <f t="shared" si="5"/>
        <v>-5</v>
      </c>
      <c r="EE2">
        <f t="shared" ref="EE2:GP2" si="6">$E$2</f>
        <v>-5</v>
      </c>
      <c r="EF2">
        <f t="shared" si="6"/>
        <v>-5</v>
      </c>
      <c r="EG2">
        <f t="shared" si="6"/>
        <v>-5</v>
      </c>
      <c r="EH2">
        <f t="shared" si="6"/>
        <v>-5</v>
      </c>
      <c r="EI2">
        <f t="shared" si="6"/>
        <v>-5</v>
      </c>
      <c r="EJ2">
        <f t="shared" si="6"/>
        <v>-5</v>
      </c>
      <c r="EK2">
        <f t="shared" si="6"/>
        <v>-5</v>
      </c>
      <c r="EL2">
        <f t="shared" si="6"/>
        <v>-5</v>
      </c>
      <c r="EM2">
        <f t="shared" si="6"/>
        <v>-5</v>
      </c>
      <c r="EN2">
        <f t="shared" si="6"/>
        <v>-5</v>
      </c>
      <c r="EO2">
        <f t="shared" si="6"/>
        <v>-5</v>
      </c>
      <c r="EP2">
        <f t="shared" si="6"/>
        <v>-5</v>
      </c>
      <c r="EQ2">
        <f t="shared" si="6"/>
        <v>-5</v>
      </c>
      <c r="ER2">
        <f t="shared" si="6"/>
        <v>-5</v>
      </c>
      <c r="ES2">
        <f t="shared" si="6"/>
        <v>-5</v>
      </c>
      <c r="ET2">
        <f t="shared" si="6"/>
        <v>-5</v>
      </c>
      <c r="EU2">
        <f t="shared" si="6"/>
        <v>-5</v>
      </c>
      <c r="EV2">
        <f t="shared" si="6"/>
        <v>-5</v>
      </c>
      <c r="EW2">
        <f t="shared" si="6"/>
        <v>-5</v>
      </c>
      <c r="EX2">
        <f t="shared" si="6"/>
        <v>-5</v>
      </c>
      <c r="EY2">
        <f t="shared" si="6"/>
        <v>-5</v>
      </c>
      <c r="EZ2">
        <f t="shared" si="6"/>
        <v>-5</v>
      </c>
      <c r="FA2">
        <f t="shared" si="6"/>
        <v>-5</v>
      </c>
      <c r="FB2">
        <f t="shared" si="6"/>
        <v>-5</v>
      </c>
      <c r="FC2">
        <f t="shared" si="6"/>
        <v>-5</v>
      </c>
      <c r="FD2">
        <f t="shared" si="6"/>
        <v>-5</v>
      </c>
      <c r="FE2">
        <f t="shared" si="6"/>
        <v>-5</v>
      </c>
      <c r="FF2">
        <f t="shared" si="6"/>
        <v>-5</v>
      </c>
      <c r="FG2">
        <f t="shared" si="6"/>
        <v>-5</v>
      </c>
      <c r="FH2">
        <f t="shared" si="6"/>
        <v>-5</v>
      </c>
      <c r="FI2">
        <f t="shared" si="6"/>
        <v>-5</v>
      </c>
      <c r="FJ2">
        <f t="shared" si="6"/>
        <v>-5</v>
      </c>
      <c r="FK2">
        <f t="shared" si="6"/>
        <v>-5</v>
      </c>
      <c r="FL2">
        <f t="shared" si="6"/>
        <v>-5</v>
      </c>
      <c r="FM2">
        <f t="shared" si="6"/>
        <v>-5</v>
      </c>
      <c r="FN2">
        <f t="shared" si="6"/>
        <v>-5</v>
      </c>
      <c r="FO2">
        <f t="shared" si="6"/>
        <v>-5</v>
      </c>
      <c r="FP2">
        <f t="shared" si="6"/>
        <v>-5</v>
      </c>
      <c r="FQ2">
        <f t="shared" si="6"/>
        <v>-5</v>
      </c>
      <c r="FR2">
        <f t="shared" si="6"/>
        <v>-5</v>
      </c>
      <c r="FS2">
        <f t="shared" si="6"/>
        <v>-5</v>
      </c>
      <c r="FT2">
        <f t="shared" si="6"/>
        <v>-5</v>
      </c>
      <c r="FU2">
        <f t="shared" si="6"/>
        <v>-5</v>
      </c>
      <c r="FV2">
        <f t="shared" si="6"/>
        <v>-5</v>
      </c>
      <c r="FW2">
        <f t="shared" si="6"/>
        <v>-5</v>
      </c>
      <c r="FX2">
        <f t="shared" si="6"/>
        <v>-5</v>
      </c>
      <c r="FY2">
        <f t="shared" si="6"/>
        <v>-5</v>
      </c>
      <c r="FZ2">
        <f t="shared" si="6"/>
        <v>-5</v>
      </c>
      <c r="GA2">
        <f t="shared" si="6"/>
        <v>-5</v>
      </c>
      <c r="GB2">
        <f t="shared" si="6"/>
        <v>-5</v>
      </c>
      <c r="GC2">
        <f t="shared" si="6"/>
        <v>-5</v>
      </c>
      <c r="GD2">
        <f t="shared" si="6"/>
        <v>-5</v>
      </c>
      <c r="GE2">
        <f t="shared" si="6"/>
        <v>-5</v>
      </c>
      <c r="GF2">
        <f t="shared" si="6"/>
        <v>-5</v>
      </c>
      <c r="GG2">
        <f t="shared" si="6"/>
        <v>-5</v>
      </c>
      <c r="GH2">
        <f t="shared" si="6"/>
        <v>-5</v>
      </c>
      <c r="GI2">
        <f t="shared" si="6"/>
        <v>-5</v>
      </c>
      <c r="GJ2">
        <f t="shared" si="6"/>
        <v>-5</v>
      </c>
      <c r="GK2">
        <f t="shared" si="6"/>
        <v>-5</v>
      </c>
      <c r="GL2">
        <f t="shared" si="6"/>
        <v>-5</v>
      </c>
      <c r="GM2">
        <f t="shared" si="6"/>
        <v>-5</v>
      </c>
      <c r="GN2">
        <f t="shared" si="6"/>
        <v>-5</v>
      </c>
      <c r="GO2">
        <f t="shared" si="6"/>
        <v>-5</v>
      </c>
      <c r="GP2">
        <f t="shared" si="6"/>
        <v>-5</v>
      </c>
      <c r="GQ2">
        <f t="shared" ref="GQ2:II2" si="7">$E$2</f>
        <v>-5</v>
      </c>
      <c r="GR2">
        <f t="shared" si="7"/>
        <v>-5</v>
      </c>
      <c r="GS2">
        <f t="shared" si="7"/>
        <v>-5</v>
      </c>
      <c r="GT2">
        <f t="shared" si="7"/>
        <v>-5</v>
      </c>
      <c r="GU2">
        <f t="shared" si="7"/>
        <v>-5</v>
      </c>
      <c r="GV2">
        <f t="shared" si="7"/>
        <v>-5</v>
      </c>
      <c r="GW2">
        <f t="shared" si="7"/>
        <v>-5</v>
      </c>
      <c r="GX2">
        <f t="shared" si="7"/>
        <v>-5</v>
      </c>
      <c r="GY2">
        <f t="shared" si="7"/>
        <v>-5</v>
      </c>
      <c r="GZ2">
        <f t="shared" si="7"/>
        <v>-5</v>
      </c>
      <c r="HA2">
        <f t="shared" si="7"/>
        <v>-5</v>
      </c>
      <c r="HB2">
        <f t="shared" si="7"/>
        <v>-5</v>
      </c>
      <c r="HC2">
        <f t="shared" si="7"/>
        <v>-5</v>
      </c>
      <c r="HD2">
        <f t="shared" si="7"/>
        <v>-5</v>
      </c>
      <c r="HE2">
        <f t="shared" si="7"/>
        <v>-5</v>
      </c>
      <c r="HF2">
        <f t="shared" si="7"/>
        <v>-5</v>
      </c>
      <c r="HG2">
        <f t="shared" si="7"/>
        <v>-5</v>
      </c>
      <c r="HH2">
        <f t="shared" si="7"/>
        <v>-5</v>
      </c>
      <c r="HI2">
        <f t="shared" si="7"/>
        <v>-5</v>
      </c>
      <c r="HJ2">
        <f t="shared" si="7"/>
        <v>-5</v>
      </c>
      <c r="HK2">
        <f t="shared" si="7"/>
        <v>-5</v>
      </c>
      <c r="HL2">
        <f t="shared" si="7"/>
        <v>-5</v>
      </c>
      <c r="HM2">
        <f t="shared" si="7"/>
        <v>-5</v>
      </c>
      <c r="HN2">
        <f t="shared" si="7"/>
        <v>-5</v>
      </c>
      <c r="HO2">
        <f t="shared" si="7"/>
        <v>-5</v>
      </c>
      <c r="HP2">
        <f t="shared" si="7"/>
        <v>-5</v>
      </c>
      <c r="HQ2">
        <f t="shared" si="7"/>
        <v>-5</v>
      </c>
      <c r="HR2">
        <f t="shared" si="7"/>
        <v>-5</v>
      </c>
      <c r="HS2">
        <f t="shared" si="7"/>
        <v>-5</v>
      </c>
      <c r="HT2">
        <f t="shared" si="7"/>
        <v>-5</v>
      </c>
      <c r="HU2">
        <f t="shared" si="7"/>
        <v>-5</v>
      </c>
      <c r="HV2">
        <f t="shared" si="7"/>
        <v>-5</v>
      </c>
      <c r="HW2">
        <f t="shared" si="7"/>
        <v>-5</v>
      </c>
      <c r="HX2">
        <f t="shared" si="7"/>
        <v>-5</v>
      </c>
      <c r="HY2">
        <f t="shared" si="7"/>
        <v>-5</v>
      </c>
      <c r="HZ2">
        <f t="shared" si="7"/>
        <v>-5</v>
      </c>
      <c r="IA2">
        <f t="shared" si="7"/>
        <v>-5</v>
      </c>
      <c r="IB2">
        <f t="shared" si="7"/>
        <v>-5</v>
      </c>
      <c r="IC2">
        <f t="shared" si="7"/>
        <v>-5</v>
      </c>
      <c r="ID2">
        <f t="shared" si="7"/>
        <v>-5</v>
      </c>
      <c r="IE2">
        <f t="shared" si="7"/>
        <v>-5</v>
      </c>
      <c r="IF2">
        <f t="shared" si="7"/>
        <v>-5</v>
      </c>
      <c r="IG2">
        <f t="shared" si="7"/>
        <v>-5</v>
      </c>
      <c r="IH2">
        <f t="shared" si="7"/>
        <v>-5</v>
      </c>
      <c r="II2">
        <f t="shared" si="7"/>
        <v>-5</v>
      </c>
    </row>
    <row r="3" spans="1:243" x14ac:dyDescent="0.3">
      <c r="B3" s="1" t="s">
        <v>10</v>
      </c>
      <c r="C3" s="1"/>
      <c r="D3" s="1"/>
      <c r="E3" s="1">
        <v>-5.05</v>
      </c>
      <c r="F3">
        <f>$E$3</f>
        <v>-5.05</v>
      </c>
      <c r="G3">
        <f t="shared" ref="G3:BR3" si="8">$E$3</f>
        <v>-5.05</v>
      </c>
      <c r="H3">
        <f t="shared" si="8"/>
        <v>-5.05</v>
      </c>
      <c r="I3">
        <f t="shared" si="8"/>
        <v>-5.05</v>
      </c>
      <c r="J3">
        <f t="shared" si="8"/>
        <v>-5.05</v>
      </c>
      <c r="K3">
        <f t="shared" si="8"/>
        <v>-5.05</v>
      </c>
      <c r="L3">
        <f t="shared" si="8"/>
        <v>-5.05</v>
      </c>
      <c r="M3">
        <f t="shared" si="8"/>
        <v>-5.05</v>
      </c>
      <c r="N3">
        <f t="shared" si="8"/>
        <v>-5.05</v>
      </c>
      <c r="O3">
        <f t="shared" si="8"/>
        <v>-5.05</v>
      </c>
      <c r="P3">
        <f t="shared" si="8"/>
        <v>-5.05</v>
      </c>
      <c r="Q3">
        <f t="shared" si="8"/>
        <v>-5.05</v>
      </c>
      <c r="R3">
        <f t="shared" si="8"/>
        <v>-5.05</v>
      </c>
      <c r="S3">
        <f t="shared" si="8"/>
        <v>-5.05</v>
      </c>
      <c r="T3">
        <f t="shared" si="8"/>
        <v>-5.05</v>
      </c>
      <c r="U3">
        <f t="shared" si="8"/>
        <v>-5.05</v>
      </c>
      <c r="V3">
        <f t="shared" si="8"/>
        <v>-5.05</v>
      </c>
      <c r="W3">
        <f t="shared" si="8"/>
        <v>-5.05</v>
      </c>
      <c r="X3">
        <f t="shared" si="8"/>
        <v>-5.05</v>
      </c>
      <c r="Y3">
        <f t="shared" si="8"/>
        <v>-5.05</v>
      </c>
      <c r="Z3">
        <f t="shared" si="8"/>
        <v>-5.05</v>
      </c>
      <c r="AA3">
        <f t="shared" si="8"/>
        <v>-5.05</v>
      </c>
      <c r="AB3">
        <f t="shared" si="8"/>
        <v>-5.05</v>
      </c>
      <c r="AC3">
        <f t="shared" si="8"/>
        <v>-5.05</v>
      </c>
      <c r="AD3">
        <f t="shared" si="8"/>
        <v>-5.05</v>
      </c>
      <c r="AE3">
        <f t="shared" si="8"/>
        <v>-5.05</v>
      </c>
      <c r="AF3">
        <f t="shared" si="8"/>
        <v>-5.05</v>
      </c>
      <c r="AG3">
        <f t="shared" si="8"/>
        <v>-5.05</v>
      </c>
      <c r="AH3">
        <f t="shared" si="8"/>
        <v>-5.05</v>
      </c>
      <c r="AI3">
        <f t="shared" si="8"/>
        <v>-5.05</v>
      </c>
      <c r="AJ3">
        <f t="shared" si="8"/>
        <v>-5.05</v>
      </c>
      <c r="AK3">
        <f t="shared" si="8"/>
        <v>-5.05</v>
      </c>
      <c r="AL3">
        <f t="shared" si="8"/>
        <v>-5.05</v>
      </c>
      <c r="AM3">
        <f t="shared" si="8"/>
        <v>-5.05</v>
      </c>
      <c r="AN3">
        <f t="shared" si="8"/>
        <v>-5.05</v>
      </c>
      <c r="AO3">
        <f t="shared" si="8"/>
        <v>-5.05</v>
      </c>
      <c r="AP3">
        <f t="shared" si="8"/>
        <v>-5.05</v>
      </c>
      <c r="AQ3">
        <f t="shared" si="8"/>
        <v>-5.05</v>
      </c>
      <c r="AR3">
        <f t="shared" si="8"/>
        <v>-5.05</v>
      </c>
      <c r="AS3">
        <f t="shared" si="8"/>
        <v>-5.05</v>
      </c>
      <c r="AT3">
        <f t="shared" si="8"/>
        <v>-5.05</v>
      </c>
      <c r="AU3">
        <f t="shared" si="8"/>
        <v>-5.05</v>
      </c>
      <c r="AV3">
        <f t="shared" si="8"/>
        <v>-5.05</v>
      </c>
      <c r="AW3">
        <f t="shared" si="8"/>
        <v>-5.05</v>
      </c>
      <c r="AX3">
        <f t="shared" si="8"/>
        <v>-5.05</v>
      </c>
      <c r="AY3">
        <f t="shared" si="8"/>
        <v>-5.05</v>
      </c>
      <c r="AZ3">
        <f t="shared" si="8"/>
        <v>-5.05</v>
      </c>
      <c r="BA3">
        <f t="shared" si="8"/>
        <v>-5.05</v>
      </c>
      <c r="BB3">
        <f t="shared" si="8"/>
        <v>-5.05</v>
      </c>
      <c r="BC3">
        <f t="shared" si="8"/>
        <v>-5.05</v>
      </c>
      <c r="BD3">
        <f t="shared" si="8"/>
        <v>-5.05</v>
      </c>
      <c r="BE3">
        <f t="shared" si="8"/>
        <v>-5.05</v>
      </c>
      <c r="BF3">
        <f t="shared" si="8"/>
        <v>-5.05</v>
      </c>
      <c r="BG3">
        <f t="shared" si="8"/>
        <v>-5.05</v>
      </c>
      <c r="BH3">
        <f t="shared" si="8"/>
        <v>-5.05</v>
      </c>
      <c r="BI3">
        <f t="shared" si="8"/>
        <v>-5.05</v>
      </c>
      <c r="BJ3">
        <f t="shared" si="8"/>
        <v>-5.05</v>
      </c>
      <c r="BK3">
        <f t="shared" si="8"/>
        <v>-5.05</v>
      </c>
      <c r="BL3">
        <f t="shared" si="8"/>
        <v>-5.05</v>
      </c>
      <c r="BM3">
        <f t="shared" si="8"/>
        <v>-5.05</v>
      </c>
      <c r="BN3">
        <f t="shared" si="8"/>
        <v>-5.05</v>
      </c>
      <c r="BO3">
        <f t="shared" si="8"/>
        <v>-5.05</v>
      </c>
      <c r="BP3">
        <f t="shared" si="8"/>
        <v>-5.05</v>
      </c>
      <c r="BQ3">
        <f t="shared" si="8"/>
        <v>-5.05</v>
      </c>
      <c r="BR3">
        <f t="shared" si="8"/>
        <v>-5.05</v>
      </c>
      <c r="BS3">
        <f t="shared" ref="BS3:ED3" si="9">$E$3</f>
        <v>-5.05</v>
      </c>
      <c r="BT3">
        <f t="shared" si="9"/>
        <v>-5.05</v>
      </c>
      <c r="BU3">
        <f t="shared" si="9"/>
        <v>-5.05</v>
      </c>
      <c r="BV3">
        <f t="shared" si="9"/>
        <v>-5.05</v>
      </c>
      <c r="BW3">
        <f t="shared" si="9"/>
        <v>-5.05</v>
      </c>
      <c r="BX3">
        <f t="shared" si="9"/>
        <v>-5.05</v>
      </c>
      <c r="BY3">
        <f t="shared" si="9"/>
        <v>-5.05</v>
      </c>
      <c r="BZ3">
        <f t="shared" si="9"/>
        <v>-5.05</v>
      </c>
      <c r="CA3">
        <f t="shared" si="9"/>
        <v>-5.05</v>
      </c>
      <c r="CB3">
        <f t="shared" si="9"/>
        <v>-5.05</v>
      </c>
      <c r="CC3">
        <f t="shared" si="9"/>
        <v>-5.05</v>
      </c>
      <c r="CD3">
        <f t="shared" si="9"/>
        <v>-5.05</v>
      </c>
      <c r="CE3">
        <f t="shared" si="9"/>
        <v>-5.05</v>
      </c>
      <c r="CF3">
        <f t="shared" si="9"/>
        <v>-5.05</v>
      </c>
      <c r="CG3">
        <f t="shared" si="9"/>
        <v>-5.05</v>
      </c>
      <c r="CH3">
        <f t="shared" si="9"/>
        <v>-5.05</v>
      </c>
      <c r="CI3">
        <f t="shared" si="9"/>
        <v>-5.05</v>
      </c>
      <c r="CJ3">
        <f t="shared" si="9"/>
        <v>-5.05</v>
      </c>
      <c r="CK3">
        <f t="shared" si="9"/>
        <v>-5.05</v>
      </c>
      <c r="CL3">
        <f t="shared" si="9"/>
        <v>-5.05</v>
      </c>
      <c r="CM3">
        <f t="shared" si="9"/>
        <v>-5.05</v>
      </c>
      <c r="CN3">
        <f t="shared" si="9"/>
        <v>-5.05</v>
      </c>
      <c r="CO3">
        <f t="shared" si="9"/>
        <v>-5.05</v>
      </c>
      <c r="CP3">
        <f t="shared" si="9"/>
        <v>-5.05</v>
      </c>
      <c r="CQ3">
        <f t="shared" si="9"/>
        <v>-5.05</v>
      </c>
      <c r="CR3">
        <f t="shared" si="9"/>
        <v>-5.05</v>
      </c>
      <c r="CS3">
        <f t="shared" si="9"/>
        <v>-5.05</v>
      </c>
      <c r="CT3">
        <f t="shared" si="9"/>
        <v>-5.05</v>
      </c>
      <c r="CU3">
        <f t="shared" si="9"/>
        <v>-5.05</v>
      </c>
      <c r="CV3">
        <f t="shared" si="9"/>
        <v>-5.05</v>
      </c>
      <c r="CW3">
        <f t="shared" si="9"/>
        <v>-5.05</v>
      </c>
      <c r="CX3">
        <f t="shared" si="9"/>
        <v>-5.05</v>
      </c>
      <c r="CY3">
        <f t="shared" si="9"/>
        <v>-5.05</v>
      </c>
      <c r="CZ3">
        <f t="shared" si="9"/>
        <v>-5.05</v>
      </c>
      <c r="DA3">
        <f t="shared" si="9"/>
        <v>-5.05</v>
      </c>
      <c r="DB3">
        <f t="shared" si="9"/>
        <v>-5.05</v>
      </c>
      <c r="DC3">
        <f t="shared" si="9"/>
        <v>-5.05</v>
      </c>
      <c r="DD3">
        <f t="shared" si="9"/>
        <v>-5.05</v>
      </c>
      <c r="DE3">
        <f t="shared" si="9"/>
        <v>-5.05</v>
      </c>
      <c r="DF3">
        <f t="shared" si="9"/>
        <v>-5.05</v>
      </c>
      <c r="DG3">
        <f t="shared" si="9"/>
        <v>-5.05</v>
      </c>
      <c r="DH3">
        <f t="shared" si="9"/>
        <v>-5.05</v>
      </c>
      <c r="DI3">
        <f t="shared" si="9"/>
        <v>-5.05</v>
      </c>
      <c r="DJ3">
        <f t="shared" si="9"/>
        <v>-5.05</v>
      </c>
      <c r="DK3">
        <f t="shared" si="9"/>
        <v>-5.05</v>
      </c>
      <c r="DL3">
        <f t="shared" si="9"/>
        <v>-5.05</v>
      </c>
      <c r="DM3">
        <f t="shared" si="9"/>
        <v>-5.05</v>
      </c>
      <c r="DN3">
        <f t="shared" si="9"/>
        <v>-5.05</v>
      </c>
      <c r="DO3">
        <f t="shared" si="9"/>
        <v>-5.05</v>
      </c>
      <c r="DP3">
        <f t="shared" si="9"/>
        <v>-5.05</v>
      </c>
      <c r="DQ3">
        <f t="shared" si="9"/>
        <v>-5.05</v>
      </c>
      <c r="DR3">
        <f t="shared" si="9"/>
        <v>-5.05</v>
      </c>
      <c r="DS3">
        <f t="shared" si="9"/>
        <v>-5.05</v>
      </c>
      <c r="DT3">
        <f t="shared" si="9"/>
        <v>-5.05</v>
      </c>
      <c r="DU3">
        <f t="shared" si="9"/>
        <v>-5.05</v>
      </c>
      <c r="DV3">
        <f t="shared" si="9"/>
        <v>-5.05</v>
      </c>
      <c r="DW3">
        <f t="shared" si="9"/>
        <v>-5.05</v>
      </c>
      <c r="DX3">
        <f t="shared" si="9"/>
        <v>-5.05</v>
      </c>
      <c r="DY3">
        <f t="shared" si="9"/>
        <v>-5.05</v>
      </c>
      <c r="DZ3">
        <f t="shared" si="9"/>
        <v>-5.05</v>
      </c>
      <c r="EA3">
        <f t="shared" si="9"/>
        <v>-5.05</v>
      </c>
      <c r="EB3">
        <f t="shared" si="9"/>
        <v>-5.05</v>
      </c>
      <c r="EC3">
        <f t="shared" si="9"/>
        <v>-5.05</v>
      </c>
      <c r="ED3">
        <f t="shared" si="9"/>
        <v>-5.05</v>
      </c>
      <c r="EE3">
        <f t="shared" ref="EE3:GP3" si="10">$E$3</f>
        <v>-5.05</v>
      </c>
      <c r="EF3">
        <f t="shared" si="10"/>
        <v>-5.05</v>
      </c>
      <c r="EG3">
        <f t="shared" si="10"/>
        <v>-5.05</v>
      </c>
      <c r="EH3">
        <f t="shared" si="10"/>
        <v>-5.05</v>
      </c>
      <c r="EI3">
        <f t="shared" si="10"/>
        <v>-5.05</v>
      </c>
      <c r="EJ3">
        <f t="shared" si="10"/>
        <v>-5.05</v>
      </c>
      <c r="EK3">
        <f t="shared" si="10"/>
        <v>-5.05</v>
      </c>
      <c r="EL3">
        <f t="shared" si="10"/>
        <v>-5.05</v>
      </c>
      <c r="EM3">
        <f t="shared" si="10"/>
        <v>-5.05</v>
      </c>
      <c r="EN3">
        <f t="shared" si="10"/>
        <v>-5.05</v>
      </c>
      <c r="EO3">
        <f t="shared" si="10"/>
        <v>-5.05</v>
      </c>
      <c r="EP3">
        <f t="shared" si="10"/>
        <v>-5.05</v>
      </c>
      <c r="EQ3">
        <f t="shared" si="10"/>
        <v>-5.05</v>
      </c>
      <c r="ER3">
        <f t="shared" si="10"/>
        <v>-5.05</v>
      </c>
      <c r="ES3">
        <f t="shared" si="10"/>
        <v>-5.05</v>
      </c>
      <c r="ET3">
        <f t="shared" si="10"/>
        <v>-5.05</v>
      </c>
      <c r="EU3">
        <f t="shared" si="10"/>
        <v>-5.05</v>
      </c>
      <c r="EV3">
        <f t="shared" si="10"/>
        <v>-5.05</v>
      </c>
      <c r="EW3">
        <f t="shared" si="10"/>
        <v>-5.05</v>
      </c>
      <c r="EX3">
        <f t="shared" si="10"/>
        <v>-5.05</v>
      </c>
      <c r="EY3">
        <f t="shared" si="10"/>
        <v>-5.05</v>
      </c>
      <c r="EZ3">
        <f t="shared" si="10"/>
        <v>-5.05</v>
      </c>
      <c r="FA3">
        <f t="shared" si="10"/>
        <v>-5.05</v>
      </c>
      <c r="FB3">
        <f t="shared" si="10"/>
        <v>-5.05</v>
      </c>
      <c r="FC3">
        <f t="shared" si="10"/>
        <v>-5.05</v>
      </c>
      <c r="FD3">
        <f t="shared" si="10"/>
        <v>-5.05</v>
      </c>
      <c r="FE3">
        <f t="shared" si="10"/>
        <v>-5.05</v>
      </c>
      <c r="FF3">
        <f t="shared" si="10"/>
        <v>-5.05</v>
      </c>
      <c r="FG3">
        <f t="shared" si="10"/>
        <v>-5.05</v>
      </c>
      <c r="FH3">
        <f t="shared" si="10"/>
        <v>-5.05</v>
      </c>
      <c r="FI3">
        <f t="shared" si="10"/>
        <v>-5.05</v>
      </c>
      <c r="FJ3">
        <f t="shared" si="10"/>
        <v>-5.05</v>
      </c>
      <c r="FK3">
        <f t="shared" si="10"/>
        <v>-5.05</v>
      </c>
      <c r="FL3">
        <f t="shared" si="10"/>
        <v>-5.05</v>
      </c>
      <c r="FM3">
        <f t="shared" si="10"/>
        <v>-5.05</v>
      </c>
      <c r="FN3">
        <f t="shared" si="10"/>
        <v>-5.05</v>
      </c>
      <c r="FO3">
        <f t="shared" si="10"/>
        <v>-5.05</v>
      </c>
      <c r="FP3">
        <f t="shared" si="10"/>
        <v>-5.05</v>
      </c>
      <c r="FQ3">
        <f t="shared" si="10"/>
        <v>-5.05</v>
      </c>
      <c r="FR3">
        <f t="shared" si="10"/>
        <v>-5.05</v>
      </c>
      <c r="FS3">
        <f t="shared" si="10"/>
        <v>-5.05</v>
      </c>
      <c r="FT3">
        <f t="shared" si="10"/>
        <v>-5.05</v>
      </c>
      <c r="FU3">
        <f t="shared" si="10"/>
        <v>-5.05</v>
      </c>
      <c r="FV3">
        <f t="shared" si="10"/>
        <v>-5.05</v>
      </c>
      <c r="FW3">
        <f t="shared" si="10"/>
        <v>-5.05</v>
      </c>
      <c r="FX3">
        <f t="shared" si="10"/>
        <v>-5.05</v>
      </c>
      <c r="FY3">
        <f t="shared" si="10"/>
        <v>-5.05</v>
      </c>
      <c r="FZ3">
        <f t="shared" si="10"/>
        <v>-5.05</v>
      </c>
      <c r="GA3">
        <f t="shared" si="10"/>
        <v>-5.05</v>
      </c>
      <c r="GB3">
        <f t="shared" si="10"/>
        <v>-5.05</v>
      </c>
      <c r="GC3">
        <f t="shared" si="10"/>
        <v>-5.05</v>
      </c>
      <c r="GD3">
        <f t="shared" si="10"/>
        <v>-5.05</v>
      </c>
      <c r="GE3">
        <f t="shared" si="10"/>
        <v>-5.05</v>
      </c>
      <c r="GF3">
        <f t="shared" si="10"/>
        <v>-5.05</v>
      </c>
      <c r="GG3">
        <f t="shared" si="10"/>
        <v>-5.05</v>
      </c>
      <c r="GH3">
        <f t="shared" si="10"/>
        <v>-5.05</v>
      </c>
      <c r="GI3">
        <f t="shared" si="10"/>
        <v>-5.05</v>
      </c>
      <c r="GJ3">
        <f t="shared" si="10"/>
        <v>-5.05</v>
      </c>
      <c r="GK3">
        <f t="shared" si="10"/>
        <v>-5.05</v>
      </c>
      <c r="GL3">
        <f t="shared" si="10"/>
        <v>-5.05</v>
      </c>
      <c r="GM3">
        <f t="shared" si="10"/>
        <v>-5.05</v>
      </c>
      <c r="GN3">
        <f t="shared" si="10"/>
        <v>-5.05</v>
      </c>
      <c r="GO3">
        <f t="shared" si="10"/>
        <v>-5.05</v>
      </c>
      <c r="GP3">
        <f t="shared" si="10"/>
        <v>-5.05</v>
      </c>
      <c r="GQ3">
        <f t="shared" ref="GQ3:II3" si="11">$E$3</f>
        <v>-5.05</v>
      </c>
      <c r="GR3">
        <f t="shared" si="11"/>
        <v>-5.05</v>
      </c>
      <c r="GS3">
        <f t="shared" si="11"/>
        <v>-5.05</v>
      </c>
      <c r="GT3">
        <f t="shared" si="11"/>
        <v>-5.05</v>
      </c>
      <c r="GU3">
        <f t="shared" si="11"/>
        <v>-5.05</v>
      </c>
      <c r="GV3">
        <f t="shared" si="11"/>
        <v>-5.05</v>
      </c>
      <c r="GW3">
        <f t="shared" si="11"/>
        <v>-5.05</v>
      </c>
      <c r="GX3">
        <f t="shared" si="11"/>
        <v>-5.05</v>
      </c>
      <c r="GY3">
        <f t="shared" si="11"/>
        <v>-5.05</v>
      </c>
      <c r="GZ3">
        <f t="shared" si="11"/>
        <v>-5.05</v>
      </c>
      <c r="HA3">
        <f t="shared" si="11"/>
        <v>-5.05</v>
      </c>
      <c r="HB3">
        <f t="shared" si="11"/>
        <v>-5.05</v>
      </c>
      <c r="HC3">
        <f t="shared" si="11"/>
        <v>-5.05</v>
      </c>
      <c r="HD3">
        <f t="shared" si="11"/>
        <v>-5.05</v>
      </c>
      <c r="HE3">
        <f t="shared" si="11"/>
        <v>-5.05</v>
      </c>
      <c r="HF3">
        <f t="shared" si="11"/>
        <v>-5.05</v>
      </c>
      <c r="HG3">
        <f t="shared" si="11"/>
        <v>-5.05</v>
      </c>
      <c r="HH3">
        <f t="shared" si="11"/>
        <v>-5.05</v>
      </c>
      <c r="HI3">
        <f t="shared" si="11"/>
        <v>-5.05</v>
      </c>
      <c r="HJ3">
        <f t="shared" si="11"/>
        <v>-5.05</v>
      </c>
      <c r="HK3">
        <f t="shared" si="11"/>
        <v>-5.05</v>
      </c>
      <c r="HL3">
        <f t="shared" si="11"/>
        <v>-5.05</v>
      </c>
      <c r="HM3">
        <f t="shared" si="11"/>
        <v>-5.05</v>
      </c>
      <c r="HN3">
        <f t="shared" si="11"/>
        <v>-5.05</v>
      </c>
      <c r="HO3">
        <f t="shared" si="11"/>
        <v>-5.05</v>
      </c>
      <c r="HP3">
        <f t="shared" si="11"/>
        <v>-5.05</v>
      </c>
      <c r="HQ3">
        <f t="shared" si="11"/>
        <v>-5.05</v>
      </c>
      <c r="HR3">
        <f t="shared" si="11"/>
        <v>-5.05</v>
      </c>
      <c r="HS3">
        <f t="shared" si="11"/>
        <v>-5.05</v>
      </c>
      <c r="HT3">
        <f t="shared" si="11"/>
        <v>-5.05</v>
      </c>
      <c r="HU3">
        <f t="shared" si="11"/>
        <v>-5.05</v>
      </c>
      <c r="HV3">
        <f t="shared" si="11"/>
        <v>-5.05</v>
      </c>
      <c r="HW3">
        <f t="shared" si="11"/>
        <v>-5.05</v>
      </c>
      <c r="HX3">
        <f t="shared" si="11"/>
        <v>-5.05</v>
      </c>
      <c r="HY3">
        <f t="shared" si="11"/>
        <v>-5.05</v>
      </c>
      <c r="HZ3">
        <f t="shared" si="11"/>
        <v>-5.05</v>
      </c>
      <c r="IA3">
        <f t="shared" si="11"/>
        <v>-5.05</v>
      </c>
      <c r="IB3">
        <f t="shared" si="11"/>
        <v>-5.05</v>
      </c>
      <c r="IC3">
        <f t="shared" si="11"/>
        <v>-5.05</v>
      </c>
      <c r="ID3">
        <f t="shared" si="11"/>
        <v>-5.05</v>
      </c>
      <c r="IE3">
        <f t="shared" si="11"/>
        <v>-5.05</v>
      </c>
      <c r="IF3">
        <f t="shared" si="11"/>
        <v>-5.05</v>
      </c>
      <c r="IG3">
        <f t="shared" si="11"/>
        <v>-5.05</v>
      </c>
      <c r="IH3">
        <f t="shared" si="11"/>
        <v>-5.05</v>
      </c>
      <c r="II3">
        <f t="shared" si="11"/>
        <v>-5.05</v>
      </c>
    </row>
    <row r="4" spans="1:243" x14ac:dyDescent="0.3">
      <c r="B4" s="5" t="s">
        <v>39</v>
      </c>
      <c r="C4" s="5"/>
      <c r="D4" s="5"/>
      <c r="E4" s="5">
        <v>-0.70399999999999996</v>
      </c>
      <c r="F4">
        <f>$E$4</f>
        <v>-0.70399999999999996</v>
      </c>
      <c r="G4">
        <f t="shared" ref="G4:BR4" si="12">$E$4</f>
        <v>-0.70399999999999996</v>
      </c>
      <c r="H4">
        <f t="shared" si="12"/>
        <v>-0.70399999999999996</v>
      </c>
      <c r="I4">
        <f t="shared" si="12"/>
        <v>-0.70399999999999996</v>
      </c>
      <c r="J4">
        <f t="shared" si="12"/>
        <v>-0.70399999999999996</v>
      </c>
      <c r="K4">
        <f t="shared" si="12"/>
        <v>-0.70399999999999996</v>
      </c>
      <c r="L4">
        <f t="shared" si="12"/>
        <v>-0.70399999999999996</v>
      </c>
      <c r="M4">
        <f t="shared" si="12"/>
        <v>-0.70399999999999996</v>
      </c>
      <c r="N4">
        <f t="shared" si="12"/>
        <v>-0.70399999999999996</v>
      </c>
      <c r="O4">
        <f t="shared" si="12"/>
        <v>-0.70399999999999996</v>
      </c>
      <c r="P4">
        <f t="shared" si="12"/>
        <v>-0.70399999999999996</v>
      </c>
      <c r="Q4">
        <f t="shared" si="12"/>
        <v>-0.70399999999999996</v>
      </c>
      <c r="R4">
        <f t="shared" si="12"/>
        <v>-0.70399999999999996</v>
      </c>
      <c r="S4">
        <f t="shared" si="12"/>
        <v>-0.70399999999999996</v>
      </c>
      <c r="T4">
        <f t="shared" si="12"/>
        <v>-0.70399999999999996</v>
      </c>
      <c r="U4">
        <f t="shared" si="12"/>
        <v>-0.70399999999999996</v>
      </c>
      <c r="V4">
        <f t="shared" si="12"/>
        <v>-0.70399999999999996</v>
      </c>
      <c r="W4">
        <f t="shared" si="12"/>
        <v>-0.70399999999999996</v>
      </c>
      <c r="X4">
        <f t="shared" si="12"/>
        <v>-0.70399999999999996</v>
      </c>
      <c r="Y4">
        <f t="shared" si="12"/>
        <v>-0.70399999999999996</v>
      </c>
      <c r="Z4">
        <f t="shared" si="12"/>
        <v>-0.70399999999999996</v>
      </c>
      <c r="AA4">
        <f t="shared" si="12"/>
        <v>-0.70399999999999996</v>
      </c>
      <c r="AB4">
        <f t="shared" si="12"/>
        <v>-0.70399999999999996</v>
      </c>
      <c r="AC4">
        <f t="shared" si="12"/>
        <v>-0.70399999999999996</v>
      </c>
      <c r="AD4">
        <f t="shared" si="12"/>
        <v>-0.70399999999999996</v>
      </c>
      <c r="AE4">
        <f t="shared" si="12"/>
        <v>-0.70399999999999996</v>
      </c>
      <c r="AF4">
        <f t="shared" si="12"/>
        <v>-0.70399999999999996</v>
      </c>
      <c r="AG4">
        <f t="shared" si="12"/>
        <v>-0.70399999999999996</v>
      </c>
      <c r="AH4">
        <f t="shared" si="12"/>
        <v>-0.70399999999999996</v>
      </c>
      <c r="AI4">
        <f t="shared" si="12"/>
        <v>-0.70399999999999996</v>
      </c>
      <c r="AJ4">
        <f t="shared" si="12"/>
        <v>-0.70399999999999996</v>
      </c>
      <c r="AK4">
        <f t="shared" si="12"/>
        <v>-0.70399999999999996</v>
      </c>
      <c r="AL4">
        <f t="shared" si="12"/>
        <v>-0.70399999999999996</v>
      </c>
      <c r="AM4">
        <f t="shared" si="12"/>
        <v>-0.70399999999999996</v>
      </c>
      <c r="AN4">
        <f t="shared" si="12"/>
        <v>-0.70399999999999996</v>
      </c>
      <c r="AO4">
        <f t="shared" si="12"/>
        <v>-0.70399999999999996</v>
      </c>
      <c r="AP4">
        <f t="shared" si="12"/>
        <v>-0.70399999999999996</v>
      </c>
      <c r="AQ4">
        <f t="shared" si="12"/>
        <v>-0.70399999999999996</v>
      </c>
      <c r="AR4">
        <f t="shared" si="12"/>
        <v>-0.70399999999999996</v>
      </c>
      <c r="AS4">
        <f t="shared" si="12"/>
        <v>-0.70399999999999996</v>
      </c>
      <c r="AT4">
        <f t="shared" si="12"/>
        <v>-0.70399999999999996</v>
      </c>
      <c r="AU4">
        <f t="shared" si="12"/>
        <v>-0.70399999999999996</v>
      </c>
      <c r="AV4">
        <f t="shared" si="12"/>
        <v>-0.70399999999999996</v>
      </c>
      <c r="AW4">
        <f t="shared" si="12"/>
        <v>-0.70399999999999996</v>
      </c>
      <c r="AX4">
        <f t="shared" si="12"/>
        <v>-0.70399999999999996</v>
      </c>
      <c r="AY4">
        <f t="shared" si="12"/>
        <v>-0.70399999999999996</v>
      </c>
      <c r="AZ4">
        <f t="shared" si="12"/>
        <v>-0.70399999999999996</v>
      </c>
      <c r="BA4">
        <f t="shared" si="12"/>
        <v>-0.70399999999999996</v>
      </c>
      <c r="BB4">
        <f t="shared" si="12"/>
        <v>-0.70399999999999996</v>
      </c>
      <c r="BC4">
        <f t="shared" si="12"/>
        <v>-0.70399999999999996</v>
      </c>
      <c r="BD4">
        <f t="shared" si="12"/>
        <v>-0.70399999999999996</v>
      </c>
      <c r="BE4">
        <f t="shared" si="12"/>
        <v>-0.70399999999999996</v>
      </c>
      <c r="BF4">
        <f t="shared" si="12"/>
        <v>-0.70399999999999996</v>
      </c>
      <c r="BG4">
        <f t="shared" si="12"/>
        <v>-0.70399999999999996</v>
      </c>
      <c r="BH4">
        <f t="shared" si="12"/>
        <v>-0.70399999999999996</v>
      </c>
      <c r="BI4">
        <f t="shared" si="12"/>
        <v>-0.70399999999999996</v>
      </c>
      <c r="BJ4">
        <f t="shared" si="12"/>
        <v>-0.70399999999999996</v>
      </c>
      <c r="BK4">
        <f t="shared" si="12"/>
        <v>-0.70399999999999996</v>
      </c>
      <c r="BL4">
        <f t="shared" si="12"/>
        <v>-0.70399999999999996</v>
      </c>
      <c r="BM4">
        <f t="shared" si="12"/>
        <v>-0.70399999999999996</v>
      </c>
      <c r="BN4">
        <f t="shared" si="12"/>
        <v>-0.70399999999999996</v>
      </c>
      <c r="BO4">
        <f t="shared" si="12"/>
        <v>-0.70399999999999996</v>
      </c>
      <c r="BP4">
        <f t="shared" si="12"/>
        <v>-0.70399999999999996</v>
      </c>
      <c r="BQ4">
        <f t="shared" si="12"/>
        <v>-0.70399999999999996</v>
      </c>
      <c r="BR4">
        <f t="shared" si="12"/>
        <v>-0.70399999999999996</v>
      </c>
      <c r="BS4">
        <f t="shared" ref="BS4:ED4" si="13">$E$4</f>
        <v>-0.70399999999999996</v>
      </c>
      <c r="BT4">
        <f t="shared" si="13"/>
        <v>-0.70399999999999996</v>
      </c>
      <c r="BU4">
        <f t="shared" si="13"/>
        <v>-0.70399999999999996</v>
      </c>
      <c r="BV4">
        <f t="shared" si="13"/>
        <v>-0.70399999999999996</v>
      </c>
      <c r="BW4">
        <f t="shared" si="13"/>
        <v>-0.70399999999999996</v>
      </c>
      <c r="BX4">
        <f t="shared" si="13"/>
        <v>-0.70399999999999996</v>
      </c>
      <c r="BY4">
        <f t="shared" si="13"/>
        <v>-0.70399999999999996</v>
      </c>
      <c r="BZ4">
        <f t="shared" si="13"/>
        <v>-0.70399999999999996</v>
      </c>
      <c r="CA4">
        <f t="shared" si="13"/>
        <v>-0.70399999999999996</v>
      </c>
      <c r="CB4">
        <f t="shared" si="13"/>
        <v>-0.70399999999999996</v>
      </c>
      <c r="CC4">
        <f t="shared" si="13"/>
        <v>-0.70399999999999996</v>
      </c>
      <c r="CD4">
        <f t="shared" si="13"/>
        <v>-0.70399999999999996</v>
      </c>
      <c r="CE4">
        <f t="shared" si="13"/>
        <v>-0.70399999999999996</v>
      </c>
      <c r="CF4">
        <f t="shared" si="13"/>
        <v>-0.70399999999999996</v>
      </c>
      <c r="CG4">
        <f t="shared" si="13"/>
        <v>-0.70399999999999996</v>
      </c>
      <c r="CH4">
        <f t="shared" si="13"/>
        <v>-0.70399999999999996</v>
      </c>
      <c r="CI4">
        <f t="shared" si="13"/>
        <v>-0.70399999999999996</v>
      </c>
      <c r="CJ4">
        <f t="shared" si="13"/>
        <v>-0.70399999999999996</v>
      </c>
      <c r="CK4">
        <f t="shared" si="13"/>
        <v>-0.70399999999999996</v>
      </c>
      <c r="CL4">
        <f t="shared" si="13"/>
        <v>-0.70399999999999996</v>
      </c>
      <c r="CM4">
        <f t="shared" si="13"/>
        <v>-0.70399999999999996</v>
      </c>
      <c r="CN4">
        <f t="shared" si="13"/>
        <v>-0.70399999999999996</v>
      </c>
      <c r="CO4">
        <f t="shared" si="13"/>
        <v>-0.70399999999999996</v>
      </c>
      <c r="CP4">
        <f t="shared" si="13"/>
        <v>-0.70399999999999996</v>
      </c>
      <c r="CQ4">
        <f t="shared" si="13"/>
        <v>-0.70399999999999996</v>
      </c>
      <c r="CR4">
        <f t="shared" si="13"/>
        <v>-0.70399999999999996</v>
      </c>
      <c r="CS4">
        <f t="shared" si="13"/>
        <v>-0.70399999999999996</v>
      </c>
      <c r="CT4">
        <f t="shared" si="13"/>
        <v>-0.70399999999999996</v>
      </c>
      <c r="CU4">
        <f t="shared" si="13"/>
        <v>-0.70399999999999996</v>
      </c>
      <c r="CV4">
        <f t="shared" si="13"/>
        <v>-0.70399999999999996</v>
      </c>
      <c r="CW4">
        <f t="shared" si="13"/>
        <v>-0.70399999999999996</v>
      </c>
      <c r="CX4">
        <f t="shared" si="13"/>
        <v>-0.70399999999999996</v>
      </c>
      <c r="CY4">
        <f t="shared" si="13"/>
        <v>-0.70399999999999996</v>
      </c>
      <c r="CZ4">
        <f t="shared" si="13"/>
        <v>-0.70399999999999996</v>
      </c>
      <c r="DA4">
        <f t="shared" si="13"/>
        <v>-0.70399999999999996</v>
      </c>
      <c r="DB4">
        <f t="shared" si="13"/>
        <v>-0.70399999999999996</v>
      </c>
      <c r="DC4">
        <f t="shared" si="13"/>
        <v>-0.70399999999999996</v>
      </c>
      <c r="DD4">
        <f t="shared" si="13"/>
        <v>-0.70399999999999996</v>
      </c>
      <c r="DE4">
        <f t="shared" si="13"/>
        <v>-0.70399999999999996</v>
      </c>
      <c r="DF4">
        <f t="shared" si="13"/>
        <v>-0.70399999999999996</v>
      </c>
      <c r="DG4">
        <f t="shared" si="13"/>
        <v>-0.70399999999999996</v>
      </c>
      <c r="DH4">
        <f t="shared" si="13"/>
        <v>-0.70399999999999996</v>
      </c>
      <c r="DI4">
        <f t="shared" si="13"/>
        <v>-0.70399999999999996</v>
      </c>
      <c r="DJ4">
        <f t="shared" si="13"/>
        <v>-0.70399999999999996</v>
      </c>
      <c r="DK4">
        <f t="shared" si="13"/>
        <v>-0.70399999999999996</v>
      </c>
      <c r="DL4">
        <f t="shared" si="13"/>
        <v>-0.70399999999999996</v>
      </c>
      <c r="DM4">
        <f t="shared" si="13"/>
        <v>-0.70399999999999996</v>
      </c>
      <c r="DN4">
        <f t="shared" si="13"/>
        <v>-0.70399999999999996</v>
      </c>
      <c r="DO4">
        <f t="shared" si="13"/>
        <v>-0.70399999999999996</v>
      </c>
      <c r="DP4">
        <f t="shared" si="13"/>
        <v>-0.70399999999999996</v>
      </c>
      <c r="DQ4">
        <f t="shared" si="13"/>
        <v>-0.70399999999999996</v>
      </c>
      <c r="DR4">
        <f t="shared" si="13"/>
        <v>-0.70399999999999996</v>
      </c>
      <c r="DS4">
        <f t="shared" si="13"/>
        <v>-0.70399999999999996</v>
      </c>
      <c r="DT4">
        <f t="shared" si="13"/>
        <v>-0.70399999999999996</v>
      </c>
      <c r="DU4">
        <f t="shared" si="13"/>
        <v>-0.70399999999999996</v>
      </c>
      <c r="DV4">
        <f t="shared" si="13"/>
        <v>-0.70399999999999996</v>
      </c>
      <c r="DW4">
        <f t="shared" si="13"/>
        <v>-0.70399999999999996</v>
      </c>
      <c r="DX4">
        <f t="shared" si="13"/>
        <v>-0.70399999999999996</v>
      </c>
      <c r="DY4">
        <f t="shared" si="13"/>
        <v>-0.70399999999999996</v>
      </c>
      <c r="DZ4">
        <f t="shared" si="13"/>
        <v>-0.70399999999999996</v>
      </c>
      <c r="EA4">
        <f t="shared" si="13"/>
        <v>-0.70399999999999996</v>
      </c>
      <c r="EB4">
        <f t="shared" si="13"/>
        <v>-0.70399999999999996</v>
      </c>
      <c r="EC4">
        <f t="shared" si="13"/>
        <v>-0.70399999999999996</v>
      </c>
      <c r="ED4">
        <f t="shared" si="13"/>
        <v>-0.70399999999999996</v>
      </c>
      <c r="EE4">
        <f t="shared" ref="EE4:GP4" si="14">$E$4</f>
        <v>-0.70399999999999996</v>
      </c>
      <c r="EF4">
        <f t="shared" si="14"/>
        <v>-0.70399999999999996</v>
      </c>
      <c r="EG4">
        <f t="shared" si="14"/>
        <v>-0.70399999999999996</v>
      </c>
      <c r="EH4">
        <f t="shared" si="14"/>
        <v>-0.70399999999999996</v>
      </c>
      <c r="EI4">
        <f t="shared" si="14"/>
        <v>-0.70399999999999996</v>
      </c>
      <c r="EJ4">
        <f t="shared" si="14"/>
        <v>-0.70399999999999996</v>
      </c>
      <c r="EK4">
        <f t="shared" si="14"/>
        <v>-0.70399999999999996</v>
      </c>
      <c r="EL4">
        <f t="shared" si="14"/>
        <v>-0.70399999999999996</v>
      </c>
      <c r="EM4">
        <f t="shared" si="14"/>
        <v>-0.70399999999999996</v>
      </c>
      <c r="EN4">
        <f t="shared" si="14"/>
        <v>-0.70399999999999996</v>
      </c>
      <c r="EO4">
        <f t="shared" si="14"/>
        <v>-0.70399999999999996</v>
      </c>
      <c r="EP4">
        <f t="shared" si="14"/>
        <v>-0.70399999999999996</v>
      </c>
      <c r="EQ4">
        <f t="shared" si="14"/>
        <v>-0.70399999999999996</v>
      </c>
      <c r="ER4">
        <f t="shared" si="14"/>
        <v>-0.70399999999999996</v>
      </c>
      <c r="ES4">
        <f t="shared" si="14"/>
        <v>-0.70399999999999996</v>
      </c>
      <c r="ET4">
        <f t="shared" si="14"/>
        <v>-0.70399999999999996</v>
      </c>
      <c r="EU4">
        <f t="shared" si="14"/>
        <v>-0.70399999999999996</v>
      </c>
      <c r="EV4">
        <f t="shared" si="14"/>
        <v>-0.70399999999999996</v>
      </c>
      <c r="EW4">
        <f t="shared" si="14"/>
        <v>-0.70399999999999996</v>
      </c>
      <c r="EX4">
        <f t="shared" si="14"/>
        <v>-0.70399999999999996</v>
      </c>
      <c r="EY4">
        <f t="shared" si="14"/>
        <v>-0.70399999999999996</v>
      </c>
      <c r="EZ4">
        <f t="shared" si="14"/>
        <v>-0.70399999999999996</v>
      </c>
      <c r="FA4">
        <f t="shared" si="14"/>
        <v>-0.70399999999999996</v>
      </c>
      <c r="FB4">
        <f t="shared" si="14"/>
        <v>-0.70399999999999996</v>
      </c>
      <c r="FC4">
        <f t="shared" si="14"/>
        <v>-0.70399999999999996</v>
      </c>
      <c r="FD4">
        <f t="shared" si="14"/>
        <v>-0.70399999999999996</v>
      </c>
      <c r="FE4">
        <f t="shared" si="14"/>
        <v>-0.70399999999999996</v>
      </c>
      <c r="FF4">
        <f t="shared" si="14"/>
        <v>-0.70399999999999996</v>
      </c>
      <c r="FG4">
        <f t="shared" si="14"/>
        <v>-0.70399999999999996</v>
      </c>
      <c r="FH4">
        <f t="shared" si="14"/>
        <v>-0.70399999999999996</v>
      </c>
      <c r="FI4">
        <f t="shared" si="14"/>
        <v>-0.70399999999999996</v>
      </c>
      <c r="FJ4">
        <f t="shared" si="14"/>
        <v>-0.70399999999999996</v>
      </c>
      <c r="FK4">
        <f t="shared" si="14"/>
        <v>-0.70399999999999996</v>
      </c>
      <c r="FL4">
        <f t="shared" si="14"/>
        <v>-0.70399999999999996</v>
      </c>
      <c r="FM4">
        <f t="shared" si="14"/>
        <v>-0.70399999999999996</v>
      </c>
      <c r="FN4">
        <f t="shared" si="14"/>
        <v>-0.70399999999999996</v>
      </c>
      <c r="FO4">
        <f t="shared" si="14"/>
        <v>-0.70399999999999996</v>
      </c>
      <c r="FP4">
        <f t="shared" si="14"/>
        <v>-0.70399999999999996</v>
      </c>
      <c r="FQ4">
        <f t="shared" si="14"/>
        <v>-0.70399999999999996</v>
      </c>
      <c r="FR4">
        <f t="shared" si="14"/>
        <v>-0.70399999999999996</v>
      </c>
      <c r="FS4">
        <f t="shared" si="14"/>
        <v>-0.70399999999999996</v>
      </c>
      <c r="FT4">
        <f t="shared" si="14"/>
        <v>-0.70399999999999996</v>
      </c>
      <c r="FU4">
        <f t="shared" si="14"/>
        <v>-0.70399999999999996</v>
      </c>
      <c r="FV4">
        <f t="shared" si="14"/>
        <v>-0.70399999999999996</v>
      </c>
      <c r="FW4">
        <f t="shared" si="14"/>
        <v>-0.70399999999999996</v>
      </c>
      <c r="FX4">
        <f t="shared" si="14"/>
        <v>-0.70399999999999996</v>
      </c>
      <c r="FY4">
        <f t="shared" si="14"/>
        <v>-0.70399999999999996</v>
      </c>
      <c r="FZ4">
        <f t="shared" si="14"/>
        <v>-0.70399999999999996</v>
      </c>
      <c r="GA4">
        <f t="shared" si="14"/>
        <v>-0.70399999999999996</v>
      </c>
      <c r="GB4">
        <f t="shared" si="14"/>
        <v>-0.70399999999999996</v>
      </c>
      <c r="GC4">
        <f t="shared" si="14"/>
        <v>-0.70399999999999996</v>
      </c>
      <c r="GD4">
        <f t="shared" si="14"/>
        <v>-0.70399999999999996</v>
      </c>
      <c r="GE4">
        <f t="shared" si="14"/>
        <v>-0.70399999999999996</v>
      </c>
      <c r="GF4">
        <f t="shared" si="14"/>
        <v>-0.70399999999999996</v>
      </c>
      <c r="GG4">
        <f t="shared" si="14"/>
        <v>-0.70399999999999996</v>
      </c>
      <c r="GH4">
        <f t="shared" si="14"/>
        <v>-0.70399999999999996</v>
      </c>
      <c r="GI4">
        <f t="shared" si="14"/>
        <v>-0.70399999999999996</v>
      </c>
      <c r="GJ4">
        <f t="shared" si="14"/>
        <v>-0.70399999999999996</v>
      </c>
      <c r="GK4">
        <f t="shared" si="14"/>
        <v>-0.70399999999999996</v>
      </c>
      <c r="GL4">
        <f t="shared" si="14"/>
        <v>-0.70399999999999996</v>
      </c>
      <c r="GM4">
        <f t="shared" si="14"/>
        <v>-0.70399999999999996</v>
      </c>
      <c r="GN4">
        <f t="shared" si="14"/>
        <v>-0.70399999999999996</v>
      </c>
      <c r="GO4">
        <f t="shared" si="14"/>
        <v>-0.70399999999999996</v>
      </c>
      <c r="GP4">
        <f t="shared" si="14"/>
        <v>-0.70399999999999996</v>
      </c>
      <c r="GQ4">
        <f t="shared" ref="GQ4:II4" si="15">$E$4</f>
        <v>-0.70399999999999996</v>
      </c>
      <c r="GR4">
        <f t="shared" si="15"/>
        <v>-0.70399999999999996</v>
      </c>
      <c r="GS4">
        <f t="shared" si="15"/>
        <v>-0.70399999999999996</v>
      </c>
      <c r="GT4">
        <f t="shared" si="15"/>
        <v>-0.70399999999999996</v>
      </c>
      <c r="GU4">
        <f t="shared" si="15"/>
        <v>-0.70399999999999996</v>
      </c>
      <c r="GV4">
        <f t="shared" si="15"/>
        <v>-0.70399999999999996</v>
      </c>
      <c r="GW4">
        <f t="shared" si="15"/>
        <v>-0.70399999999999996</v>
      </c>
      <c r="GX4">
        <f t="shared" si="15"/>
        <v>-0.70399999999999996</v>
      </c>
      <c r="GY4">
        <f t="shared" si="15"/>
        <v>-0.70399999999999996</v>
      </c>
      <c r="GZ4">
        <f t="shared" si="15"/>
        <v>-0.70399999999999996</v>
      </c>
      <c r="HA4">
        <f t="shared" si="15"/>
        <v>-0.70399999999999996</v>
      </c>
      <c r="HB4">
        <f t="shared" si="15"/>
        <v>-0.70399999999999996</v>
      </c>
      <c r="HC4">
        <f t="shared" si="15"/>
        <v>-0.70399999999999996</v>
      </c>
      <c r="HD4">
        <f t="shared" si="15"/>
        <v>-0.70399999999999996</v>
      </c>
      <c r="HE4">
        <f t="shared" si="15"/>
        <v>-0.70399999999999996</v>
      </c>
      <c r="HF4">
        <f t="shared" si="15"/>
        <v>-0.70399999999999996</v>
      </c>
      <c r="HG4">
        <f t="shared" si="15"/>
        <v>-0.70399999999999996</v>
      </c>
      <c r="HH4">
        <f t="shared" si="15"/>
        <v>-0.70399999999999996</v>
      </c>
      <c r="HI4">
        <f t="shared" si="15"/>
        <v>-0.70399999999999996</v>
      </c>
      <c r="HJ4">
        <f t="shared" si="15"/>
        <v>-0.70399999999999996</v>
      </c>
      <c r="HK4">
        <f t="shared" si="15"/>
        <v>-0.70399999999999996</v>
      </c>
      <c r="HL4">
        <f t="shared" si="15"/>
        <v>-0.70399999999999996</v>
      </c>
      <c r="HM4">
        <f t="shared" si="15"/>
        <v>-0.70399999999999996</v>
      </c>
      <c r="HN4">
        <f t="shared" si="15"/>
        <v>-0.70399999999999996</v>
      </c>
      <c r="HO4">
        <f t="shared" si="15"/>
        <v>-0.70399999999999996</v>
      </c>
      <c r="HP4">
        <f t="shared" si="15"/>
        <v>-0.70399999999999996</v>
      </c>
      <c r="HQ4">
        <f t="shared" si="15"/>
        <v>-0.70399999999999996</v>
      </c>
      <c r="HR4">
        <f t="shared" si="15"/>
        <v>-0.70399999999999996</v>
      </c>
      <c r="HS4">
        <f t="shared" si="15"/>
        <v>-0.70399999999999996</v>
      </c>
      <c r="HT4">
        <f t="shared" si="15"/>
        <v>-0.70399999999999996</v>
      </c>
      <c r="HU4">
        <f t="shared" si="15"/>
        <v>-0.70399999999999996</v>
      </c>
      <c r="HV4">
        <f t="shared" si="15"/>
        <v>-0.70399999999999996</v>
      </c>
      <c r="HW4">
        <f t="shared" si="15"/>
        <v>-0.70399999999999996</v>
      </c>
      <c r="HX4">
        <f t="shared" si="15"/>
        <v>-0.70399999999999996</v>
      </c>
      <c r="HY4">
        <f t="shared" si="15"/>
        <v>-0.70399999999999996</v>
      </c>
      <c r="HZ4">
        <f t="shared" si="15"/>
        <v>-0.70399999999999996</v>
      </c>
      <c r="IA4">
        <f t="shared" si="15"/>
        <v>-0.70399999999999996</v>
      </c>
      <c r="IB4">
        <f t="shared" si="15"/>
        <v>-0.70399999999999996</v>
      </c>
      <c r="IC4">
        <f t="shared" si="15"/>
        <v>-0.70399999999999996</v>
      </c>
      <c r="ID4">
        <f t="shared" si="15"/>
        <v>-0.70399999999999996</v>
      </c>
      <c r="IE4">
        <f t="shared" si="15"/>
        <v>-0.70399999999999996</v>
      </c>
      <c r="IF4">
        <f t="shared" si="15"/>
        <v>-0.70399999999999996</v>
      </c>
      <c r="IG4">
        <f t="shared" si="15"/>
        <v>-0.70399999999999996</v>
      </c>
      <c r="IH4">
        <f t="shared" si="15"/>
        <v>-0.70399999999999996</v>
      </c>
      <c r="II4">
        <f t="shared" si="15"/>
        <v>-0.70399999999999996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11</v>
      </c>
      <c r="F5" t="s">
        <v>12</v>
      </c>
      <c r="G5" t="s">
        <v>0</v>
      </c>
    </row>
    <row r="6" spans="1:243" x14ac:dyDescent="0.3">
      <c r="A6" t="s">
        <v>5</v>
      </c>
      <c r="B6" t="s">
        <v>36</v>
      </c>
      <c r="C6" t="s">
        <v>37</v>
      </c>
      <c r="D6" s="4">
        <v>43533.958333333336</v>
      </c>
      <c r="E6">
        <v>4528</v>
      </c>
      <c r="F6">
        <v>-4.7300000000000004</v>
      </c>
      <c r="G6">
        <v>-3.9079999999999999</v>
      </c>
    </row>
    <row r="7" spans="1:243" x14ac:dyDescent="0.3">
      <c r="A7" t="s">
        <v>5</v>
      </c>
      <c r="B7" t="s">
        <v>36</v>
      </c>
      <c r="C7" t="s">
        <v>37</v>
      </c>
      <c r="D7" s="4">
        <v>43534</v>
      </c>
      <c r="E7">
        <v>4524</v>
      </c>
      <c r="F7">
        <v>-4.72</v>
      </c>
      <c r="G7">
        <v>-3.9039999999999999</v>
      </c>
    </row>
    <row r="8" spans="1:243" x14ac:dyDescent="0.3">
      <c r="A8" t="s">
        <v>5</v>
      </c>
      <c r="B8" t="s">
        <v>36</v>
      </c>
      <c r="C8" t="s">
        <v>37</v>
      </c>
      <c r="D8" s="4">
        <v>43534.041666666664</v>
      </c>
      <c r="E8">
        <v>4521</v>
      </c>
      <c r="F8">
        <v>-4.72</v>
      </c>
      <c r="G8">
        <v>-3.9009999999999998</v>
      </c>
    </row>
    <row r="9" spans="1:243" x14ac:dyDescent="0.3">
      <c r="A9" t="s">
        <v>5</v>
      </c>
      <c r="B9" t="s">
        <v>36</v>
      </c>
      <c r="C9" t="s">
        <v>37</v>
      </c>
      <c r="D9" s="4">
        <v>43534.083333333336</v>
      </c>
      <c r="E9">
        <v>4516</v>
      </c>
      <c r="F9">
        <v>-4.72</v>
      </c>
      <c r="G9">
        <v>-3.8959999999999999</v>
      </c>
    </row>
    <row r="10" spans="1:243" x14ac:dyDescent="0.3">
      <c r="A10" t="s">
        <v>5</v>
      </c>
      <c r="B10" t="s">
        <v>36</v>
      </c>
      <c r="C10" t="s">
        <v>37</v>
      </c>
      <c r="D10" s="4">
        <v>43534.125</v>
      </c>
      <c r="E10">
        <v>4511</v>
      </c>
      <c r="F10">
        <v>-4.71</v>
      </c>
      <c r="G10">
        <v>-3.891</v>
      </c>
    </row>
    <row r="11" spans="1:243" x14ac:dyDescent="0.3">
      <c r="A11" t="s">
        <v>5</v>
      </c>
      <c r="B11" t="s">
        <v>36</v>
      </c>
      <c r="C11" t="s">
        <v>37</v>
      </c>
      <c r="D11" s="4">
        <v>43534.166666666664</v>
      </c>
      <c r="E11">
        <v>4506</v>
      </c>
      <c r="F11">
        <v>-4.71</v>
      </c>
      <c r="G11">
        <v>-3.8860000000000001</v>
      </c>
    </row>
    <row r="12" spans="1:243" x14ac:dyDescent="0.3">
      <c r="A12" t="s">
        <v>5</v>
      </c>
      <c r="B12" t="s">
        <v>36</v>
      </c>
      <c r="C12" t="s">
        <v>37</v>
      </c>
      <c r="D12" s="4">
        <v>43534.208333333336</v>
      </c>
      <c r="E12">
        <v>4502</v>
      </c>
      <c r="F12">
        <v>-4.7</v>
      </c>
      <c r="G12">
        <v>-3.8820000000000001</v>
      </c>
    </row>
    <row r="13" spans="1:243" x14ac:dyDescent="0.3">
      <c r="A13" t="s">
        <v>5</v>
      </c>
      <c r="B13" t="s">
        <v>36</v>
      </c>
      <c r="C13" t="s">
        <v>37</v>
      </c>
      <c r="D13" s="4">
        <v>43534.25</v>
      </c>
      <c r="E13">
        <v>4496</v>
      </c>
      <c r="F13">
        <v>-4.7</v>
      </c>
      <c r="G13">
        <v>-3.8759999999999999</v>
      </c>
    </row>
    <row r="14" spans="1:243" x14ac:dyDescent="0.3">
      <c r="A14" t="s">
        <v>5</v>
      </c>
      <c r="B14" t="s">
        <v>36</v>
      </c>
      <c r="C14" t="s">
        <v>37</v>
      </c>
      <c r="D14" s="4">
        <v>43534.291666666664</v>
      </c>
      <c r="E14">
        <v>4491</v>
      </c>
      <c r="F14">
        <v>-4.6900000000000004</v>
      </c>
      <c r="G14">
        <v>-3.871</v>
      </c>
    </row>
    <row r="15" spans="1:243" x14ac:dyDescent="0.3">
      <c r="A15" t="s">
        <v>5</v>
      </c>
      <c r="B15" t="s">
        <v>36</v>
      </c>
      <c r="C15" t="s">
        <v>37</v>
      </c>
      <c r="D15" s="4">
        <v>43534.333333333336</v>
      </c>
      <c r="E15">
        <v>4487</v>
      </c>
      <c r="F15">
        <v>-4.6900000000000004</v>
      </c>
      <c r="G15">
        <v>-3.867</v>
      </c>
    </row>
    <row r="16" spans="1:243" x14ac:dyDescent="0.3">
      <c r="A16" t="s">
        <v>5</v>
      </c>
      <c r="B16" t="s">
        <v>36</v>
      </c>
      <c r="C16" t="s">
        <v>37</v>
      </c>
      <c r="D16" s="4">
        <v>43534.375</v>
      </c>
      <c r="E16">
        <v>4482</v>
      </c>
      <c r="F16">
        <v>-4.68</v>
      </c>
      <c r="G16">
        <v>-3.8620000000000001</v>
      </c>
    </row>
    <row r="17" spans="1:7" x14ac:dyDescent="0.3">
      <c r="A17" t="s">
        <v>5</v>
      </c>
      <c r="B17" t="s">
        <v>36</v>
      </c>
      <c r="C17" t="s">
        <v>37</v>
      </c>
      <c r="D17" s="4">
        <v>43534.416666666664</v>
      </c>
      <c r="E17">
        <v>4478</v>
      </c>
      <c r="F17">
        <v>-4.68</v>
      </c>
      <c r="G17">
        <v>-3.8580000000000001</v>
      </c>
    </row>
    <row r="18" spans="1:7" x14ac:dyDescent="0.3">
      <c r="A18" t="s">
        <v>5</v>
      </c>
      <c r="B18" t="s">
        <v>36</v>
      </c>
      <c r="C18" t="s">
        <v>37</v>
      </c>
      <c r="D18" s="4">
        <v>43534.458333333336</v>
      </c>
      <c r="E18">
        <v>4475</v>
      </c>
      <c r="F18">
        <v>-4.68</v>
      </c>
      <c r="G18">
        <v>-3.855</v>
      </c>
    </row>
    <row r="19" spans="1:7" x14ac:dyDescent="0.3">
      <c r="A19" t="s">
        <v>5</v>
      </c>
      <c r="B19" t="s">
        <v>36</v>
      </c>
      <c r="C19" t="s">
        <v>37</v>
      </c>
      <c r="D19" s="4">
        <v>43534.5</v>
      </c>
      <c r="E19">
        <v>4472</v>
      </c>
      <c r="F19">
        <v>-4.67</v>
      </c>
      <c r="G19">
        <v>-3.8519999999999999</v>
      </c>
    </row>
    <row r="20" spans="1:7" x14ac:dyDescent="0.3">
      <c r="A20" t="s">
        <v>5</v>
      </c>
      <c r="B20" t="s">
        <v>36</v>
      </c>
      <c r="C20" t="s">
        <v>37</v>
      </c>
      <c r="D20" s="4">
        <v>43534.541666666664</v>
      </c>
      <c r="E20">
        <v>4471</v>
      </c>
      <c r="F20">
        <v>-4.67</v>
      </c>
      <c r="G20">
        <v>-3.851</v>
      </c>
    </row>
    <row r="21" spans="1:7" x14ac:dyDescent="0.3">
      <c r="A21" t="s">
        <v>5</v>
      </c>
      <c r="B21" t="s">
        <v>36</v>
      </c>
      <c r="C21" t="s">
        <v>37</v>
      </c>
      <c r="D21" s="4">
        <v>43534.583333333336</v>
      </c>
      <c r="E21">
        <v>4469</v>
      </c>
      <c r="F21">
        <v>-4.67</v>
      </c>
      <c r="G21">
        <v>-3.8490000000000002</v>
      </c>
    </row>
    <row r="22" spans="1:7" x14ac:dyDescent="0.3">
      <c r="A22" t="s">
        <v>5</v>
      </c>
      <c r="B22" t="s">
        <v>36</v>
      </c>
      <c r="C22" t="s">
        <v>37</v>
      </c>
      <c r="D22" s="4">
        <v>43534.625</v>
      </c>
      <c r="E22">
        <v>4473</v>
      </c>
      <c r="F22">
        <v>-4.67</v>
      </c>
      <c r="G22">
        <v>-3.8530000000000002</v>
      </c>
    </row>
    <row r="23" spans="1:7" x14ac:dyDescent="0.3">
      <c r="A23" t="s">
        <v>5</v>
      </c>
      <c r="B23" t="s">
        <v>36</v>
      </c>
      <c r="C23" t="s">
        <v>37</v>
      </c>
      <c r="D23" s="4">
        <v>43534.666666666664</v>
      </c>
      <c r="E23">
        <v>4479</v>
      </c>
      <c r="F23">
        <v>-4.68</v>
      </c>
      <c r="G23">
        <v>-3.859</v>
      </c>
    </row>
    <row r="24" spans="1:7" x14ac:dyDescent="0.3">
      <c r="A24" t="s">
        <v>5</v>
      </c>
      <c r="B24" t="s">
        <v>36</v>
      </c>
      <c r="C24" t="s">
        <v>37</v>
      </c>
      <c r="D24" s="4">
        <v>43534.708333333336</v>
      </c>
      <c r="E24">
        <v>4483</v>
      </c>
      <c r="F24">
        <v>-4.68</v>
      </c>
      <c r="G24">
        <v>-3.863</v>
      </c>
    </row>
    <row r="25" spans="1:7" x14ac:dyDescent="0.3">
      <c r="A25" t="s">
        <v>5</v>
      </c>
      <c r="B25" t="s">
        <v>36</v>
      </c>
      <c r="C25" t="s">
        <v>37</v>
      </c>
      <c r="D25" s="4">
        <v>43534.75</v>
      </c>
      <c r="E25">
        <v>4488</v>
      </c>
      <c r="F25">
        <v>-4.6900000000000004</v>
      </c>
      <c r="G25">
        <v>-3.8679999999999999</v>
      </c>
    </row>
    <row r="26" spans="1:7" x14ac:dyDescent="0.3">
      <c r="A26" t="s">
        <v>5</v>
      </c>
      <c r="B26" t="s">
        <v>36</v>
      </c>
      <c r="C26" t="s">
        <v>37</v>
      </c>
      <c r="D26" s="4">
        <v>43534.791666666664</v>
      </c>
      <c r="E26">
        <v>4492</v>
      </c>
      <c r="F26">
        <v>-4.6900000000000004</v>
      </c>
      <c r="G26">
        <v>-3.8719999999999999</v>
      </c>
    </row>
    <row r="27" spans="1:7" x14ac:dyDescent="0.3">
      <c r="A27" t="s">
        <v>5</v>
      </c>
      <c r="B27" t="s">
        <v>36</v>
      </c>
      <c r="C27" t="s">
        <v>37</v>
      </c>
      <c r="D27" s="4">
        <v>43534.833333333336</v>
      </c>
      <c r="E27">
        <v>4493</v>
      </c>
      <c r="F27">
        <v>-4.6900000000000004</v>
      </c>
      <c r="G27">
        <v>-3.8730000000000002</v>
      </c>
    </row>
    <row r="28" spans="1:7" x14ac:dyDescent="0.3">
      <c r="A28" t="s">
        <v>5</v>
      </c>
      <c r="B28" t="s">
        <v>36</v>
      </c>
      <c r="C28" t="s">
        <v>37</v>
      </c>
      <c r="D28" s="4">
        <v>43534.875</v>
      </c>
      <c r="E28">
        <v>4491</v>
      </c>
      <c r="F28">
        <v>-4.6900000000000004</v>
      </c>
      <c r="G28">
        <v>-3.871</v>
      </c>
    </row>
    <row r="29" spans="1:7" x14ac:dyDescent="0.3">
      <c r="A29" t="s">
        <v>5</v>
      </c>
      <c r="B29" t="s">
        <v>36</v>
      </c>
      <c r="C29" t="s">
        <v>37</v>
      </c>
      <c r="D29" s="4">
        <v>43534.916666666664</v>
      </c>
      <c r="E29">
        <v>4490</v>
      </c>
      <c r="F29">
        <v>-4.6900000000000004</v>
      </c>
      <c r="G29">
        <v>-3.87</v>
      </c>
    </row>
    <row r="30" spans="1:7" x14ac:dyDescent="0.3">
      <c r="A30" t="s">
        <v>5</v>
      </c>
      <c r="B30" t="s">
        <v>36</v>
      </c>
      <c r="C30" t="s">
        <v>37</v>
      </c>
      <c r="D30" s="4">
        <v>43534.958333333336</v>
      </c>
      <c r="E30">
        <v>4490</v>
      </c>
      <c r="F30">
        <v>-4.6900000000000004</v>
      </c>
      <c r="G30">
        <v>-3.87</v>
      </c>
    </row>
    <row r="31" spans="1:7" x14ac:dyDescent="0.3">
      <c r="A31" t="s">
        <v>5</v>
      </c>
      <c r="B31" t="s">
        <v>36</v>
      </c>
      <c r="C31" t="s">
        <v>37</v>
      </c>
      <c r="D31" s="4">
        <v>43535</v>
      </c>
      <c r="E31">
        <v>4488</v>
      </c>
      <c r="F31">
        <v>-4.6900000000000004</v>
      </c>
      <c r="G31">
        <v>-3.8679999999999999</v>
      </c>
    </row>
    <row r="32" spans="1:7" x14ac:dyDescent="0.3">
      <c r="A32" t="s">
        <v>5</v>
      </c>
      <c r="B32" t="s">
        <v>36</v>
      </c>
      <c r="C32" t="s">
        <v>37</v>
      </c>
      <c r="D32" s="4">
        <v>43535.041666666664</v>
      </c>
      <c r="E32">
        <v>4487</v>
      </c>
      <c r="F32">
        <v>-4.6900000000000004</v>
      </c>
      <c r="G32">
        <v>-3.867</v>
      </c>
    </row>
    <row r="33" spans="1:7" x14ac:dyDescent="0.3">
      <c r="A33" t="s">
        <v>5</v>
      </c>
      <c r="B33" t="s">
        <v>36</v>
      </c>
      <c r="C33" t="s">
        <v>37</v>
      </c>
      <c r="D33" s="4">
        <v>43535.083333333336</v>
      </c>
      <c r="E33">
        <v>4485</v>
      </c>
      <c r="F33">
        <v>-4.6900000000000004</v>
      </c>
      <c r="G33">
        <v>-3.8650000000000002</v>
      </c>
    </row>
    <row r="34" spans="1:7" x14ac:dyDescent="0.3">
      <c r="A34" t="s">
        <v>5</v>
      </c>
      <c r="B34" t="s">
        <v>36</v>
      </c>
      <c r="C34" t="s">
        <v>37</v>
      </c>
      <c r="D34" s="4">
        <v>43535.125</v>
      </c>
      <c r="E34">
        <v>4483</v>
      </c>
      <c r="F34">
        <v>-4.68</v>
      </c>
      <c r="G34">
        <v>-3.863</v>
      </c>
    </row>
    <row r="35" spans="1:7" x14ac:dyDescent="0.3">
      <c r="A35" t="s">
        <v>5</v>
      </c>
      <c r="B35" t="s">
        <v>36</v>
      </c>
      <c r="C35" t="s">
        <v>37</v>
      </c>
      <c r="D35" s="4">
        <v>43535.166666666664</v>
      </c>
      <c r="E35">
        <v>4481</v>
      </c>
      <c r="F35">
        <v>-4.68</v>
      </c>
      <c r="G35">
        <v>-3.8610000000000002</v>
      </c>
    </row>
    <row r="36" spans="1:7" x14ac:dyDescent="0.3">
      <c r="A36" t="s">
        <v>5</v>
      </c>
      <c r="B36" t="s">
        <v>36</v>
      </c>
      <c r="C36" t="s">
        <v>37</v>
      </c>
      <c r="D36" s="4">
        <v>43535.208333333336</v>
      </c>
      <c r="E36">
        <v>4479</v>
      </c>
      <c r="F36">
        <v>-4.68</v>
      </c>
      <c r="G36">
        <v>-3.859</v>
      </c>
    </row>
    <row r="37" spans="1:7" x14ac:dyDescent="0.3">
      <c r="A37" t="s">
        <v>5</v>
      </c>
      <c r="B37" t="s">
        <v>36</v>
      </c>
      <c r="C37" t="s">
        <v>37</v>
      </c>
      <c r="D37" s="4">
        <v>43535.25</v>
      </c>
      <c r="E37">
        <v>4478</v>
      </c>
      <c r="F37">
        <v>-4.68</v>
      </c>
      <c r="G37">
        <v>-3.8580000000000001</v>
      </c>
    </row>
    <row r="38" spans="1:7" x14ac:dyDescent="0.3">
      <c r="A38" t="s">
        <v>5</v>
      </c>
      <c r="B38" t="s">
        <v>36</v>
      </c>
      <c r="C38" t="s">
        <v>37</v>
      </c>
      <c r="D38" s="4">
        <v>43535.291666666664</v>
      </c>
      <c r="E38">
        <v>4479</v>
      </c>
      <c r="F38">
        <v>-4.68</v>
      </c>
      <c r="G38">
        <v>-3.859</v>
      </c>
    </row>
    <row r="39" spans="1:7" x14ac:dyDescent="0.3">
      <c r="A39" t="s">
        <v>5</v>
      </c>
      <c r="B39" t="s">
        <v>36</v>
      </c>
      <c r="C39" t="s">
        <v>37</v>
      </c>
      <c r="D39" s="4">
        <v>43535.333333333336</v>
      </c>
      <c r="E39">
        <v>4479</v>
      </c>
      <c r="F39">
        <v>-4.68</v>
      </c>
      <c r="G39">
        <v>-3.859</v>
      </c>
    </row>
    <row r="40" spans="1:7" x14ac:dyDescent="0.3">
      <c r="A40" t="s">
        <v>5</v>
      </c>
      <c r="B40" t="s">
        <v>36</v>
      </c>
      <c r="C40" t="s">
        <v>37</v>
      </c>
      <c r="D40" s="4">
        <v>43535.375</v>
      </c>
      <c r="E40">
        <v>4481</v>
      </c>
      <c r="F40">
        <v>-4.68</v>
      </c>
      <c r="G40">
        <v>-3.8610000000000002</v>
      </c>
    </row>
    <row r="41" spans="1:7" x14ac:dyDescent="0.3">
      <c r="A41" t="s">
        <v>5</v>
      </c>
      <c r="B41" t="s">
        <v>36</v>
      </c>
      <c r="C41" t="s">
        <v>37</v>
      </c>
      <c r="D41" s="4">
        <v>43535.416666666664</v>
      </c>
      <c r="E41">
        <v>4482</v>
      </c>
      <c r="F41">
        <v>-4.68</v>
      </c>
      <c r="G41">
        <v>-3.8620000000000001</v>
      </c>
    </row>
    <row r="42" spans="1:7" x14ac:dyDescent="0.3">
      <c r="A42" t="s">
        <v>5</v>
      </c>
      <c r="B42" t="s">
        <v>36</v>
      </c>
      <c r="C42" t="s">
        <v>37</v>
      </c>
      <c r="D42" s="4">
        <v>43535.458333333336</v>
      </c>
      <c r="E42">
        <v>4481</v>
      </c>
      <c r="F42">
        <v>-4.68</v>
      </c>
      <c r="G42">
        <v>-3.8610000000000002</v>
      </c>
    </row>
    <row r="43" spans="1:7" x14ac:dyDescent="0.3">
      <c r="A43" t="s">
        <v>5</v>
      </c>
      <c r="B43" t="s">
        <v>36</v>
      </c>
      <c r="C43" t="s">
        <v>37</v>
      </c>
      <c r="D43" s="4">
        <v>43535.5</v>
      </c>
      <c r="E43">
        <v>4480</v>
      </c>
      <c r="F43">
        <v>-4.68</v>
      </c>
      <c r="G43">
        <v>-3.86</v>
      </c>
    </row>
    <row r="44" spans="1:7" x14ac:dyDescent="0.3">
      <c r="A44" t="s">
        <v>5</v>
      </c>
      <c r="B44" t="s">
        <v>36</v>
      </c>
      <c r="C44" t="s">
        <v>37</v>
      </c>
      <c r="D44" s="4">
        <v>43535.541666666664</v>
      </c>
      <c r="E44">
        <v>4477</v>
      </c>
      <c r="F44">
        <v>-4.68</v>
      </c>
      <c r="G44">
        <v>-3.8570000000000002</v>
      </c>
    </row>
    <row r="45" spans="1:7" x14ac:dyDescent="0.3">
      <c r="A45" t="s">
        <v>5</v>
      </c>
      <c r="B45" t="s">
        <v>36</v>
      </c>
      <c r="C45" t="s">
        <v>37</v>
      </c>
      <c r="D45" s="4">
        <v>43535.583333333336</v>
      </c>
      <c r="E45">
        <v>4479</v>
      </c>
      <c r="F45">
        <v>-4.68</v>
      </c>
      <c r="G45">
        <v>-3.859</v>
      </c>
    </row>
    <row r="46" spans="1:7" x14ac:dyDescent="0.3">
      <c r="A46" t="s">
        <v>5</v>
      </c>
      <c r="B46" t="s">
        <v>36</v>
      </c>
      <c r="C46" t="s">
        <v>37</v>
      </c>
      <c r="D46" s="4">
        <v>43535.625</v>
      </c>
      <c r="E46">
        <v>4483</v>
      </c>
      <c r="F46">
        <v>-4.68</v>
      </c>
      <c r="G46">
        <v>-3.863</v>
      </c>
    </row>
    <row r="47" spans="1:7" x14ac:dyDescent="0.3">
      <c r="A47" t="s">
        <v>5</v>
      </c>
      <c r="B47" t="s">
        <v>36</v>
      </c>
      <c r="C47" t="s">
        <v>37</v>
      </c>
      <c r="D47" s="4">
        <v>43535.666666666664</v>
      </c>
      <c r="E47">
        <v>4489</v>
      </c>
      <c r="F47">
        <v>-4.6900000000000004</v>
      </c>
      <c r="G47">
        <v>-3.8690000000000002</v>
      </c>
    </row>
    <row r="48" spans="1:7" x14ac:dyDescent="0.3">
      <c r="A48" t="s">
        <v>5</v>
      </c>
      <c r="B48" t="s">
        <v>36</v>
      </c>
      <c r="C48" t="s">
        <v>37</v>
      </c>
      <c r="D48" s="4">
        <v>43535.708333333336</v>
      </c>
      <c r="E48">
        <v>4492</v>
      </c>
      <c r="F48">
        <v>-4.6900000000000004</v>
      </c>
      <c r="G48">
        <v>-3.8719999999999999</v>
      </c>
    </row>
    <row r="49" spans="1:7" x14ac:dyDescent="0.3">
      <c r="A49" t="s">
        <v>5</v>
      </c>
      <c r="B49" t="s">
        <v>36</v>
      </c>
      <c r="C49" t="s">
        <v>37</v>
      </c>
      <c r="D49" s="4">
        <v>43535.75</v>
      </c>
      <c r="E49">
        <v>4495</v>
      </c>
      <c r="F49">
        <v>-4.7</v>
      </c>
      <c r="G49">
        <v>-3.875</v>
      </c>
    </row>
    <row r="50" spans="1:7" x14ac:dyDescent="0.3">
      <c r="A50" t="s">
        <v>5</v>
      </c>
      <c r="B50" t="s">
        <v>36</v>
      </c>
      <c r="C50" t="s">
        <v>37</v>
      </c>
      <c r="D50" s="4">
        <v>43535.791666666664</v>
      </c>
      <c r="E50">
        <v>4495</v>
      </c>
      <c r="F50">
        <v>-4.7</v>
      </c>
      <c r="G50">
        <v>-3.875</v>
      </c>
    </row>
    <row r="51" spans="1:7" x14ac:dyDescent="0.3">
      <c r="A51" t="s">
        <v>5</v>
      </c>
      <c r="B51" t="s">
        <v>36</v>
      </c>
      <c r="C51" t="s">
        <v>37</v>
      </c>
      <c r="D51" s="4">
        <v>43535.833333333336</v>
      </c>
      <c r="E51">
        <v>4495</v>
      </c>
      <c r="F51">
        <v>-4.7</v>
      </c>
      <c r="G51">
        <v>-3.875</v>
      </c>
    </row>
    <row r="52" spans="1:7" x14ac:dyDescent="0.3">
      <c r="A52" t="s">
        <v>5</v>
      </c>
      <c r="B52" t="s">
        <v>36</v>
      </c>
      <c r="C52" t="s">
        <v>37</v>
      </c>
      <c r="D52" s="4">
        <v>43535.875</v>
      </c>
      <c r="E52">
        <v>4494</v>
      </c>
      <c r="F52">
        <v>-4.6900000000000004</v>
      </c>
      <c r="G52">
        <v>-3.8740000000000001</v>
      </c>
    </row>
    <row r="53" spans="1:7" x14ac:dyDescent="0.3">
      <c r="A53" t="s">
        <v>5</v>
      </c>
      <c r="B53" t="s">
        <v>36</v>
      </c>
      <c r="C53" t="s">
        <v>37</v>
      </c>
      <c r="D53" s="4">
        <v>43535.916666666664</v>
      </c>
      <c r="E53">
        <v>4494</v>
      </c>
      <c r="F53">
        <v>-4.6900000000000004</v>
      </c>
      <c r="G53">
        <v>-3.8740000000000001</v>
      </c>
    </row>
    <row r="54" spans="1:7" x14ac:dyDescent="0.3">
      <c r="A54" t="s">
        <v>5</v>
      </c>
      <c r="B54" t="s">
        <v>36</v>
      </c>
      <c r="C54" t="s">
        <v>37</v>
      </c>
      <c r="D54" s="4">
        <v>43535.958333333336</v>
      </c>
      <c r="E54">
        <v>4493</v>
      </c>
      <c r="F54">
        <v>-4.6900000000000004</v>
      </c>
      <c r="G54">
        <v>-3.8730000000000002</v>
      </c>
    </row>
    <row r="55" spans="1:7" x14ac:dyDescent="0.3">
      <c r="A55" t="s">
        <v>5</v>
      </c>
      <c r="B55" t="s">
        <v>36</v>
      </c>
      <c r="C55" t="s">
        <v>37</v>
      </c>
      <c r="D55" s="4">
        <v>43536</v>
      </c>
      <c r="E55">
        <v>4489</v>
      </c>
      <c r="F55">
        <v>-4.6900000000000004</v>
      </c>
      <c r="G55">
        <v>-3.8690000000000002</v>
      </c>
    </row>
    <row r="56" spans="1:7" x14ac:dyDescent="0.3">
      <c r="A56" t="s">
        <v>5</v>
      </c>
      <c r="B56" t="s">
        <v>36</v>
      </c>
      <c r="C56" t="s">
        <v>37</v>
      </c>
      <c r="D56" s="4">
        <v>43536.041666666664</v>
      </c>
      <c r="E56">
        <v>4485</v>
      </c>
      <c r="F56">
        <v>-4.6900000000000004</v>
      </c>
      <c r="G56">
        <v>-3.8650000000000002</v>
      </c>
    </row>
    <row r="57" spans="1:7" x14ac:dyDescent="0.3">
      <c r="A57" t="s">
        <v>5</v>
      </c>
      <c r="B57" t="s">
        <v>36</v>
      </c>
      <c r="C57" t="s">
        <v>37</v>
      </c>
      <c r="D57" s="4">
        <v>43536.083333333336</v>
      </c>
      <c r="E57">
        <v>4479</v>
      </c>
      <c r="F57">
        <v>-4.68</v>
      </c>
      <c r="G57">
        <v>-3.859</v>
      </c>
    </row>
    <row r="58" spans="1:7" x14ac:dyDescent="0.3">
      <c r="A58" t="s">
        <v>5</v>
      </c>
      <c r="B58" t="s">
        <v>36</v>
      </c>
      <c r="C58" t="s">
        <v>37</v>
      </c>
      <c r="D58" s="4">
        <v>43536.125</v>
      </c>
      <c r="E58">
        <v>4472</v>
      </c>
      <c r="F58">
        <v>-4.67</v>
      </c>
      <c r="G58">
        <v>-3.8519999999999999</v>
      </c>
    </row>
    <row r="59" spans="1:7" x14ac:dyDescent="0.3">
      <c r="A59" t="s">
        <v>5</v>
      </c>
      <c r="B59" t="s">
        <v>36</v>
      </c>
      <c r="C59" t="s">
        <v>37</v>
      </c>
      <c r="D59" s="4">
        <v>43536.166666666664</v>
      </c>
      <c r="E59">
        <v>4467</v>
      </c>
      <c r="F59">
        <v>-4.67</v>
      </c>
      <c r="G59">
        <v>-3.847</v>
      </c>
    </row>
    <row r="60" spans="1:7" x14ac:dyDescent="0.3">
      <c r="A60" t="s">
        <v>5</v>
      </c>
      <c r="B60" t="s">
        <v>36</v>
      </c>
      <c r="C60" t="s">
        <v>37</v>
      </c>
      <c r="D60" s="4">
        <v>43536.208333333336</v>
      </c>
      <c r="E60">
        <v>4458</v>
      </c>
      <c r="F60">
        <v>-4.66</v>
      </c>
      <c r="G60">
        <v>-3.8380000000000001</v>
      </c>
    </row>
    <row r="61" spans="1:7" x14ac:dyDescent="0.3">
      <c r="A61" t="s">
        <v>5</v>
      </c>
      <c r="B61" t="s">
        <v>36</v>
      </c>
      <c r="C61" t="s">
        <v>37</v>
      </c>
      <c r="D61" s="4">
        <v>43536.25</v>
      </c>
      <c r="E61">
        <v>4450</v>
      </c>
      <c r="F61">
        <v>-4.6500000000000004</v>
      </c>
      <c r="G61">
        <v>-3.83</v>
      </c>
    </row>
    <row r="62" spans="1:7" x14ac:dyDescent="0.3">
      <c r="A62" t="s">
        <v>5</v>
      </c>
      <c r="B62" t="s">
        <v>36</v>
      </c>
      <c r="C62" t="s">
        <v>37</v>
      </c>
      <c r="D62" s="4">
        <v>43536.291666666664</v>
      </c>
      <c r="E62">
        <v>4448</v>
      </c>
      <c r="F62">
        <v>-4.6500000000000004</v>
      </c>
      <c r="G62">
        <v>-3.8279999999999998</v>
      </c>
    </row>
    <row r="63" spans="1:7" x14ac:dyDescent="0.3">
      <c r="A63" t="s">
        <v>5</v>
      </c>
      <c r="B63" t="s">
        <v>36</v>
      </c>
      <c r="C63" t="s">
        <v>37</v>
      </c>
      <c r="D63" s="4">
        <v>43536.333333333336</v>
      </c>
      <c r="E63">
        <v>4440</v>
      </c>
      <c r="F63">
        <v>-4.6399999999999997</v>
      </c>
      <c r="G63">
        <v>-3.82</v>
      </c>
    </row>
    <row r="64" spans="1:7" x14ac:dyDescent="0.3">
      <c r="A64" t="s">
        <v>5</v>
      </c>
      <c r="B64" t="s">
        <v>36</v>
      </c>
      <c r="C64" t="s">
        <v>37</v>
      </c>
      <c r="D64" s="4">
        <v>43536.375</v>
      </c>
      <c r="E64">
        <v>4431</v>
      </c>
      <c r="F64">
        <v>-4.63</v>
      </c>
      <c r="G64">
        <v>-3.8109999999999999</v>
      </c>
    </row>
    <row r="65" spans="1:7" x14ac:dyDescent="0.3">
      <c r="A65" t="s">
        <v>5</v>
      </c>
      <c r="B65" t="s">
        <v>36</v>
      </c>
      <c r="C65" t="s">
        <v>37</v>
      </c>
      <c r="D65" s="4">
        <v>43536.416666666664</v>
      </c>
      <c r="E65">
        <v>4428</v>
      </c>
      <c r="F65">
        <v>-4.63</v>
      </c>
      <c r="G65">
        <v>-3.8079999999999998</v>
      </c>
    </row>
    <row r="66" spans="1:7" x14ac:dyDescent="0.3">
      <c r="A66" t="s">
        <v>5</v>
      </c>
      <c r="B66" t="s">
        <v>36</v>
      </c>
      <c r="C66" t="s">
        <v>37</v>
      </c>
      <c r="D66" s="4">
        <v>43536.458333333336</v>
      </c>
      <c r="E66">
        <v>4425</v>
      </c>
      <c r="F66">
        <v>-4.63</v>
      </c>
      <c r="G66">
        <v>-3.8050000000000002</v>
      </c>
    </row>
    <row r="67" spans="1:7" x14ac:dyDescent="0.3">
      <c r="A67" t="s">
        <v>5</v>
      </c>
      <c r="B67" t="s">
        <v>36</v>
      </c>
      <c r="C67" t="s">
        <v>37</v>
      </c>
      <c r="D67" s="4">
        <v>43536.5</v>
      </c>
      <c r="E67">
        <v>4421</v>
      </c>
      <c r="F67">
        <v>-4.62</v>
      </c>
      <c r="G67">
        <v>-3.8010000000000002</v>
      </c>
    </row>
    <row r="68" spans="1:7" x14ac:dyDescent="0.3">
      <c r="A68" t="s">
        <v>5</v>
      </c>
      <c r="B68" t="s">
        <v>36</v>
      </c>
      <c r="C68" t="s">
        <v>37</v>
      </c>
      <c r="D68" s="4">
        <v>43536.541666666664</v>
      </c>
      <c r="E68">
        <v>4413</v>
      </c>
      <c r="F68">
        <v>-4.6100000000000003</v>
      </c>
      <c r="G68">
        <v>-3.7930000000000001</v>
      </c>
    </row>
    <row r="69" spans="1:7" x14ac:dyDescent="0.3">
      <c r="A69" t="s">
        <v>5</v>
      </c>
      <c r="B69" t="s">
        <v>36</v>
      </c>
      <c r="C69" t="s">
        <v>37</v>
      </c>
      <c r="D69" s="4">
        <v>43536.583333333336</v>
      </c>
      <c r="E69">
        <v>4410</v>
      </c>
      <c r="F69">
        <v>-4.6100000000000003</v>
      </c>
      <c r="G69">
        <v>-3.79</v>
      </c>
    </row>
    <row r="70" spans="1:7" x14ac:dyDescent="0.3">
      <c r="A70" t="s">
        <v>5</v>
      </c>
      <c r="B70" t="s">
        <v>36</v>
      </c>
      <c r="C70" t="s">
        <v>37</v>
      </c>
      <c r="D70" s="4">
        <v>43536.625</v>
      </c>
      <c r="E70">
        <v>4405</v>
      </c>
      <c r="F70">
        <v>-4.6100000000000003</v>
      </c>
      <c r="G70">
        <v>-3.7850000000000001</v>
      </c>
    </row>
    <row r="71" spans="1:7" x14ac:dyDescent="0.3">
      <c r="A71" t="s">
        <v>5</v>
      </c>
      <c r="B71" t="s">
        <v>36</v>
      </c>
      <c r="C71" t="s">
        <v>37</v>
      </c>
      <c r="D71" s="4">
        <v>43536.666666666664</v>
      </c>
      <c r="E71">
        <v>4395</v>
      </c>
      <c r="F71">
        <v>-4.5999999999999996</v>
      </c>
      <c r="G71">
        <v>-3.7749999999999999</v>
      </c>
    </row>
    <row r="72" spans="1:7" x14ac:dyDescent="0.3">
      <c r="A72" t="s">
        <v>5</v>
      </c>
      <c r="B72" t="s">
        <v>36</v>
      </c>
      <c r="C72" t="s">
        <v>37</v>
      </c>
      <c r="D72" s="4">
        <v>43536.708333333336</v>
      </c>
      <c r="E72">
        <v>4387</v>
      </c>
      <c r="F72">
        <v>-4.59</v>
      </c>
      <c r="G72">
        <v>-3.7669999999999999</v>
      </c>
    </row>
    <row r="73" spans="1:7" x14ac:dyDescent="0.3">
      <c r="A73" t="s">
        <v>5</v>
      </c>
      <c r="B73" t="s">
        <v>36</v>
      </c>
      <c r="C73" t="s">
        <v>37</v>
      </c>
      <c r="D73" s="4">
        <v>43536.75</v>
      </c>
      <c r="E73">
        <v>4380</v>
      </c>
      <c r="F73">
        <v>-4.58</v>
      </c>
      <c r="G73">
        <v>-3.76</v>
      </c>
    </row>
    <row r="74" spans="1:7" x14ac:dyDescent="0.3">
      <c r="A74" t="s">
        <v>5</v>
      </c>
      <c r="B74" t="s">
        <v>36</v>
      </c>
      <c r="C74" t="s">
        <v>37</v>
      </c>
      <c r="D74" s="4">
        <v>43536.791666666664</v>
      </c>
      <c r="E74">
        <v>4377</v>
      </c>
      <c r="F74">
        <v>-4.58</v>
      </c>
      <c r="G74">
        <v>-3.7570000000000001</v>
      </c>
    </row>
    <row r="75" spans="1:7" x14ac:dyDescent="0.3">
      <c r="A75" t="s">
        <v>5</v>
      </c>
      <c r="B75" t="s">
        <v>36</v>
      </c>
      <c r="C75" t="s">
        <v>37</v>
      </c>
      <c r="D75" s="4">
        <v>43536.833333333336</v>
      </c>
      <c r="E75">
        <v>4374</v>
      </c>
      <c r="F75">
        <v>-4.57</v>
      </c>
      <c r="G75">
        <v>-3.754</v>
      </c>
    </row>
    <row r="76" spans="1:7" x14ac:dyDescent="0.3">
      <c r="A76" t="s">
        <v>5</v>
      </c>
      <c r="B76" t="s">
        <v>36</v>
      </c>
      <c r="C76" t="s">
        <v>37</v>
      </c>
      <c r="D76" s="4">
        <v>43536.875</v>
      </c>
      <c r="E76">
        <v>4378</v>
      </c>
      <c r="F76">
        <v>-4.58</v>
      </c>
      <c r="G76">
        <v>-3.758</v>
      </c>
    </row>
    <row r="77" spans="1:7" x14ac:dyDescent="0.3">
      <c r="A77" t="s">
        <v>5</v>
      </c>
      <c r="B77" t="s">
        <v>36</v>
      </c>
      <c r="C77" t="s">
        <v>37</v>
      </c>
      <c r="D77" s="4">
        <v>43536.916666666664</v>
      </c>
      <c r="E77">
        <v>4382</v>
      </c>
      <c r="F77">
        <v>-4.58</v>
      </c>
      <c r="G77">
        <v>-3.762</v>
      </c>
    </row>
    <row r="78" spans="1:7" x14ac:dyDescent="0.3">
      <c r="A78" t="s">
        <v>5</v>
      </c>
      <c r="B78" t="s">
        <v>36</v>
      </c>
      <c r="C78" t="s">
        <v>37</v>
      </c>
      <c r="D78" s="4">
        <v>43536.958333333336</v>
      </c>
      <c r="E78">
        <v>4382</v>
      </c>
      <c r="F78">
        <v>-4.58</v>
      </c>
      <c r="G78">
        <v>-3.762</v>
      </c>
    </row>
    <row r="79" spans="1:7" x14ac:dyDescent="0.3">
      <c r="A79" t="s">
        <v>5</v>
      </c>
      <c r="B79" t="s">
        <v>36</v>
      </c>
      <c r="C79" t="s">
        <v>37</v>
      </c>
      <c r="D79" s="4">
        <v>43537</v>
      </c>
      <c r="E79">
        <v>4383</v>
      </c>
      <c r="F79">
        <v>-4.58</v>
      </c>
      <c r="G79">
        <v>-3.7629999999999999</v>
      </c>
    </row>
    <row r="80" spans="1:7" x14ac:dyDescent="0.3">
      <c r="A80" t="s">
        <v>5</v>
      </c>
      <c r="B80" t="s">
        <v>36</v>
      </c>
      <c r="C80" t="s">
        <v>37</v>
      </c>
      <c r="D80" s="4">
        <v>43537.041666666664</v>
      </c>
      <c r="E80">
        <v>4382</v>
      </c>
      <c r="F80">
        <v>-4.58</v>
      </c>
      <c r="G80">
        <v>-3.762</v>
      </c>
    </row>
    <row r="81" spans="1:7" x14ac:dyDescent="0.3">
      <c r="A81" t="s">
        <v>5</v>
      </c>
      <c r="B81" t="s">
        <v>36</v>
      </c>
      <c r="C81" t="s">
        <v>37</v>
      </c>
      <c r="D81" s="4">
        <v>43537.083333333336</v>
      </c>
      <c r="E81">
        <v>4380</v>
      </c>
      <c r="F81">
        <v>-4.58</v>
      </c>
      <c r="G81">
        <v>-3.76</v>
      </c>
    </row>
    <row r="82" spans="1:7" x14ac:dyDescent="0.3">
      <c r="A82" t="s">
        <v>5</v>
      </c>
      <c r="B82" t="s">
        <v>36</v>
      </c>
      <c r="C82" t="s">
        <v>37</v>
      </c>
      <c r="D82" s="4">
        <v>43537.125</v>
      </c>
      <c r="E82">
        <v>4377</v>
      </c>
      <c r="F82">
        <v>-4.58</v>
      </c>
      <c r="G82">
        <v>-3.7570000000000001</v>
      </c>
    </row>
    <row r="83" spans="1:7" x14ac:dyDescent="0.3">
      <c r="A83" t="s">
        <v>5</v>
      </c>
      <c r="B83" t="s">
        <v>36</v>
      </c>
      <c r="C83" t="s">
        <v>37</v>
      </c>
      <c r="D83" s="4">
        <v>43537.166666666664</v>
      </c>
      <c r="E83">
        <v>4373</v>
      </c>
      <c r="F83">
        <v>-4.57</v>
      </c>
      <c r="G83">
        <v>-3.7530000000000001</v>
      </c>
    </row>
    <row r="84" spans="1:7" x14ac:dyDescent="0.3">
      <c r="A84" t="s">
        <v>5</v>
      </c>
      <c r="B84" t="s">
        <v>36</v>
      </c>
      <c r="C84" t="s">
        <v>37</v>
      </c>
      <c r="D84" s="4">
        <v>43537.208333333336</v>
      </c>
      <c r="E84">
        <v>4369</v>
      </c>
      <c r="F84">
        <v>-4.57</v>
      </c>
      <c r="G84">
        <v>-3.7490000000000001</v>
      </c>
    </row>
    <row r="85" spans="1:7" x14ac:dyDescent="0.3">
      <c r="A85" t="s">
        <v>5</v>
      </c>
      <c r="B85" t="s">
        <v>36</v>
      </c>
      <c r="C85" t="s">
        <v>37</v>
      </c>
      <c r="D85" s="4">
        <v>43537.25</v>
      </c>
      <c r="E85">
        <v>4366</v>
      </c>
      <c r="F85">
        <v>-4.57</v>
      </c>
      <c r="G85">
        <v>-3.746</v>
      </c>
    </row>
    <row r="86" spans="1:7" x14ac:dyDescent="0.3">
      <c r="A86" t="s">
        <v>5</v>
      </c>
      <c r="B86" t="s">
        <v>36</v>
      </c>
      <c r="C86" t="s">
        <v>37</v>
      </c>
      <c r="D86" s="4">
        <v>43537.291666666664</v>
      </c>
      <c r="E86">
        <v>4362</v>
      </c>
      <c r="F86">
        <v>-4.5599999999999996</v>
      </c>
      <c r="G86">
        <v>-3.742</v>
      </c>
    </row>
    <row r="87" spans="1:7" x14ac:dyDescent="0.3">
      <c r="A87" t="s">
        <v>5</v>
      </c>
      <c r="B87" t="s">
        <v>36</v>
      </c>
      <c r="C87" t="s">
        <v>37</v>
      </c>
      <c r="D87" s="4">
        <v>43537.333333333336</v>
      </c>
      <c r="E87">
        <v>4363</v>
      </c>
      <c r="F87">
        <v>-4.5599999999999996</v>
      </c>
      <c r="G87">
        <v>-3.7429999999999999</v>
      </c>
    </row>
    <row r="88" spans="1:7" x14ac:dyDescent="0.3">
      <c r="A88" t="s">
        <v>5</v>
      </c>
      <c r="B88" t="s">
        <v>36</v>
      </c>
      <c r="C88" t="s">
        <v>37</v>
      </c>
      <c r="D88" s="4">
        <v>43537.375</v>
      </c>
      <c r="E88">
        <v>4362</v>
      </c>
      <c r="F88">
        <v>-4.5599999999999996</v>
      </c>
      <c r="G88">
        <v>-3.742</v>
      </c>
    </row>
    <row r="89" spans="1:7" x14ac:dyDescent="0.3">
      <c r="A89" t="s">
        <v>5</v>
      </c>
      <c r="B89" t="s">
        <v>36</v>
      </c>
      <c r="C89" t="s">
        <v>37</v>
      </c>
      <c r="D89" s="4">
        <v>43537.416666666664</v>
      </c>
      <c r="E89">
        <v>4362</v>
      </c>
      <c r="F89">
        <v>-4.5599999999999996</v>
      </c>
      <c r="G89">
        <v>-3.742</v>
      </c>
    </row>
    <row r="90" spans="1:7" x14ac:dyDescent="0.3">
      <c r="A90" t="s">
        <v>5</v>
      </c>
      <c r="B90" t="s">
        <v>36</v>
      </c>
      <c r="C90" t="s">
        <v>37</v>
      </c>
      <c r="D90" s="4">
        <v>43537.458333333336</v>
      </c>
      <c r="E90">
        <v>4333</v>
      </c>
      <c r="F90">
        <v>-4.53</v>
      </c>
      <c r="G90">
        <v>-3.7130000000000001</v>
      </c>
    </row>
    <row r="91" spans="1:7" x14ac:dyDescent="0.3">
      <c r="A91" t="s">
        <v>5</v>
      </c>
      <c r="B91" t="s">
        <v>36</v>
      </c>
      <c r="C91" t="s">
        <v>37</v>
      </c>
      <c r="D91" s="4">
        <v>43537.5</v>
      </c>
      <c r="E91">
        <v>4278</v>
      </c>
      <c r="F91">
        <v>-4.4800000000000004</v>
      </c>
      <c r="G91">
        <v>-3.6579999999999999</v>
      </c>
    </row>
    <row r="92" spans="1:7" x14ac:dyDescent="0.3">
      <c r="A92" t="s">
        <v>5</v>
      </c>
      <c r="B92" t="s">
        <v>36</v>
      </c>
      <c r="C92" t="s">
        <v>37</v>
      </c>
      <c r="D92" s="4">
        <v>43537.541666666664</v>
      </c>
      <c r="E92">
        <v>4317</v>
      </c>
      <c r="F92">
        <v>-4.5199999999999996</v>
      </c>
      <c r="G92">
        <v>-3.6970000000000001</v>
      </c>
    </row>
    <row r="93" spans="1:7" x14ac:dyDescent="0.3">
      <c r="A93" t="s">
        <v>5</v>
      </c>
      <c r="B93" t="s">
        <v>36</v>
      </c>
      <c r="C93" t="s">
        <v>37</v>
      </c>
      <c r="D93" s="4">
        <v>43537.583333333336</v>
      </c>
      <c r="E93">
        <v>4328</v>
      </c>
      <c r="F93">
        <v>-4.53</v>
      </c>
      <c r="G93">
        <v>-3.7080000000000002</v>
      </c>
    </row>
    <row r="94" spans="1:7" x14ac:dyDescent="0.3">
      <c r="A94" t="s">
        <v>5</v>
      </c>
      <c r="B94" t="s">
        <v>36</v>
      </c>
      <c r="C94" t="s">
        <v>37</v>
      </c>
      <c r="D94" s="4">
        <v>43537.625</v>
      </c>
      <c r="E94">
        <v>4337</v>
      </c>
      <c r="F94">
        <v>-4.54</v>
      </c>
      <c r="G94">
        <v>-3.7170000000000001</v>
      </c>
    </row>
    <row r="95" spans="1:7" x14ac:dyDescent="0.3">
      <c r="A95" t="s">
        <v>5</v>
      </c>
      <c r="B95" t="s">
        <v>36</v>
      </c>
      <c r="C95" t="s">
        <v>37</v>
      </c>
      <c r="D95" s="4">
        <v>43537.666666666664</v>
      </c>
      <c r="E95">
        <v>4340</v>
      </c>
      <c r="F95">
        <v>-4.54</v>
      </c>
      <c r="G95">
        <v>-3.72</v>
      </c>
    </row>
    <row r="96" spans="1:7" x14ac:dyDescent="0.3">
      <c r="A96" t="s">
        <v>5</v>
      </c>
      <c r="B96" t="s">
        <v>36</v>
      </c>
      <c r="C96" t="s">
        <v>37</v>
      </c>
      <c r="D96" s="4">
        <v>43537.708333333336</v>
      </c>
      <c r="E96">
        <v>4344</v>
      </c>
      <c r="F96">
        <v>-4.54</v>
      </c>
      <c r="G96">
        <v>-3.7240000000000002</v>
      </c>
    </row>
    <row r="97" spans="1:7" x14ac:dyDescent="0.3">
      <c r="A97" t="s">
        <v>5</v>
      </c>
      <c r="B97" t="s">
        <v>36</v>
      </c>
      <c r="C97" t="s">
        <v>37</v>
      </c>
      <c r="D97" s="4">
        <v>43537.75</v>
      </c>
      <c r="E97">
        <v>4351</v>
      </c>
      <c r="F97">
        <v>-4.55</v>
      </c>
      <c r="G97">
        <v>-3.7309999999999999</v>
      </c>
    </row>
    <row r="98" spans="1:7" x14ac:dyDescent="0.3">
      <c r="A98" t="s">
        <v>5</v>
      </c>
      <c r="B98" t="s">
        <v>36</v>
      </c>
      <c r="C98" t="s">
        <v>37</v>
      </c>
      <c r="D98" s="4">
        <v>43537.791666666664</v>
      </c>
      <c r="E98">
        <v>4357</v>
      </c>
      <c r="F98">
        <v>-4.5599999999999996</v>
      </c>
      <c r="G98">
        <v>-3.7370000000000001</v>
      </c>
    </row>
    <row r="99" spans="1:7" x14ac:dyDescent="0.3">
      <c r="A99" t="s">
        <v>5</v>
      </c>
      <c r="B99" t="s">
        <v>36</v>
      </c>
      <c r="C99" t="s">
        <v>37</v>
      </c>
      <c r="D99" s="4">
        <v>43537.833333333336</v>
      </c>
      <c r="E99">
        <v>4363</v>
      </c>
      <c r="F99">
        <v>-4.5599999999999996</v>
      </c>
      <c r="G99">
        <v>-3.7429999999999999</v>
      </c>
    </row>
    <row r="100" spans="1:7" x14ac:dyDescent="0.3">
      <c r="A100" t="s">
        <v>5</v>
      </c>
      <c r="B100" t="s">
        <v>36</v>
      </c>
      <c r="C100" t="s">
        <v>37</v>
      </c>
      <c r="D100" s="4">
        <v>43537.875</v>
      </c>
      <c r="E100">
        <v>4367</v>
      </c>
      <c r="F100">
        <v>-4.57</v>
      </c>
      <c r="G100">
        <v>-3.7469999999999999</v>
      </c>
    </row>
    <row r="101" spans="1:7" x14ac:dyDescent="0.3">
      <c r="A101" t="s">
        <v>5</v>
      </c>
      <c r="B101" t="s">
        <v>36</v>
      </c>
      <c r="C101" t="s">
        <v>37</v>
      </c>
      <c r="D101" s="4">
        <v>43537.916666666664</v>
      </c>
      <c r="E101">
        <v>4370</v>
      </c>
      <c r="F101">
        <v>-4.57</v>
      </c>
      <c r="G101">
        <v>-3.75</v>
      </c>
    </row>
    <row r="102" spans="1:7" x14ac:dyDescent="0.3">
      <c r="A102" t="s">
        <v>5</v>
      </c>
      <c r="B102" t="s">
        <v>36</v>
      </c>
      <c r="C102" t="s">
        <v>37</v>
      </c>
      <c r="D102" s="4">
        <v>43537.958333333336</v>
      </c>
      <c r="E102">
        <v>4374</v>
      </c>
      <c r="F102">
        <v>-4.57</v>
      </c>
      <c r="G102">
        <v>-3.754</v>
      </c>
    </row>
    <row r="103" spans="1:7" x14ac:dyDescent="0.3">
      <c r="A103" t="s">
        <v>5</v>
      </c>
      <c r="B103" t="s">
        <v>36</v>
      </c>
      <c r="C103" t="s">
        <v>37</v>
      </c>
      <c r="D103" s="4">
        <v>43538</v>
      </c>
      <c r="E103">
        <v>4377</v>
      </c>
      <c r="F103">
        <v>-4.58</v>
      </c>
      <c r="G103">
        <v>-3.7570000000000001</v>
      </c>
    </row>
    <row r="104" spans="1:7" x14ac:dyDescent="0.3">
      <c r="A104" t="s">
        <v>5</v>
      </c>
      <c r="B104" t="s">
        <v>36</v>
      </c>
      <c r="C104" t="s">
        <v>37</v>
      </c>
      <c r="D104" s="4">
        <v>43538.041666666664</v>
      </c>
      <c r="E104">
        <v>4377</v>
      </c>
      <c r="F104">
        <v>-4.58</v>
      </c>
      <c r="G104">
        <v>-3.7570000000000001</v>
      </c>
    </row>
    <row r="105" spans="1:7" x14ac:dyDescent="0.3">
      <c r="A105" t="s">
        <v>5</v>
      </c>
      <c r="B105" t="s">
        <v>36</v>
      </c>
      <c r="C105" t="s">
        <v>37</v>
      </c>
      <c r="D105" s="4">
        <v>43538.083333333336</v>
      </c>
      <c r="E105">
        <v>4375</v>
      </c>
      <c r="F105">
        <v>-4.58</v>
      </c>
      <c r="G105">
        <v>-3.7549999999999999</v>
      </c>
    </row>
    <row r="106" spans="1:7" x14ac:dyDescent="0.3">
      <c r="A106" t="s">
        <v>5</v>
      </c>
      <c r="B106" t="s">
        <v>36</v>
      </c>
      <c r="C106" t="s">
        <v>37</v>
      </c>
      <c r="D106" s="4">
        <v>43538.125</v>
      </c>
      <c r="E106">
        <v>4371</v>
      </c>
      <c r="F106">
        <v>-4.57</v>
      </c>
      <c r="G106">
        <v>-3.7509999999999999</v>
      </c>
    </row>
    <row r="107" spans="1:7" x14ac:dyDescent="0.3">
      <c r="A107" t="s">
        <v>5</v>
      </c>
      <c r="B107" t="s">
        <v>36</v>
      </c>
      <c r="C107" t="s">
        <v>37</v>
      </c>
      <c r="D107" s="4">
        <v>43538.166666666664</v>
      </c>
      <c r="E107">
        <v>4368</v>
      </c>
      <c r="F107">
        <v>-4.57</v>
      </c>
      <c r="G107">
        <v>-3.7480000000000002</v>
      </c>
    </row>
    <row r="108" spans="1:7" x14ac:dyDescent="0.3">
      <c r="A108" t="s">
        <v>5</v>
      </c>
      <c r="B108" t="s">
        <v>36</v>
      </c>
      <c r="C108" t="s">
        <v>37</v>
      </c>
      <c r="D108" s="4">
        <v>43538.208333333336</v>
      </c>
      <c r="E108">
        <v>4361</v>
      </c>
      <c r="F108">
        <v>-4.5599999999999996</v>
      </c>
      <c r="G108">
        <v>-3.7410000000000001</v>
      </c>
    </row>
    <row r="109" spans="1:7" x14ac:dyDescent="0.3">
      <c r="A109" t="s">
        <v>5</v>
      </c>
      <c r="B109" t="s">
        <v>36</v>
      </c>
      <c r="C109" t="s">
        <v>37</v>
      </c>
      <c r="D109" s="4">
        <v>43538.25</v>
      </c>
      <c r="E109">
        <v>4354</v>
      </c>
      <c r="F109">
        <v>-4.55</v>
      </c>
      <c r="G109">
        <v>-3.734</v>
      </c>
    </row>
    <row r="110" spans="1:7" x14ac:dyDescent="0.3">
      <c r="A110" t="s">
        <v>5</v>
      </c>
      <c r="B110" t="s">
        <v>36</v>
      </c>
      <c r="C110" t="s">
        <v>37</v>
      </c>
      <c r="D110" s="4">
        <v>43538.291666666664</v>
      </c>
      <c r="E110">
        <v>4348</v>
      </c>
      <c r="F110">
        <v>-4.55</v>
      </c>
      <c r="G110">
        <v>-3.7280000000000002</v>
      </c>
    </row>
    <row r="111" spans="1:7" x14ac:dyDescent="0.3">
      <c r="A111" t="s">
        <v>5</v>
      </c>
      <c r="B111" t="s">
        <v>36</v>
      </c>
      <c r="C111" t="s">
        <v>37</v>
      </c>
      <c r="D111" s="4">
        <v>43538.333333333336</v>
      </c>
      <c r="E111">
        <v>4343</v>
      </c>
      <c r="F111">
        <v>-4.54</v>
      </c>
      <c r="G111">
        <v>-3.7229999999999999</v>
      </c>
    </row>
    <row r="112" spans="1:7" x14ac:dyDescent="0.3">
      <c r="A112" t="s">
        <v>5</v>
      </c>
      <c r="B112" t="s">
        <v>36</v>
      </c>
      <c r="C112" t="s">
        <v>37</v>
      </c>
      <c r="D112" s="4">
        <v>43538.375</v>
      </c>
      <c r="E112">
        <v>4337</v>
      </c>
      <c r="F112">
        <v>-4.54</v>
      </c>
      <c r="G112">
        <v>-3.7170000000000001</v>
      </c>
    </row>
    <row r="113" spans="1:7" x14ac:dyDescent="0.3">
      <c r="A113" t="s">
        <v>5</v>
      </c>
      <c r="B113" t="s">
        <v>36</v>
      </c>
      <c r="C113" t="s">
        <v>37</v>
      </c>
      <c r="D113" s="4">
        <v>43538.416666666664</v>
      </c>
      <c r="E113">
        <v>4330</v>
      </c>
      <c r="F113">
        <v>-4.53</v>
      </c>
      <c r="G113">
        <v>-3.71</v>
      </c>
    </row>
    <row r="114" spans="1:7" x14ac:dyDescent="0.3">
      <c r="A114" t="s">
        <v>5</v>
      </c>
      <c r="B114" t="s">
        <v>36</v>
      </c>
      <c r="C114" t="s">
        <v>37</v>
      </c>
      <c r="D114" s="4">
        <v>43538.458333333336</v>
      </c>
      <c r="E114">
        <v>4325</v>
      </c>
      <c r="F114">
        <v>-4.53</v>
      </c>
      <c r="G114">
        <v>-3.7050000000000001</v>
      </c>
    </row>
    <row r="115" spans="1:7" x14ac:dyDescent="0.3">
      <c r="A115" t="s">
        <v>5</v>
      </c>
      <c r="B115" t="s">
        <v>36</v>
      </c>
      <c r="C115" t="s">
        <v>37</v>
      </c>
      <c r="D115" s="4">
        <v>43538.5</v>
      </c>
      <c r="E115">
        <v>4318</v>
      </c>
      <c r="F115">
        <v>-4.5199999999999996</v>
      </c>
      <c r="G115">
        <v>-3.698</v>
      </c>
    </row>
    <row r="116" spans="1:7" x14ac:dyDescent="0.3">
      <c r="A116" t="s">
        <v>5</v>
      </c>
      <c r="B116" t="s">
        <v>36</v>
      </c>
      <c r="C116" t="s">
        <v>37</v>
      </c>
      <c r="D116" s="4">
        <v>43538.541666666664</v>
      </c>
      <c r="E116">
        <v>4312</v>
      </c>
      <c r="F116">
        <v>-4.51</v>
      </c>
      <c r="G116">
        <v>-3.6920000000000002</v>
      </c>
    </row>
    <row r="117" spans="1:7" x14ac:dyDescent="0.3">
      <c r="A117" t="s">
        <v>5</v>
      </c>
      <c r="B117" t="s">
        <v>36</v>
      </c>
      <c r="C117" t="s">
        <v>37</v>
      </c>
      <c r="D117" s="4">
        <v>43538.583333333336</v>
      </c>
      <c r="E117">
        <v>4313</v>
      </c>
      <c r="F117">
        <v>-4.51</v>
      </c>
      <c r="G117">
        <v>-3.6930000000000001</v>
      </c>
    </row>
    <row r="118" spans="1:7" x14ac:dyDescent="0.3">
      <c r="A118" t="s">
        <v>5</v>
      </c>
      <c r="B118" t="s">
        <v>36</v>
      </c>
      <c r="C118" t="s">
        <v>37</v>
      </c>
      <c r="D118" s="4">
        <v>43538.625</v>
      </c>
      <c r="E118">
        <v>4318</v>
      </c>
      <c r="F118">
        <v>-4.5199999999999996</v>
      </c>
      <c r="G118">
        <v>-3.698</v>
      </c>
    </row>
    <row r="119" spans="1:7" x14ac:dyDescent="0.3">
      <c r="A119" t="s">
        <v>5</v>
      </c>
      <c r="B119" t="s">
        <v>36</v>
      </c>
      <c r="C119" t="s">
        <v>37</v>
      </c>
      <c r="D119" s="4">
        <v>43538.666666666664</v>
      </c>
      <c r="E119">
        <v>4325</v>
      </c>
      <c r="F119">
        <v>-4.53</v>
      </c>
      <c r="G119">
        <v>-3.7050000000000001</v>
      </c>
    </row>
    <row r="120" spans="1:7" x14ac:dyDescent="0.3">
      <c r="A120" t="s">
        <v>5</v>
      </c>
      <c r="B120" t="s">
        <v>36</v>
      </c>
      <c r="C120" t="s">
        <v>37</v>
      </c>
      <c r="D120" s="4">
        <v>43538.708333333336</v>
      </c>
      <c r="E120">
        <v>4329</v>
      </c>
      <c r="F120">
        <v>-4.53</v>
      </c>
      <c r="G120">
        <v>-3.7090000000000001</v>
      </c>
    </row>
    <row r="121" spans="1:7" x14ac:dyDescent="0.3">
      <c r="A121" t="s">
        <v>5</v>
      </c>
      <c r="B121" t="s">
        <v>36</v>
      </c>
      <c r="C121" t="s">
        <v>37</v>
      </c>
      <c r="D121" s="4">
        <v>43538.75</v>
      </c>
      <c r="E121">
        <v>4333</v>
      </c>
      <c r="F121">
        <v>-4.53</v>
      </c>
      <c r="G121">
        <v>-3.7130000000000001</v>
      </c>
    </row>
    <row r="122" spans="1:7" x14ac:dyDescent="0.3">
      <c r="A122" t="s">
        <v>5</v>
      </c>
      <c r="B122" t="s">
        <v>36</v>
      </c>
      <c r="C122" t="s">
        <v>37</v>
      </c>
      <c r="D122" s="4">
        <v>43538.791666666664</v>
      </c>
      <c r="E122">
        <v>4336</v>
      </c>
      <c r="F122">
        <v>-4.54</v>
      </c>
      <c r="G122">
        <v>-3.7160000000000002</v>
      </c>
    </row>
    <row r="123" spans="1:7" x14ac:dyDescent="0.3">
      <c r="A123" t="s">
        <v>5</v>
      </c>
      <c r="B123" t="s">
        <v>36</v>
      </c>
      <c r="C123" t="s">
        <v>37</v>
      </c>
      <c r="D123" s="4">
        <v>43538.833333333336</v>
      </c>
      <c r="E123">
        <v>4338</v>
      </c>
      <c r="F123">
        <v>-4.54</v>
      </c>
      <c r="G123">
        <v>-3.718</v>
      </c>
    </row>
    <row r="124" spans="1:7" x14ac:dyDescent="0.3">
      <c r="A124" t="s">
        <v>5</v>
      </c>
      <c r="B124" t="s">
        <v>36</v>
      </c>
      <c r="C124" t="s">
        <v>37</v>
      </c>
      <c r="D124" s="4">
        <v>43538.875</v>
      </c>
      <c r="E124">
        <v>4339</v>
      </c>
      <c r="F124">
        <v>-4.54</v>
      </c>
      <c r="G124">
        <v>-3.7189999999999999</v>
      </c>
    </row>
    <row r="125" spans="1:7" x14ac:dyDescent="0.3">
      <c r="A125" t="s">
        <v>5</v>
      </c>
      <c r="B125" t="s">
        <v>36</v>
      </c>
      <c r="C125" t="s">
        <v>37</v>
      </c>
      <c r="D125" s="4">
        <v>43538.916666666664</v>
      </c>
      <c r="E125">
        <v>4340</v>
      </c>
      <c r="F125">
        <v>-4.54</v>
      </c>
      <c r="G125">
        <v>-3.72</v>
      </c>
    </row>
    <row r="126" spans="1:7" x14ac:dyDescent="0.3">
      <c r="A126" t="s">
        <v>5</v>
      </c>
      <c r="B126" t="s">
        <v>36</v>
      </c>
      <c r="C126" t="s">
        <v>37</v>
      </c>
      <c r="D126" s="4">
        <v>43538.958333333336</v>
      </c>
      <c r="E126">
        <v>4342</v>
      </c>
      <c r="F126">
        <v>-4.54</v>
      </c>
      <c r="G126">
        <v>-3.722</v>
      </c>
    </row>
    <row r="127" spans="1:7" x14ac:dyDescent="0.3">
      <c r="A127" t="s">
        <v>5</v>
      </c>
      <c r="B127" t="s">
        <v>36</v>
      </c>
      <c r="C127" t="s">
        <v>37</v>
      </c>
      <c r="D127" s="4">
        <v>43539</v>
      </c>
      <c r="E127">
        <v>4344</v>
      </c>
      <c r="F127">
        <v>-4.54</v>
      </c>
      <c r="G127">
        <v>-3.7240000000000002</v>
      </c>
    </row>
    <row r="128" spans="1:7" x14ac:dyDescent="0.3">
      <c r="A128" t="s">
        <v>5</v>
      </c>
      <c r="B128" t="s">
        <v>36</v>
      </c>
      <c r="C128" t="s">
        <v>37</v>
      </c>
      <c r="D128" s="4">
        <v>43539.041666666664</v>
      </c>
      <c r="E128">
        <v>4344</v>
      </c>
      <c r="F128">
        <v>-4.54</v>
      </c>
      <c r="G128">
        <v>-3.7240000000000002</v>
      </c>
    </row>
    <row r="129" spans="1:7" x14ac:dyDescent="0.3">
      <c r="A129" t="s">
        <v>5</v>
      </c>
      <c r="B129" t="s">
        <v>36</v>
      </c>
      <c r="C129" t="s">
        <v>37</v>
      </c>
      <c r="D129" s="4">
        <v>43539.083333333336</v>
      </c>
      <c r="E129">
        <v>4343</v>
      </c>
      <c r="F129">
        <v>-4.54</v>
      </c>
      <c r="G129">
        <v>-3.7229999999999999</v>
      </c>
    </row>
    <row r="130" spans="1:7" x14ac:dyDescent="0.3">
      <c r="A130" t="s">
        <v>5</v>
      </c>
      <c r="B130" t="s">
        <v>36</v>
      </c>
      <c r="C130" t="s">
        <v>37</v>
      </c>
      <c r="D130" s="4">
        <v>43539.125</v>
      </c>
      <c r="E130">
        <v>4340</v>
      </c>
      <c r="F130">
        <v>-4.54</v>
      </c>
      <c r="G130">
        <v>-3.72</v>
      </c>
    </row>
    <row r="131" spans="1:7" x14ac:dyDescent="0.3">
      <c r="A131" t="s">
        <v>5</v>
      </c>
      <c r="B131" t="s">
        <v>36</v>
      </c>
      <c r="C131" t="s">
        <v>37</v>
      </c>
      <c r="D131" s="4">
        <v>43539.166666666664</v>
      </c>
      <c r="E131">
        <v>4336</v>
      </c>
      <c r="F131">
        <v>-4.54</v>
      </c>
      <c r="G131">
        <v>-3.7160000000000002</v>
      </c>
    </row>
    <row r="132" spans="1:7" x14ac:dyDescent="0.3">
      <c r="A132" t="s">
        <v>5</v>
      </c>
      <c r="B132" t="s">
        <v>36</v>
      </c>
      <c r="C132" t="s">
        <v>37</v>
      </c>
      <c r="D132" s="4">
        <v>43539.208333333336</v>
      </c>
      <c r="E132">
        <v>4333</v>
      </c>
      <c r="F132">
        <v>-4.53</v>
      </c>
      <c r="G132">
        <v>-3.7130000000000001</v>
      </c>
    </row>
    <row r="133" spans="1:7" x14ac:dyDescent="0.3">
      <c r="A133" t="s">
        <v>5</v>
      </c>
      <c r="B133" t="s">
        <v>36</v>
      </c>
      <c r="C133" t="s">
        <v>37</v>
      </c>
      <c r="D133" s="4">
        <v>43539.25</v>
      </c>
      <c r="E133">
        <v>4327</v>
      </c>
      <c r="F133">
        <v>-4.53</v>
      </c>
      <c r="G133">
        <v>-3.7069999999999999</v>
      </c>
    </row>
    <row r="134" spans="1:7" x14ac:dyDescent="0.3">
      <c r="A134" t="s">
        <v>5</v>
      </c>
      <c r="B134" t="s">
        <v>36</v>
      </c>
      <c r="C134" t="s">
        <v>37</v>
      </c>
      <c r="D134" s="4">
        <v>43539.291666666664</v>
      </c>
      <c r="E134">
        <v>4321</v>
      </c>
      <c r="F134">
        <v>-4.5199999999999996</v>
      </c>
      <c r="G134">
        <v>-3.7010000000000001</v>
      </c>
    </row>
    <row r="135" spans="1:7" x14ac:dyDescent="0.3">
      <c r="A135" t="s">
        <v>5</v>
      </c>
      <c r="B135" t="s">
        <v>36</v>
      </c>
      <c r="C135" t="s">
        <v>37</v>
      </c>
      <c r="D135" s="4">
        <v>43539.333333333336</v>
      </c>
      <c r="E135">
        <v>4318</v>
      </c>
      <c r="F135">
        <v>-4.5199999999999996</v>
      </c>
      <c r="G135">
        <v>-3.698</v>
      </c>
    </row>
    <row r="136" spans="1:7" x14ac:dyDescent="0.3">
      <c r="A136" t="s">
        <v>5</v>
      </c>
      <c r="B136" t="s">
        <v>36</v>
      </c>
      <c r="C136" t="s">
        <v>37</v>
      </c>
      <c r="D136" s="4">
        <v>43539.375</v>
      </c>
      <c r="E136">
        <v>4445</v>
      </c>
      <c r="F136">
        <v>-4.6500000000000004</v>
      </c>
      <c r="G136">
        <v>-3.8250000000000002</v>
      </c>
    </row>
    <row r="137" spans="1:7" x14ac:dyDescent="0.3">
      <c r="A137" t="s">
        <v>5</v>
      </c>
      <c r="B137" t="s">
        <v>36</v>
      </c>
      <c r="C137" t="s">
        <v>37</v>
      </c>
      <c r="D137" s="4">
        <v>43539.416666666664</v>
      </c>
      <c r="E137">
        <v>4672</v>
      </c>
      <c r="F137">
        <v>-4.87</v>
      </c>
      <c r="G137">
        <v>-4.0519999999999996</v>
      </c>
    </row>
    <row r="138" spans="1:7" x14ac:dyDescent="0.3">
      <c r="A138" t="s">
        <v>5</v>
      </c>
      <c r="B138" t="s">
        <v>36</v>
      </c>
      <c r="C138" t="s">
        <v>37</v>
      </c>
      <c r="D138" s="4">
        <v>43539.458333333336</v>
      </c>
      <c r="E138">
        <v>4630</v>
      </c>
      <c r="F138">
        <v>-4.83</v>
      </c>
      <c r="G138">
        <v>-4.01</v>
      </c>
    </row>
    <row r="139" spans="1:7" x14ac:dyDescent="0.3">
      <c r="A139" t="s">
        <v>5</v>
      </c>
      <c r="B139" t="s">
        <v>36</v>
      </c>
      <c r="C139" t="s">
        <v>37</v>
      </c>
      <c r="D139" s="4">
        <v>43539.5</v>
      </c>
      <c r="E139">
        <v>4654</v>
      </c>
      <c r="F139">
        <v>-4.8499999999999996</v>
      </c>
      <c r="G139">
        <v>-4.0339999999999998</v>
      </c>
    </row>
    <row r="140" spans="1:7" x14ac:dyDescent="0.3">
      <c r="A140" t="s">
        <v>5</v>
      </c>
      <c r="B140" t="s">
        <v>36</v>
      </c>
      <c r="C140" t="s">
        <v>37</v>
      </c>
      <c r="D140" s="4">
        <v>43539.541666666664</v>
      </c>
      <c r="E140">
        <v>4684</v>
      </c>
      <c r="F140">
        <v>-4.88</v>
      </c>
      <c r="G140">
        <v>-4.0640000000000001</v>
      </c>
    </row>
    <row r="141" spans="1:7" x14ac:dyDescent="0.3">
      <c r="A141" t="s">
        <v>5</v>
      </c>
      <c r="B141" t="s">
        <v>36</v>
      </c>
      <c r="C141" t="s">
        <v>37</v>
      </c>
      <c r="D141" s="4">
        <v>43539.583333333336</v>
      </c>
      <c r="E141">
        <v>4709</v>
      </c>
      <c r="F141">
        <v>-4.91</v>
      </c>
      <c r="G141">
        <v>-4.0890000000000004</v>
      </c>
    </row>
    <row r="142" spans="1:7" x14ac:dyDescent="0.3">
      <c r="A142" t="s">
        <v>5</v>
      </c>
      <c r="B142" t="s">
        <v>36</v>
      </c>
      <c r="C142" t="s">
        <v>37</v>
      </c>
      <c r="D142" s="4">
        <v>43539.625</v>
      </c>
      <c r="E142">
        <v>4667</v>
      </c>
      <c r="F142">
        <v>-4.87</v>
      </c>
      <c r="G142">
        <v>-4.0469999999999997</v>
      </c>
    </row>
    <row r="143" spans="1:7" x14ac:dyDescent="0.3">
      <c r="A143" t="s">
        <v>5</v>
      </c>
      <c r="B143" t="s">
        <v>36</v>
      </c>
      <c r="C143" t="s">
        <v>37</v>
      </c>
      <c r="D143" s="4">
        <v>43539.666666666664</v>
      </c>
      <c r="E143">
        <v>4556</v>
      </c>
      <c r="F143">
        <v>-4.76</v>
      </c>
      <c r="G143">
        <v>-3.9359999999999999</v>
      </c>
    </row>
    <row r="144" spans="1:7" x14ac:dyDescent="0.3">
      <c r="A144" t="s">
        <v>5</v>
      </c>
      <c r="B144" t="s">
        <v>36</v>
      </c>
      <c r="C144" t="s">
        <v>37</v>
      </c>
      <c r="D144" s="4">
        <v>43539.708333333336</v>
      </c>
      <c r="E144">
        <v>4499</v>
      </c>
      <c r="F144">
        <v>-4.7</v>
      </c>
      <c r="G144">
        <v>-3.879</v>
      </c>
    </row>
    <row r="145" spans="1:7" x14ac:dyDescent="0.3">
      <c r="A145" t="s">
        <v>5</v>
      </c>
      <c r="B145" t="s">
        <v>36</v>
      </c>
      <c r="C145" t="s">
        <v>37</v>
      </c>
      <c r="D145" s="4">
        <v>43539.75</v>
      </c>
      <c r="E145">
        <v>4468</v>
      </c>
      <c r="F145">
        <v>-4.67</v>
      </c>
      <c r="G145">
        <v>-3.8479999999999999</v>
      </c>
    </row>
    <row r="146" spans="1:7" x14ac:dyDescent="0.3">
      <c r="A146" t="s">
        <v>5</v>
      </c>
      <c r="B146" t="s">
        <v>36</v>
      </c>
      <c r="C146" t="s">
        <v>37</v>
      </c>
      <c r="D146" s="4">
        <v>43539.791666666664</v>
      </c>
      <c r="E146">
        <v>4447</v>
      </c>
      <c r="F146">
        <v>-4.6500000000000004</v>
      </c>
      <c r="G146">
        <v>-3.827</v>
      </c>
    </row>
    <row r="147" spans="1:7" x14ac:dyDescent="0.3">
      <c r="A147" t="s">
        <v>5</v>
      </c>
      <c r="B147" t="s">
        <v>36</v>
      </c>
      <c r="C147" t="s">
        <v>37</v>
      </c>
      <c r="D147" s="4">
        <v>43539.833333333336</v>
      </c>
      <c r="E147">
        <v>4431</v>
      </c>
      <c r="F147">
        <v>-4.63</v>
      </c>
      <c r="G147">
        <v>-3.8109999999999999</v>
      </c>
    </row>
    <row r="148" spans="1:7" x14ac:dyDescent="0.3">
      <c r="A148" t="s">
        <v>5</v>
      </c>
      <c r="B148" t="s">
        <v>36</v>
      </c>
      <c r="C148" t="s">
        <v>37</v>
      </c>
      <c r="D148" s="4">
        <v>43539.875</v>
      </c>
      <c r="E148">
        <v>4418</v>
      </c>
      <c r="F148">
        <v>-4.62</v>
      </c>
      <c r="G148">
        <v>-3.798</v>
      </c>
    </row>
    <row r="149" spans="1:7" x14ac:dyDescent="0.3">
      <c r="A149" t="s">
        <v>5</v>
      </c>
      <c r="B149" t="s">
        <v>36</v>
      </c>
      <c r="C149" t="s">
        <v>37</v>
      </c>
      <c r="D149" s="4">
        <v>43539.916666666664</v>
      </c>
      <c r="E149">
        <v>4408</v>
      </c>
      <c r="F149">
        <v>-4.6100000000000003</v>
      </c>
      <c r="G149">
        <v>-3.7879999999999998</v>
      </c>
    </row>
    <row r="150" spans="1:7" x14ac:dyDescent="0.3">
      <c r="A150" t="s">
        <v>5</v>
      </c>
      <c r="B150" t="s">
        <v>36</v>
      </c>
      <c r="C150" t="s">
        <v>37</v>
      </c>
      <c r="D150" s="4">
        <v>43539.958333333336</v>
      </c>
      <c r="E150">
        <v>4401</v>
      </c>
      <c r="F150">
        <v>-4.5999999999999996</v>
      </c>
      <c r="G150">
        <v>-3.7810000000000001</v>
      </c>
    </row>
    <row r="151" spans="1:7" x14ac:dyDescent="0.3">
      <c r="A151" t="s">
        <v>5</v>
      </c>
      <c r="B151" t="s">
        <v>36</v>
      </c>
      <c r="C151" t="s">
        <v>37</v>
      </c>
      <c r="D151" s="4">
        <v>43540</v>
      </c>
      <c r="E151">
        <v>4395</v>
      </c>
      <c r="F151">
        <v>-4.5999999999999996</v>
      </c>
      <c r="G151">
        <v>-3.7749999999999999</v>
      </c>
    </row>
    <row r="152" spans="1:7" x14ac:dyDescent="0.3">
      <c r="A152" t="s">
        <v>5</v>
      </c>
      <c r="B152" t="s">
        <v>36</v>
      </c>
      <c r="C152" t="s">
        <v>37</v>
      </c>
      <c r="D152" s="4">
        <v>43540.041666666664</v>
      </c>
      <c r="E152">
        <v>4391</v>
      </c>
      <c r="F152">
        <v>-4.59</v>
      </c>
      <c r="G152">
        <v>-3.7709999999999999</v>
      </c>
    </row>
    <row r="153" spans="1:7" x14ac:dyDescent="0.3">
      <c r="A153" t="s">
        <v>5</v>
      </c>
      <c r="B153" t="s">
        <v>36</v>
      </c>
      <c r="C153" t="s">
        <v>37</v>
      </c>
      <c r="D153" s="4">
        <v>43540.083333333336</v>
      </c>
      <c r="E153">
        <v>4386</v>
      </c>
      <c r="F153">
        <v>-4.59</v>
      </c>
      <c r="G153">
        <v>-3.766</v>
      </c>
    </row>
    <row r="154" spans="1:7" x14ac:dyDescent="0.3">
      <c r="A154" t="s">
        <v>5</v>
      </c>
      <c r="B154" t="s">
        <v>36</v>
      </c>
      <c r="C154" t="s">
        <v>37</v>
      </c>
      <c r="D154" s="4">
        <v>43540.125</v>
      </c>
      <c r="E154">
        <v>4381</v>
      </c>
      <c r="F154">
        <v>-4.58</v>
      </c>
      <c r="G154">
        <v>-3.7610000000000001</v>
      </c>
    </row>
    <row r="155" spans="1:7" x14ac:dyDescent="0.3">
      <c r="A155" t="s">
        <v>5</v>
      </c>
      <c r="B155" t="s">
        <v>36</v>
      </c>
      <c r="C155" t="s">
        <v>37</v>
      </c>
      <c r="D155" s="4">
        <v>43540.166666666664</v>
      </c>
      <c r="E155">
        <v>4375</v>
      </c>
      <c r="F155">
        <v>-4.58</v>
      </c>
      <c r="G155">
        <v>-3.7549999999999999</v>
      </c>
    </row>
    <row r="156" spans="1:7" x14ac:dyDescent="0.3">
      <c r="A156" t="s">
        <v>5</v>
      </c>
      <c r="B156" t="s">
        <v>36</v>
      </c>
      <c r="C156" t="s">
        <v>37</v>
      </c>
      <c r="D156" s="4">
        <v>43540.208333333336</v>
      </c>
      <c r="E156">
        <v>4369</v>
      </c>
      <c r="F156">
        <v>-4.57</v>
      </c>
      <c r="G156">
        <v>-3.7490000000000001</v>
      </c>
    </row>
    <row r="157" spans="1:7" x14ac:dyDescent="0.3">
      <c r="A157" t="s">
        <v>5</v>
      </c>
      <c r="B157" t="s">
        <v>36</v>
      </c>
      <c r="C157" t="s">
        <v>37</v>
      </c>
      <c r="D157" s="4">
        <v>43540.25</v>
      </c>
      <c r="E157">
        <v>4363</v>
      </c>
      <c r="F157">
        <v>-4.5599999999999996</v>
      </c>
      <c r="G157">
        <v>-3.7429999999999999</v>
      </c>
    </row>
    <row r="158" spans="1:7" x14ac:dyDescent="0.3">
      <c r="A158" t="s">
        <v>5</v>
      </c>
      <c r="B158" t="s">
        <v>36</v>
      </c>
      <c r="C158" t="s">
        <v>37</v>
      </c>
      <c r="D158" s="4">
        <v>43540.291666666664</v>
      </c>
      <c r="E158">
        <v>4360</v>
      </c>
      <c r="F158">
        <v>-4.5599999999999996</v>
      </c>
      <c r="G158">
        <v>-3.74</v>
      </c>
    </row>
    <row r="159" spans="1:7" x14ac:dyDescent="0.3">
      <c r="A159" t="s">
        <v>5</v>
      </c>
      <c r="B159" t="s">
        <v>36</v>
      </c>
      <c r="C159" t="s">
        <v>37</v>
      </c>
      <c r="D159" s="4">
        <v>43540.333333333336</v>
      </c>
      <c r="E159">
        <v>4356</v>
      </c>
      <c r="F159">
        <v>-4.5599999999999996</v>
      </c>
      <c r="G159">
        <v>-3.7360000000000002</v>
      </c>
    </row>
    <row r="160" spans="1:7" x14ac:dyDescent="0.3">
      <c r="A160" t="s">
        <v>5</v>
      </c>
      <c r="B160" t="s">
        <v>36</v>
      </c>
      <c r="C160" t="s">
        <v>37</v>
      </c>
      <c r="D160" s="4">
        <v>43540.375</v>
      </c>
      <c r="E160">
        <v>4348</v>
      </c>
      <c r="F160">
        <v>-4.55</v>
      </c>
      <c r="G160">
        <v>-3.7280000000000002</v>
      </c>
    </row>
    <row r="161" spans="1:7" x14ac:dyDescent="0.3">
      <c r="A161" t="s">
        <v>5</v>
      </c>
      <c r="B161" t="s">
        <v>36</v>
      </c>
      <c r="C161" t="s">
        <v>37</v>
      </c>
      <c r="D161" s="4">
        <v>43540.416666666664</v>
      </c>
      <c r="E161">
        <v>4342</v>
      </c>
      <c r="F161">
        <v>-4.54</v>
      </c>
      <c r="G161">
        <v>-3.722</v>
      </c>
    </row>
    <row r="162" spans="1:7" x14ac:dyDescent="0.3">
      <c r="A162" t="s">
        <v>5</v>
      </c>
      <c r="B162" t="s">
        <v>36</v>
      </c>
      <c r="C162" t="s">
        <v>37</v>
      </c>
      <c r="D162" s="4">
        <v>43540.458333333336</v>
      </c>
      <c r="E162">
        <v>4337</v>
      </c>
      <c r="F162">
        <v>-4.54</v>
      </c>
      <c r="G162">
        <v>-3.7170000000000001</v>
      </c>
    </row>
    <row r="163" spans="1:7" x14ac:dyDescent="0.3">
      <c r="A163" t="s">
        <v>5</v>
      </c>
      <c r="B163" t="s">
        <v>36</v>
      </c>
      <c r="C163" t="s">
        <v>37</v>
      </c>
      <c r="D163" s="4">
        <v>43540.5</v>
      </c>
      <c r="E163">
        <v>4336</v>
      </c>
      <c r="F163">
        <v>-4.54</v>
      </c>
      <c r="G163">
        <v>-3.7160000000000002</v>
      </c>
    </row>
    <row r="164" spans="1:7" x14ac:dyDescent="0.3">
      <c r="A164" t="s">
        <v>5</v>
      </c>
      <c r="B164" t="s">
        <v>36</v>
      </c>
      <c r="C164" t="s">
        <v>37</v>
      </c>
      <c r="D164" s="4">
        <v>43540.541666666664</v>
      </c>
      <c r="E164">
        <v>4334</v>
      </c>
      <c r="F164">
        <v>-4.53</v>
      </c>
      <c r="G164">
        <v>-3.714</v>
      </c>
    </row>
    <row r="165" spans="1:7" x14ac:dyDescent="0.3">
      <c r="A165" t="s">
        <v>5</v>
      </c>
      <c r="B165" t="s">
        <v>36</v>
      </c>
      <c r="C165" t="s">
        <v>37</v>
      </c>
      <c r="D165" s="4">
        <v>43540.583333333336</v>
      </c>
      <c r="E165">
        <v>4332</v>
      </c>
      <c r="F165">
        <v>-4.53</v>
      </c>
      <c r="G165">
        <v>-3.7120000000000002</v>
      </c>
    </row>
    <row r="166" spans="1:7" x14ac:dyDescent="0.3">
      <c r="A166" t="s">
        <v>5</v>
      </c>
      <c r="B166" t="s">
        <v>36</v>
      </c>
      <c r="C166" t="s">
        <v>37</v>
      </c>
      <c r="D166" s="4">
        <v>43540.625</v>
      </c>
      <c r="E166">
        <v>4330</v>
      </c>
      <c r="F166">
        <v>-4.53</v>
      </c>
      <c r="G166">
        <v>-3.71</v>
      </c>
    </row>
    <row r="167" spans="1:7" x14ac:dyDescent="0.3">
      <c r="A167" t="s">
        <v>5</v>
      </c>
      <c r="B167" t="s">
        <v>36</v>
      </c>
      <c r="C167" t="s">
        <v>37</v>
      </c>
      <c r="D167" s="4">
        <v>43540.666666666664</v>
      </c>
      <c r="E167">
        <v>4327</v>
      </c>
      <c r="F167">
        <v>-4.53</v>
      </c>
      <c r="G167">
        <v>-3.7069999999999999</v>
      </c>
    </row>
    <row r="168" spans="1:7" x14ac:dyDescent="0.3">
      <c r="A168" t="s">
        <v>5</v>
      </c>
      <c r="B168" t="s">
        <v>36</v>
      </c>
      <c r="C168" t="s">
        <v>37</v>
      </c>
      <c r="D168" s="4">
        <v>43540.708333333336</v>
      </c>
      <c r="E168">
        <v>4324</v>
      </c>
      <c r="F168">
        <v>-4.5199999999999996</v>
      </c>
      <c r="G168">
        <v>-3.7040000000000002</v>
      </c>
    </row>
    <row r="169" spans="1:7" x14ac:dyDescent="0.3">
      <c r="A169" t="s">
        <v>5</v>
      </c>
      <c r="B169" t="s">
        <v>36</v>
      </c>
      <c r="C169" t="s">
        <v>37</v>
      </c>
      <c r="D169" s="4">
        <v>43540.75</v>
      </c>
      <c r="E169">
        <v>4321</v>
      </c>
      <c r="F169">
        <v>-4.5199999999999996</v>
      </c>
      <c r="G169">
        <v>-3.7010000000000001</v>
      </c>
    </row>
    <row r="170" spans="1:7" x14ac:dyDescent="0.3">
      <c r="A170" t="s">
        <v>5</v>
      </c>
      <c r="B170" t="s">
        <v>36</v>
      </c>
      <c r="C170" t="s">
        <v>37</v>
      </c>
      <c r="D170" s="4">
        <v>43540.791666666664</v>
      </c>
      <c r="E170">
        <v>4318</v>
      </c>
      <c r="F170">
        <v>-4.5199999999999996</v>
      </c>
      <c r="G170">
        <v>-3.698</v>
      </c>
    </row>
    <row r="171" spans="1:7" x14ac:dyDescent="0.3">
      <c r="A171" t="s">
        <v>5</v>
      </c>
      <c r="B171" t="s">
        <v>36</v>
      </c>
      <c r="C171" t="s">
        <v>37</v>
      </c>
      <c r="D171" s="4">
        <v>43540.833333333336</v>
      </c>
      <c r="E171">
        <v>4315</v>
      </c>
      <c r="F171">
        <v>-4.5199999999999996</v>
      </c>
      <c r="G171">
        <v>-3.6949999999999998</v>
      </c>
    </row>
    <row r="172" spans="1:7" x14ac:dyDescent="0.3">
      <c r="A172" t="s">
        <v>5</v>
      </c>
      <c r="B172" t="s">
        <v>36</v>
      </c>
      <c r="C172" t="s">
        <v>37</v>
      </c>
      <c r="D172" s="4">
        <v>43540.875</v>
      </c>
      <c r="E172">
        <v>4311</v>
      </c>
      <c r="F172">
        <v>-4.51</v>
      </c>
      <c r="G172">
        <v>-3.6909999999999998</v>
      </c>
    </row>
    <row r="173" spans="1:7" x14ac:dyDescent="0.3">
      <c r="A173" t="s">
        <v>5</v>
      </c>
      <c r="B173" t="s">
        <v>36</v>
      </c>
      <c r="C173" t="s">
        <v>37</v>
      </c>
      <c r="D173" s="4">
        <v>43540.916666666664</v>
      </c>
      <c r="E173">
        <v>4306</v>
      </c>
      <c r="F173">
        <v>-4.51</v>
      </c>
      <c r="G173">
        <v>-3.6859999999999999</v>
      </c>
    </row>
    <row r="174" spans="1:7" x14ac:dyDescent="0.3">
      <c r="A174" t="s">
        <v>5</v>
      </c>
      <c r="B174" t="s">
        <v>36</v>
      </c>
      <c r="C174" t="s">
        <v>37</v>
      </c>
      <c r="D174" s="4">
        <v>43540.958333333336</v>
      </c>
      <c r="E174">
        <v>4303</v>
      </c>
      <c r="F174">
        <v>-4.5</v>
      </c>
      <c r="G174">
        <v>-3.6829999999999998</v>
      </c>
    </row>
    <row r="175" spans="1:7" x14ac:dyDescent="0.3">
      <c r="A175" t="s">
        <v>5</v>
      </c>
      <c r="B175" t="s">
        <v>36</v>
      </c>
      <c r="C175" t="s">
        <v>37</v>
      </c>
      <c r="D175" s="4">
        <v>43541</v>
      </c>
      <c r="E175">
        <v>4299</v>
      </c>
      <c r="F175">
        <v>-4.5</v>
      </c>
      <c r="G175">
        <v>-3.6789999999999998</v>
      </c>
    </row>
    <row r="176" spans="1:7" x14ac:dyDescent="0.3">
      <c r="A176" t="s">
        <v>5</v>
      </c>
      <c r="B176" t="s">
        <v>36</v>
      </c>
      <c r="C176" t="s">
        <v>37</v>
      </c>
      <c r="D176" s="4">
        <v>43541.041666666664</v>
      </c>
      <c r="E176">
        <v>4295</v>
      </c>
      <c r="F176">
        <v>-4.5</v>
      </c>
      <c r="G176">
        <v>-3.6749999999999998</v>
      </c>
    </row>
    <row r="177" spans="1:7" x14ac:dyDescent="0.3">
      <c r="A177" t="s">
        <v>5</v>
      </c>
      <c r="B177" t="s">
        <v>36</v>
      </c>
      <c r="C177" t="s">
        <v>37</v>
      </c>
      <c r="D177" s="4">
        <v>43541.083333333336</v>
      </c>
      <c r="E177">
        <v>4295</v>
      </c>
      <c r="F177">
        <v>-4.5</v>
      </c>
      <c r="G177">
        <v>-3.6749999999999998</v>
      </c>
    </row>
    <row r="178" spans="1:7" x14ac:dyDescent="0.3">
      <c r="A178" t="s">
        <v>5</v>
      </c>
      <c r="B178" t="s">
        <v>36</v>
      </c>
      <c r="C178" t="s">
        <v>37</v>
      </c>
      <c r="D178" s="4">
        <v>43541.125</v>
      </c>
      <c r="E178">
        <v>4293</v>
      </c>
      <c r="F178">
        <v>-4.49</v>
      </c>
      <c r="G178">
        <v>-3.673</v>
      </c>
    </row>
    <row r="179" spans="1:7" x14ac:dyDescent="0.3">
      <c r="A179" t="s">
        <v>5</v>
      </c>
      <c r="B179" t="s">
        <v>36</v>
      </c>
      <c r="C179" t="s">
        <v>37</v>
      </c>
      <c r="D179" s="4">
        <v>43541.166666666664</v>
      </c>
      <c r="E179">
        <v>4295</v>
      </c>
      <c r="F179">
        <v>-4.5</v>
      </c>
      <c r="G179">
        <v>-3.6749999999999998</v>
      </c>
    </row>
    <row r="180" spans="1:7" x14ac:dyDescent="0.3">
      <c r="A180" t="s">
        <v>5</v>
      </c>
      <c r="B180" t="s">
        <v>36</v>
      </c>
      <c r="C180" t="s">
        <v>37</v>
      </c>
      <c r="D180" s="4">
        <v>43541.208333333336</v>
      </c>
      <c r="E180">
        <v>4296</v>
      </c>
      <c r="F180">
        <v>-4.5</v>
      </c>
      <c r="G180">
        <v>-3.6760000000000002</v>
      </c>
    </row>
    <row r="181" spans="1:7" x14ac:dyDescent="0.3">
      <c r="A181" t="s">
        <v>5</v>
      </c>
      <c r="B181" t="s">
        <v>36</v>
      </c>
      <c r="C181" t="s">
        <v>37</v>
      </c>
      <c r="D181" s="4">
        <v>43541.25</v>
      </c>
      <c r="E181">
        <v>4297</v>
      </c>
      <c r="F181">
        <v>-4.5</v>
      </c>
      <c r="G181">
        <v>-3.677</v>
      </c>
    </row>
    <row r="182" spans="1:7" x14ac:dyDescent="0.3">
      <c r="A182" t="s">
        <v>5</v>
      </c>
      <c r="B182" t="s">
        <v>36</v>
      </c>
      <c r="C182" t="s">
        <v>37</v>
      </c>
      <c r="D182" s="4">
        <v>43541.291666666664</v>
      </c>
      <c r="E182">
        <v>4297</v>
      </c>
      <c r="F182">
        <v>-4.5</v>
      </c>
      <c r="G182">
        <v>-3.677</v>
      </c>
    </row>
    <row r="183" spans="1:7" x14ac:dyDescent="0.3">
      <c r="A183" t="s">
        <v>5</v>
      </c>
      <c r="B183" t="s">
        <v>36</v>
      </c>
      <c r="C183" t="s">
        <v>37</v>
      </c>
      <c r="D183" s="4">
        <v>43541.333333333336</v>
      </c>
      <c r="E183">
        <v>4299</v>
      </c>
      <c r="F183">
        <v>-4.5</v>
      </c>
      <c r="G183">
        <v>-3.6789999999999998</v>
      </c>
    </row>
    <row r="184" spans="1:7" x14ac:dyDescent="0.3">
      <c r="A184" t="s">
        <v>5</v>
      </c>
      <c r="B184" t="s">
        <v>36</v>
      </c>
      <c r="C184" t="s">
        <v>37</v>
      </c>
      <c r="D184" s="4">
        <v>43541.375</v>
      </c>
      <c r="E184">
        <v>4301</v>
      </c>
      <c r="F184">
        <v>-4.5</v>
      </c>
      <c r="G184">
        <v>-3.681</v>
      </c>
    </row>
    <row r="185" spans="1:7" x14ac:dyDescent="0.3">
      <c r="A185" t="s">
        <v>5</v>
      </c>
      <c r="B185" t="s">
        <v>36</v>
      </c>
      <c r="C185" t="s">
        <v>37</v>
      </c>
      <c r="D185" s="4">
        <v>43541.416666666664</v>
      </c>
      <c r="E185">
        <v>4303</v>
      </c>
      <c r="F185">
        <v>-4.5</v>
      </c>
      <c r="G185">
        <v>-3.6829999999999998</v>
      </c>
    </row>
    <row r="186" spans="1:7" x14ac:dyDescent="0.3">
      <c r="A186" t="s">
        <v>5</v>
      </c>
      <c r="B186" t="s">
        <v>36</v>
      </c>
      <c r="C186" t="s">
        <v>37</v>
      </c>
      <c r="D186" s="4">
        <v>43541.458333333336</v>
      </c>
      <c r="E186">
        <v>4304</v>
      </c>
      <c r="F186">
        <v>-4.5</v>
      </c>
      <c r="G186">
        <v>-3.6840000000000002</v>
      </c>
    </row>
    <row r="187" spans="1:7" x14ac:dyDescent="0.3">
      <c r="A187" t="s">
        <v>5</v>
      </c>
      <c r="B187" t="s">
        <v>36</v>
      </c>
      <c r="C187" t="s">
        <v>37</v>
      </c>
      <c r="D187" s="4">
        <v>43541.5</v>
      </c>
      <c r="E187">
        <v>4305</v>
      </c>
      <c r="F187">
        <v>-4.51</v>
      </c>
      <c r="G187">
        <v>-3.6850000000000001</v>
      </c>
    </row>
    <row r="188" spans="1:7" x14ac:dyDescent="0.3">
      <c r="A188" t="s">
        <v>5</v>
      </c>
      <c r="B188" t="s">
        <v>36</v>
      </c>
      <c r="C188" t="s">
        <v>37</v>
      </c>
      <c r="D188" s="4">
        <v>43541.541666666664</v>
      </c>
      <c r="E188">
        <v>4306</v>
      </c>
      <c r="F188">
        <v>-4.51</v>
      </c>
      <c r="G188">
        <v>-3.6859999999999999</v>
      </c>
    </row>
    <row r="189" spans="1:7" x14ac:dyDescent="0.3">
      <c r="A189" t="s">
        <v>5</v>
      </c>
      <c r="B189" t="s">
        <v>36</v>
      </c>
      <c r="C189" t="s">
        <v>37</v>
      </c>
      <c r="D189" s="4">
        <v>43541.583333333336</v>
      </c>
      <c r="E189">
        <v>4309</v>
      </c>
      <c r="F189">
        <v>-4.51</v>
      </c>
      <c r="G189">
        <v>-3.6890000000000001</v>
      </c>
    </row>
    <row r="190" spans="1:7" x14ac:dyDescent="0.3">
      <c r="A190" t="s">
        <v>5</v>
      </c>
      <c r="B190" t="s">
        <v>36</v>
      </c>
      <c r="C190" t="s">
        <v>37</v>
      </c>
      <c r="D190" s="4">
        <v>43541.625</v>
      </c>
      <c r="E190">
        <v>4310</v>
      </c>
      <c r="F190">
        <v>-4.51</v>
      </c>
      <c r="G190">
        <v>-3.69</v>
      </c>
    </row>
    <row r="191" spans="1:7" x14ac:dyDescent="0.3">
      <c r="A191" t="s">
        <v>5</v>
      </c>
      <c r="B191" t="s">
        <v>36</v>
      </c>
      <c r="C191" t="s">
        <v>37</v>
      </c>
      <c r="D191" s="4">
        <v>43541.666666666664</v>
      </c>
      <c r="E191">
        <v>4312</v>
      </c>
      <c r="F191">
        <v>-4.51</v>
      </c>
      <c r="G191">
        <v>-3.6920000000000002</v>
      </c>
    </row>
    <row r="192" spans="1:7" x14ac:dyDescent="0.3">
      <c r="A192" t="s">
        <v>5</v>
      </c>
      <c r="B192" t="s">
        <v>36</v>
      </c>
      <c r="C192" t="s">
        <v>37</v>
      </c>
      <c r="D192" s="4">
        <v>43541.708333333336</v>
      </c>
      <c r="E192">
        <v>4313</v>
      </c>
      <c r="F192">
        <v>-4.51</v>
      </c>
      <c r="G192">
        <v>-3.6930000000000001</v>
      </c>
    </row>
    <row r="193" spans="1:7" x14ac:dyDescent="0.3">
      <c r="A193" t="s">
        <v>5</v>
      </c>
      <c r="B193" t="s">
        <v>36</v>
      </c>
      <c r="C193" t="s">
        <v>37</v>
      </c>
      <c r="D193" s="4">
        <v>43541.75</v>
      </c>
      <c r="E193">
        <v>4315</v>
      </c>
      <c r="F193">
        <v>-4.5199999999999996</v>
      </c>
      <c r="G193">
        <v>-3.6949999999999998</v>
      </c>
    </row>
    <row r="194" spans="1:7" x14ac:dyDescent="0.3">
      <c r="A194" t="s">
        <v>5</v>
      </c>
      <c r="B194" t="s">
        <v>36</v>
      </c>
      <c r="C194" t="s">
        <v>37</v>
      </c>
      <c r="D194" s="4">
        <v>43541.791666666664</v>
      </c>
      <c r="E194">
        <v>4315</v>
      </c>
      <c r="F194">
        <v>-4.5199999999999996</v>
      </c>
      <c r="G194">
        <v>-3.6949999999999998</v>
      </c>
    </row>
    <row r="195" spans="1:7" x14ac:dyDescent="0.3">
      <c r="A195" t="s">
        <v>5</v>
      </c>
      <c r="B195" t="s">
        <v>36</v>
      </c>
      <c r="C195" t="s">
        <v>37</v>
      </c>
      <c r="D195" s="4">
        <v>43541.833333333336</v>
      </c>
      <c r="E195">
        <v>4315</v>
      </c>
      <c r="F195">
        <v>-4.5199999999999996</v>
      </c>
      <c r="G195">
        <v>-3.6949999999999998</v>
      </c>
    </row>
    <row r="196" spans="1:7" x14ac:dyDescent="0.3">
      <c r="A196" t="s">
        <v>5</v>
      </c>
      <c r="B196" t="s">
        <v>36</v>
      </c>
      <c r="C196" t="s">
        <v>37</v>
      </c>
      <c r="D196" s="4">
        <v>43541.875</v>
      </c>
      <c r="E196">
        <v>4316</v>
      </c>
      <c r="F196">
        <v>-4.5199999999999996</v>
      </c>
      <c r="G196">
        <v>-3.6960000000000002</v>
      </c>
    </row>
    <row r="197" spans="1:7" x14ac:dyDescent="0.3">
      <c r="A197" t="s">
        <v>5</v>
      </c>
      <c r="B197" t="s">
        <v>36</v>
      </c>
      <c r="C197" t="s">
        <v>37</v>
      </c>
      <c r="D197" s="4">
        <v>43541.916666666664</v>
      </c>
      <c r="E197">
        <v>4315</v>
      </c>
      <c r="F197">
        <v>-4.5199999999999996</v>
      </c>
      <c r="G197">
        <v>-3.6949999999999998</v>
      </c>
    </row>
    <row r="198" spans="1:7" x14ac:dyDescent="0.3">
      <c r="A198" t="s">
        <v>5</v>
      </c>
      <c r="B198" t="s">
        <v>36</v>
      </c>
      <c r="C198" t="s">
        <v>37</v>
      </c>
      <c r="D198" s="4">
        <v>43541.958333333336</v>
      </c>
      <c r="E198">
        <v>4318</v>
      </c>
      <c r="F198">
        <v>-4.5199999999999996</v>
      </c>
      <c r="G198">
        <v>-3.698</v>
      </c>
    </row>
    <row r="199" spans="1:7" x14ac:dyDescent="0.3">
      <c r="A199" t="s">
        <v>5</v>
      </c>
      <c r="B199" t="s">
        <v>36</v>
      </c>
      <c r="C199" t="s">
        <v>37</v>
      </c>
      <c r="D199" s="4">
        <v>43542</v>
      </c>
      <c r="E199">
        <v>4319</v>
      </c>
      <c r="F199">
        <v>-4.5199999999999996</v>
      </c>
      <c r="G199">
        <v>-3.6989999999999998</v>
      </c>
    </row>
    <row r="200" spans="1:7" x14ac:dyDescent="0.3">
      <c r="A200" t="s">
        <v>5</v>
      </c>
      <c r="B200" t="s">
        <v>36</v>
      </c>
      <c r="C200" t="s">
        <v>37</v>
      </c>
      <c r="D200" s="4">
        <v>43542.041666666664</v>
      </c>
      <c r="E200">
        <v>4321</v>
      </c>
      <c r="F200">
        <v>-4.5199999999999996</v>
      </c>
      <c r="G200">
        <v>-3.7010000000000001</v>
      </c>
    </row>
    <row r="201" spans="1:7" x14ac:dyDescent="0.3">
      <c r="A201" t="s">
        <v>5</v>
      </c>
      <c r="B201" t="s">
        <v>36</v>
      </c>
      <c r="C201" t="s">
        <v>37</v>
      </c>
      <c r="D201" s="4">
        <v>43542.083333333336</v>
      </c>
      <c r="E201">
        <v>4323</v>
      </c>
      <c r="F201">
        <v>-4.5199999999999996</v>
      </c>
      <c r="G201">
        <v>-3.7029999999999998</v>
      </c>
    </row>
    <row r="202" spans="1:7" x14ac:dyDescent="0.3">
      <c r="A202" t="s">
        <v>5</v>
      </c>
      <c r="B202" t="s">
        <v>36</v>
      </c>
      <c r="C202" t="s">
        <v>37</v>
      </c>
      <c r="D202" s="4">
        <v>43542.125</v>
      </c>
      <c r="E202">
        <v>4325</v>
      </c>
      <c r="F202">
        <v>-4.53</v>
      </c>
      <c r="G202">
        <v>-3.7050000000000001</v>
      </c>
    </row>
    <row r="203" spans="1:7" x14ac:dyDescent="0.3">
      <c r="A203" t="s">
        <v>5</v>
      </c>
      <c r="B203" t="s">
        <v>36</v>
      </c>
      <c r="C203" t="s">
        <v>37</v>
      </c>
      <c r="D203" s="4">
        <v>43542.166666666664</v>
      </c>
      <c r="E203">
        <v>4328</v>
      </c>
      <c r="F203">
        <v>-4.53</v>
      </c>
      <c r="G203">
        <v>-3.7080000000000002</v>
      </c>
    </row>
    <row r="204" spans="1:7" x14ac:dyDescent="0.3">
      <c r="A204" t="s">
        <v>5</v>
      </c>
      <c r="B204" t="s">
        <v>36</v>
      </c>
      <c r="C204" t="s">
        <v>37</v>
      </c>
      <c r="D204" s="4">
        <v>43542.208333333336</v>
      </c>
      <c r="E204">
        <v>4328</v>
      </c>
      <c r="F204">
        <v>-4.53</v>
      </c>
      <c r="G204">
        <v>-3.7080000000000002</v>
      </c>
    </row>
    <row r="205" spans="1:7" x14ac:dyDescent="0.3">
      <c r="A205" t="s">
        <v>5</v>
      </c>
      <c r="B205" t="s">
        <v>36</v>
      </c>
      <c r="C205" t="s">
        <v>37</v>
      </c>
      <c r="D205" s="4">
        <v>43542.25</v>
      </c>
      <c r="E205">
        <v>4331</v>
      </c>
      <c r="F205">
        <v>-4.53</v>
      </c>
      <c r="G205">
        <v>-3.7109999999999999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35016-606E-4F35-8BF8-5DD58B986EC0}">
  <dimension ref="A1:II202"/>
  <sheetViews>
    <sheetView topLeftCell="A184" workbookViewId="0">
      <selection activeCell="A202" sqref="A202:G202"/>
    </sheetView>
  </sheetViews>
  <sheetFormatPr defaultRowHeight="14.4" x14ac:dyDescent="0.3"/>
  <cols>
    <col min="4" max="4" width="23.44140625" customWidth="1"/>
  </cols>
  <sheetData>
    <row r="1" spans="1:243" x14ac:dyDescent="0.3">
      <c r="B1" s="5" t="s">
        <v>39</v>
      </c>
      <c r="C1" s="5"/>
      <c r="D1" s="5">
        <v>3.419</v>
      </c>
      <c r="E1">
        <f>$D$1</f>
        <v>3.419</v>
      </c>
      <c r="F1">
        <f t="shared" ref="F1:BQ1" si="0">$D$1</f>
        <v>3.419</v>
      </c>
      <c r="G1">
        <f t="shared" si="0"/>
        <v>3.419</v>
      </c>
      <c r="H1">
        <f t="shared" si="0"/>
        <v>3.419</v>
      </c>
      <c r="I1">
        <f t="shared" si="0"/>
        <v>3.419</v>
      </c>
      <c r="J1">
        <f t="shared" si="0"/>
        <v>3.419</v>
      </c>
      <c r="K1">
        <f t="shared" si="0"/>
        <v>3.419</v>
      </c>
      <c r="L1">
        <f t="shared" si="0"/>
        <v>3.419</v>
      </c>
      <c r="M1">
        <f t="shared" si="0"/>
        <v>3.419</v>
      </c>
      <c r="N1">
        <f t="shared" si="0"/>
        <v>3.419</v>
      </c>
      <c r="O1">
        <f t="shared" si="0"/>
        <v>3.419</v>
      </c>
      <c r="P1">
        <f t="shared" si="0"/>
        <v>3.419</v>
      </c>
      <c r="Q1">
        <f t="shared" si="0"/>
        <v>3.419</v>
      </c>
      <c r="R1">
        <f t="shared" si="0"/>
        <v>3.419</v>
      </c>
      <c r="S1">
        <f t="shared" si="0"/>
        <v>3.419</v>
      </c>
      <c r="T1">
        <f t="shared" si="0"/>
        <v>3.419</v>
      </c>
      <c r="U1">
        <f t="shared" si="0"/>
        <v>3.419</v>
      </c>
      <c r="V1">
        <f t="shared" si="0"/>
        <v>3.419</v>
      </c>
      <c r="W1">
        <f t="shared" si="0"/>
        <v>3.419</v>
      </c>
      <c r="X1">
        <f t="shared" si="0"/>
        <v>3.419</v>
      </c>
      <c r="Y1">
        <f t="shared" si="0"/>
        <v>3.419</v>
      </c>
      <c r="Z1">
        <f t="shared" si="0"/>
        <v>3.419</v>
      </c>
      <c r="AA1">
        <f t="shared" si="0"/>
        <v>3.419</v>
      </c>
      <c r="AB1">
        <f t="shared" si="0"/>
        <v>3.419</v>
      </c>
      <c r="AC1">
        <f t="shared" si="0"/>
        <v>3.419</v>
      </c>
      <c r="AD1">
        <f t="shared" si="0"/>
        <v>3.419</v>
      </c>
      <c r="AE1">
        <f t="shared" si="0"/>
        <v>3.419</v>
      </c>
      <c r="AF1">
        <f t="shared" si="0"/>
        <v>3.419</v>
      </c>
      <c r="AG1">
        <f t="shared" si="0"/>
        <v>3.419</v>
      </c>
      <c r="AH1">
        <f t="shared" si="0"/>
        <v>3.419</v>
      </c>
      <c r="AI1">
        <f t="shared" si="0"/>
        <v>3.419</v>
      </c>
      <c r="AJ1">
        <f t="shared" si="0"/>
        <v>3.419</v>
      </c>
      <c r="AK1">
        <f t="shared" si="0"/>
        <v>3.419</v>
      </c>
      <c r="AL1">
        <f t="shared" si="0"/>
        <v>3.419</v>
      </c>
      <c r="AM1">
        <f t="shared" si="0"/>
        <v>3.419</v>
      </c>
      <c r="AN1">
        <f t="shared" si="0"/>
        <v>3.419</v>
      </c>
      <c r="AO1">
        <f t="shared" si="0"/>
        <v>3.419</v>
      </c>
      <c r="AP1">
        <f t="shared" si="0"/>
        <v>3.419</v>
      </c>
      <c r="AQ1">
        <f t="shared" si="0"/>
        <v>3.419</v>
      </c>
      <c r="AR1">
        <f t="shared" si="0"/>
        <v>3.419</v>
      </c>
      <c r="AS1">
        <f t="shared" si="0"/>
        <v>3.419</v>
      </c>
      <c r="AT1">
        <f t="shared" si="0"/>
        <v>3.419</v>
      </c>
      <c r="AU1">
        <f t="shared" si="0"/>
        <v>3.419</v>
      </c>
      <c r="AV1">
        <f t="shared" si="0"/>
        <v>3.419</v>
      </c>
      <c r="AW1">
        <f t="shared" si="0"/>
        <v>3.419</v>
      </c>
      <c r="AX1">
        <f t="shared" si="0"/>
        <v>3.419</v>
      </c>
      <c r="AY1">
        <f t="shared" si="0"/>
        <v>3.419</v>
      </c>
      <c r="AZ1">
        <f t="shared" si="0"/>
        <v>3.419</v>
      </c>
      <c r="BA1">
        <f t="shared" si="0"/>
        <v>3.419</v>
      </c>
      <c r="BB1">
        <f t="shared" si="0"/>
        <v>3.419</v>
      </c>
      <c r="BC1">
        <f t="shared" si="0"/>
        <v>3.419</v>
      </c>
      <c r="BD1">
        <f t="shared" si="0"/>
        <v>3.419</v>
      </c>
      <c r="BE1">
        <f t="shared" si="0"/>
        <v>3.419</v>
      </c>
      <c r="BF1">
        <f t="shared" si="0"/>
        <v>3.419</v>
      </c>
      <c r="BG1">
        <f t="shared" si="0"/>
        <v>3.419</v>
      </c>
      <c r="BH1">
        <f t="shared" si="0"/>
        <v>3.419</v>
      </c>
      <c r="BI1">
        <f t="shared" si="0"/>
        <v>3.419</v>
      </c>
      <c r="BJ1">
        <f t="shared" si="0"/>
        <v>3.419</v>
      </c>
      <c r="BK1">
        <f t="shared" si="0"/>
        <v>3.419</v>
      </c>
      <c r="BL1">
        <f t="shared" si="0"/>
        <v>3.419</v>
      </c>
      <c r="BM1">
        <f t="shared" si="0"/>
        <v>3.419</v>
      </c>
      <c r="BN1">
        <f t="shared" si="0"/>
        <v>3.419</v>
      </c>
      <c r="BO1">
        <f t="shared" si="0"/>
        <v>3.419</v>
      </c>
      <c r="BP1">
        <f t="shared" si="0"/>
        <v>3.419</v>
      </c>
      <c r="BQ1">
        <f t="shared" si="0"/>
        <v>3.419</v>
      </c>
      <c r="BR1">
        <f t="shared" ref="BR1:EC1" si="1">$D$1</f>
        <v>3.419</v>
      </c>
      <c r="BS1">
        <f t="shared" si="1"/>
        <v>3.419</v>
      </c>
      <c r="BT1">
        <f t="shared" si="1"/>
        <v>3.419</v>
      </c>
      <c r="BU1">
        <f t="shared" si="1"/>
        <v>3.419</v>
      </c>
      <c r="BV1">
        <f t="shared" si="1"/>
        <v>3.419</v>
      </c>
      <c r="BW1">
        <f t="shared" si="1"/>
        <v>3.419</v>
      </c>
      <c r="BX1">
        <f t="shared" si="1"/>
        <v>3.419</v>
      </c>
      <c r="BY1">
        <f t="shared" si="1"/>
        <v>3.419</v>
      </c>
      <c r="BZ1">
        <f t="shared" si="1"/>
        <v>3.419</v>
      </c>
      <c r="CA1">
        <f t="shared" si="1"/>
        <v>3.419</v>
      </c>
      <c r="CB1">
        <f t="shared" si="1"/>
        <v>3.419</v>
      </c>
      <c r="CC1">
        <f t="shared" si="1"/>
        <v>3.419</v>
      </c>
      <c r="CD1">
        <f t="shared" si="1"/>
        <v>3.419</v>
      </c>
      <c r="CE1">
        <f t="shared" si="1"/>
        <v>3.419</v>
      </c>
      <c r="CF1">
        <f t="shared" si="1"/>
        <v>3.419</v>
      </c>
      <c r="CG1">
        <f t="shared" si="1"/>
        <v>3.419</v>
      </c>
      <c r="CH1">
        <f t="shared" si="1"/>
        <v>3.419</v>
      </c>
      <c r="CI1">
        <f t="shared" si="1"/>
        <v>3.419</v>
      </c>
      <c r="CJ1">
        <f t="shared" si="1"/>
        <v>3.419</v>
      </c>
      <c r="CK1">
        <f t="shared" si="1"/>
        <v>3.419</v>
      </c>
      <c r="CL1">
        <f t="shared" si="1"/>
        <v>3.419</v>
      </c>
      <c r="CM1">
        <f t="shared" si="1"/>
        <v>3.419</v>
      </c>
      <c r="CN1">
        <f t="shared" si="1"/>
        <v>3.419</v>
      </c>
      <c r="CO1">
        <f t="shared" si="1"/>
        <v>3.419</v>
      </c>
      <c r="CP1">
        <f t="shared" si="1"/>
        <v>3.419</v>
      </c>
      <c r="CQ1">
        <f t="shared" si="1"/>
        <v>3.419</v>
      </c>
      <c r="CR1">
        <f t="shared" si="1"/>
        <v>3.419</v>
      </c>
      <c r="CS1">
        <f t="shared" si="1"/>
        <v>3.419</v>
      </c>
      <c r="CT1">
        <f t="shared" si="1"/>
        <v>3.419</v>
      </c>
      <c r="CU1">
        <f t="shared" si="1"/>
        <v>3.419</v>
      </c>
      <c r="CV1">
        <f t="shared" si="1"/>
        <v>3.419</v>
      </c>
      <c r="CW1">
        <f t="shared" si="1"/>
        <v>3.419</v>
      </c>
      <c r="CX1">
        <f t="shared" si="1"/>
        <v>3.419</v>
      </c>
      <c r="CY1">
        <f t="shared" si="1"/>
        <v>3.419</v>
      </c>
      <c r="CZ1">
        <f t="shared" si="1"/>
        <v>3.419</v>
      </c>
      <c r="DA1">
        <f t="shared" si="1"/>
        <v>3.419</v>
      </c>
      <c r="DB1">
        <f t="shared" si="1"/>
        <v>3.419</v>
      </c>
      <c r="DC1">
        <f t="shared" si="1"/>
        <v>3.419</v>
      </c>
      <c r="DD1">
        <f t="shared" si="1"/>
        <v>3.419</v>
      </c>
      <c r="DE1">
        <f t="shared" si="1"/>
        <v>3.419</v>
      </c>
      <c r="DF1">
        <f t="shared" si="1"/>
        <v>3.419</v>
      </c>
      <c r="DG1">
        <f t="shared" si="1"/>
        <v>3.419</v>
      </c>
      <c r="DH1">
        <f t="shared" si="1"/>
        <v>3.419</v>
      </c>
      <c r="DI1">
        <f t="shared" si="1"/>
        <v>3.419</v>
      </c>
      <c r="DJ1">
        <f t="shared" si="1"/>
        <v>3.419</v>
      </c>
      <c r="DK1">
        <f t="shared" si="1"/>
        <v>3.419</v>
      </c>
      <c r="DL1">
        <f t="shared" si="1"/>
        <v>3.419</v>
      </c>
      <c r="DM1">
        <f t="shared" si="1"/>
        <v>3.419</v>
      </c>
      <c r="DN1">
        <f t="shared" si="1"/>
        <v>3.419</v>
      </c>
      <c r="DO1">
        <f t="shared" si="1"/>
        <v>3.419</v>
      </c>
      <c r="DP1">
        <f t="shared" si="1"/>
        <v>3.419</v>
      </c>
      <c r="DQ1">
        <f t="shared" si="1"/>
        <v>3.419</v>
      </c>
      <c r="DR1">
        <f t="shared" si="1"/>
        <v>3.419</v>
      </c>
      <c r="DS1">
        <f t="shared" si="1"/>
        <v>3.419</v>
      </c>
      <c r="DT1">
        <f t="shared" si="1"/>
        <v>3.419</v>
      </c>
      <c r="DU1">
        <f t="shared" si="1"/>
        <v>3.419</v>
      </c>
      <c r="DV1">
        <f t="shared" si="1"/>
        <v>3.419</v>
      </c>
      <c r="DW1">
        <f t="shared" si="1"/>
        <v>3.419</v>
      </c>
      <c r="DX1">
        <f t="shared" si="1"/>
        <v>3.419</v>
      </c>
      <c r="DY1">
        <f t="shared" si="1"/>
        <v>3.419</v>
      </c>
      <c r="DZ1">
        <f t="shared" si="1"/>
        <v>3.419</v>
      </c>
      <c r="EA1">
        <f t="shared" si="1"/>
        <v>3.419</v>
      </c>
      <c r="EB1">
        <f t="shared" si="1"/>
        <v>3.419</v>
      </c>
      <c r="EC1">
        <f t="shared" si="1"/>
        <v>3.419</v>
      </c>
      <c r="ED1">
        <f t="shared" ref="ED1:GO1" si="2">$D$1</f>
        <v>3.419</v>
      </c>
      <c r="EE1">
        <f t="shared" si="2"/>
        <v>3.419</v>
      </c>
      <c r="EF1">
        <f t="shared" si="2"/>
        <v>3.419</v>
      </c>
      <c r="EG1">
        <f t="shared" si="2"/>
        <v>3.419</v>
      </c>
      <c r="EH1">
        <f t="shared" si="2"/>
        <v>3.419</v>
      </c>
      <c r="EI1">
        <f t="shared" si="2"/>
        <v>3.419</v>
      </c>
      <c r="EJ1">
        <f t="shared" si="2"/>
        <v>3.419</v>
      </c>
      <c r="EK1">
        <f t="shared" si="2"/>
        <v>3.419</v>
      </c>
      <c r="EL1">
        <f t="shared" si="2"/>
        <v>3.419</v>
      </c>
      <c r="EM1">
        <f t="shared" si="2"/>
        <v>3.419</v>
      </c>
      <c r="EN1">
        <f t="shared" si="2"/>
        <v>3.419</v>
      </c>
      <c r="EO1">
        <f t="shared" si="2"/>
        <v>3.419</v>
      </c>
      <c r="EP1">
        <f t="shared" si="2"/>
        <v>3.419</v>
      </c>
      <c r="EQ1">
        <f t="shared" si="2"/>
        <v>3.419</v>
      </c>
      <c r="ER1">
        <f t="shared" si="2"/>
        <v>3.419</v>
      </c>
      <c r="ES1">
        <f t="shared" si="2"/>
        <v>3.419</v>
      </c>
      <c r="ET1">
        <f t="shared" si="2"/>
        <v>3.419</v>
      </c>
      <c r="EU1">
        <f t="shared" si="2"/>
        <v>3.419</v>
      </c>
      <c r="EV1">
        <f t="shared" si="2"/>
        <v>3.419</v>
      </c>
      <c r="EW1">
        <f t="shared" si="2"/>
        <v>3.419</v>
      </c>
      <c r="EX1">
        <f t="shared" si="2"/>
        <v>3.419</v>
      </c>
      <c r="EY1">
        <f t="shared" si="2"/>
        <v>3.419</v>
      </c>
      <c r="EZ1">
        <f t="shared" si="2"/>
        <v>3.419</v>
      </c>
      <c r="FA1">
        <f t="shared" si="2"/>
        <v>3.419</v>
      </c>
      <c r="FB1">
        <f t="shared" si="2"/>
        <v>3.419</v>
      </c>
      <c r="FC1">
        <f t="shared" si="2"/>
        <v>3.419</v>
      </c>
      <c r="FD1">
        <f t="shared" si="2"/>
        <v>3.419</v>
      </c>
      <c r="FE1">
        <f t="shared" si="2"/>
        <v>3.419</v>
      </c>
      <c r="FF1">
        <f t="shared" si="2"/>
        <v>3.419</v>
      </c>
      <c r="FG1">
        <f t="shared" si="2"/>
        <v>3.419</v>
      </c>
      <c r="FH1">
        <f t="shared" si="2"/>
        <v>3.419</v>
      </c>
      <c r="FI1">
        <f t="shared" si="2"/>
        <v>3.419</v>
      </c>
      <c r="FJ1">
        <f t="shared" si="2"/>
        <v>3.419</v>
      </c>
      <c r="FK1">
        <f t="shared" si="2"/>
        <v>3.419</v>
      </c>
      <c r="FL1">
        <f t="shared" si="2"/>
        <v>3.419</v>
      </c>
      <c r="FM1">
        <f t="shared" si="2"/>
        <v>3.419</v>
      </c>
      <c r="FN1">
        <f t="shared" si="2"/>
        <v>3.419</v>
      </c>
      <c r="FO1">
        <f t="shared" si="2"/>
        <v>3.419</v>
      </c>
      <c r="FP1">
        <f t="shared" si="2"/>
        <v>3.419</v>
      </c>
      <c r="FQ1">
        <f t="shared" si="2"/>
        <v>3.419</v>
      </c>
      <c r="FR1">
        <f t="shared" si="2"/>
        <v>3.419</v>
      </c>
      <c r="FS1">
        <f t="shared" si="2"/>
        <v>3.419</v>
      </c>
      <c r="FT1">
        <f t="shared" si="2"/>
        <v>3.419</v>
      </c>
      <c r="FU1">
        <f t="shared" si="2"/>
        <v>3.419</v>
      </c>
      <c r="FV1">
        <f t="shared" si="2"/>
        <v>3.419</v>
      </c>
      <c r="FW1">
        <f t="shared" si="2"/>
        <v>3.419</v>
      </c>
      <c r="FX1">
        <f t="shared" si="2"/>
        <v>3.419</v>
      </c>
      <c r="FY1">
        <f t="shared" si="2"/>
        <v>3.419</v>
      </c>
      <c r="FZ1">
        <f t="shared" si="2"/>
        <v>3.419</v>
      </c>
      <c r="GA1">
        <f t="shared" si="2"/>
        <v>3.419</v>
      </c>
      <c r="GB1">
        <f t="shared" si="2"/>
        <v>3.419</v>
      </c>
      <c r="GC1">
        <f t="shared" si="2"/>
        <v>3.419</v>
      </c>
      <c r="GD1">
        <f t="shared" si="2"/>
        <v>3.419</v>
      </c>
      <c r="GE1">
        <f t="shared" si="2"/>
        <v>3.419</v>
      </c>
      <c r="GF1">
        <f t="shared" si="2"/>
        <v>3.419</v>
      </c>
      <c r="GG1">
        <f t="shared" si="2"/>
        <v>3.419</v>
      </c>
      <c r="GH1">
        <f t="shared" si="2"/>
        <v>3.419</v>
      </c>
      <c r="GI1">
        <f t="shared" si="2"/>
        <v>3.419</v>
      </c>
      <c r="GJ1">
        <f t="shared" si="2"/>
        <v>3.419</v>
      </c>
      <c r="GK1">
        <f t="shared" si="2"/>
        <v>3.419</v>
      </c>
      <c r="GL1">
        <f t="shared" si="2"/>
        <v>3.419</v>
      </c>
      <c r="GM1">
        <f t="shared" si="2"/>
        <v>3.419</v>
      </c>
      <c r="GN1">
        <f t="shared" si="2"/>
        <v>3.419</v>
      </c>
      <c r="GO1">
        <f t="shared" si="2"/>
        <v>3.419</v>
      </c>
      <c r="GP1">
        <f t="shared" ref="GP1:II1" si="3">$D$1</f>
        <v>3.419</v>
      </c>
      <c r="GQ1">
        <f t="shared" si="3"/>
        <v>3.419</v>
      </c>
      <c r="GR1">
        <f t="shared" si="3"/>
        <v>3.419</v>
      </c>
      <c r="GS1">
        <f t="shared" si="3"/>
        <v>3.419</v>
      </c>
      <c r="GT1">
        <f t="shared" si="3"/>
        <v>3.419</v>
      </c>
      <c r="GU1">
        <f t="shared" si="3"/>
        <v>3.419</v>
      </c>
      <c r="GV1">
        <f t="shared" si="3"/>
        <v>3.419</v>
      </c>
      <c r="GW1">
        <f t="shared" si="3"/>
        <v>3.419</v>
      </c>
      <c r="GX1">
        <f t="shared" si="3"/>
        <v>3.419</v>
      </c>
      <c r="GY1">
        <f t="shared" si="3"/>
        <v>3.419</v>
      </c>
      <c r="GZ1">
        <f t="shared" si="3"/>
        <v>3.419</v>
      </c>
      <c r="HA1">
        <f t="shared" si="3"/>
        <v>3.419</v>
      </c>
      <c r="HB1">
        <f t="shared" si="3"/>
        <v>3.419</v>
      </c>
      <c r="HC1">
        <f t="shared" si="3"/>
        <v>3.419</v>
      </c>
      <c r="HD1">
        <f t="shared" si="3"/>
        <v>3.419</v>
      </c>
      <c r="HE1">
        <f t="shared" si="3"/>
        <v>3.419</v>
      </c>
      <c r="HF1">
        <f t="shared" si="3"/>
        <v>3.419</v>
      </c>
      <c r="HG1">
        <f t="shared" si="3"/>
        <v>3.419</v>
      </c>
      <c r="HH1">
        <f t="shared" si="3"/>
        <v>3.419</v>
      </c>
      <c r="HI1">
        <f t="shared" si="3"/>
        <v>3.419</v>
      </c>
      <c r="HJ1">
        <f t="shared" si="3"/>
        <v>3.419</v>
      </c>
      <c r="HK1">
        <f t="shared" si="3"/>
        <v>3.419</v>
      </c>
      <c r="HL1">
        <f t="shared" si="3"/>
        <v>3.419</v>
      </c>
      <c r="HM1">
        <f t="shared" si="3"/>
        <v>3.419</v>
      </c>
      <c r="HN1">
        <f t="shared" si="3"/>
        <v>3.419</v>
      </c>
      <c r="HO1">
        <f t="shared" si="3"/>
        <v>3.419</v>
      </c>
      <c r="HP1">
        <f t="shared" si="3"/>
        <v>3.419</v>
      </c>
      <c r="HQ1">
        <f t="shared" si="3"/>
        <v>3.419</v>
      </c>
      <c r="HR1">
        <f t="shared" si="3"/>
        <v>3.419</v>
      </c>
      <c r="HS1">
        <f t="shared" si="3"/>
        <v>3.419</v>
      </c>
      <c r="HT1">
        <f t="shared" si="3"/>
        <v>3.419</v>
      </c>
      <c r="HU1">
        <f t="shared" si="3"/>
        <v>3.419</v>
      </c>
      <c r="HV1">
        <f t="shared" si="3"/>
        <v>3.419</v>
      </c>
      <c r="HW1">
        <f t="shared" si="3"/>
        <v>3.419</v>
      </c>
      <c r="HX1">
        <f t="shared" si="3"/>
        <v>3.419</v>
      </c>
      <c r="HY1">
        <f t="shared" si="3"/>
        <v>3.419</v>
      </c>
      <c r="HZ1">
        <f t="shared" si="3"/>
        <v>3.419</v>
      </c>
      <c r="IA1">
        <f t="shared" si="3"/>
        <v>3.419</v>
      </c>
      <c r="IB1">
        <f t="shared" si="3"/>
        <v>3.419</v>
      </c>
      <c r="IC1">
        <f t="shared" si="3"/>
        <v>3.419</v>
      </c>
      <c r="ID1">
        <f t="shared" si="3"/>
        <v>3.419</v>
      </c>
      <c r="IE1">
        <f t="shared" si="3"/>
        <v>3.419</v>
      </c>
      <c r="IF1">
        <f t="shared" si="3"/>
        <v>3.419</v>
      </c>
      <c r="IG1">
        <f t="shared" si="3"/>
        <v>3.419</v>
      </c>
      <c r="IH1">
        <f t="shared" si="3"/>
        <v>3.419</v>
      </c>
      <c r="II1">
        <f t="shared" si="3"/>
        <v>3.419</v>
      </c>
    </row>
    <row r="2" spans="1:243" x14ac:dyDescent="0.3">
      <c r="A2" t="s">
        <v>1</v>
      </c>
      <c r="B2" t="s">
        <v>2</v>
      </c>
      <c r="C2" t="s">
        <v>3</v>
      </c>
      <c r="D2" t="s">
        <v>4</v>
      </c>
      <c r="E2" t="s">
        <v>11</v>
      </c>
      <c r="F2" t="s">
        <v>12</v>
      </c>
      <c r="G2" t="s">
        <v>0</v>
      </c>
    </row>
    <row r="3" spans="1:243" x14ac:dyDescent="0.3">
      <c r="A3" t="s">
        <v>5</v>
      </c>
      <c r="B3" t="s">
        <v>19</v>
      </c>
      <c r="C3" t="s">
        <v>20</v>
      </c>
      <c r="D3" s="4">
        <v>43533.958333333336</v>
      </c>
      <c r="E3">
        <v>752</v>
      </c>
      <c r="F3">
        <v>-0.95</v>
      </c>
      <c r="G3">
        <v>3.2480000000000002</v>
      </c>
    </row>
    <row r="4" spans="1:243" x14ac:dyDescent="0.3">
      <c r="A4" t="s">
        <v>5</v>
      </c>
      <c r="B4" t="s">
        <v>19</v>
      </c>
      <c r="C4" t="s">
        <v>20</v>
      </c>
      <c r="D4" s="4">
        <v>43534</v>
      </c>
      <c r="E4">
        <v>750</v>
      </c>
      <c r="F4">
        <v>-0.95</v>
      </c>
      <c r="G4">
        <v>3.25</v>
      </c>
    </row>
    <row r="5" spans="1:243" x14ac:dyDescent="0.3">
      <c r="A5" t="s">
        <v>5</v>
      </c>
      <c r="B5" t="s">
        <v>19</v>
      </c>
      <c r="C5" t="s">
        <v>20</v>
      </c>
      <c r="D5" s="4">
        <v>43534.041666666664</v>
      </c>
      <c r="E5">
        <v>749</v>
      </c>
      <c r="F5">
        <v>-0.95</v>
      </c>
      <c r="G5">
        <v>3.2509999999999999</v>
      </c>
    </row>
    <row r="6" spans="1:243" x14ac:dyDescent="0.3">
      <c r="A6" t="s">
        <v>5</v>
      </c>
      <c r="B6" t="s">
        <v>19</v>
      </c>
      <c r="C6" t="s">
        <v>20</v>
      </c>
      <c r="D6" s="4">
        <v>43534.083333333336</v>
      </c>
      <c r="E6">
        <v>749</v>
      </c>
      <c r="F6">
        <v>-0.95</v>
      </c>
      <c r="G6">
        <v>3.2509999999999999</v>
      </c>
    </row>
    <row r="7" spans="1:243" x14ac:dyDescent="0.3">
      <c r="A7" t="s">
        <v>5</v>
      </c>
      <c r="B7" t="s">
        <v>19</v>
      </c>
      <c r="C7" t="s">
        <v>20</v>
      </c>
      <c r="D7" s="4">
        <v>43534.125</v>
      </c>
      <c r="E7">
        <v>742</v>
      </c>
      <c r="F7">
        <v>-0.94</v>
      </c>
      <c r="G7">
        <v>3.258</v>
      </c>
    </row>
    <row r="8" spans="1:243" x14ac:dyDescent="0.3">
      <c r="A8" t="s">
        <v>5</v>
      </c>
      <c r="B8" t="s">
        <v>19</v>
      </c>
      <c r="C8" t="s">
        <v>20</v>
      </c>
      <c r="D8" s="4">
        <v>43534.166666666664</v>
      </c>
      <c r="E8">
        <v>741</v>
      </c>
      <c r="F8">
        <v>-0.94</v>
      </c>
      <c r="G8">
        <v>3.2589999999999999</v>
      </c>
    </row>
    <row r="9" spans="1:243" x14ac:dyDescent="0.3">
      <c r="A9" t="s">
        <v>5</v>
      </c>
      <c r="B9" t="s">
        <v>19</v>
      </c>
      <c r="C9" t="s">
        <v>20</v>
      </c>
      <c r="D9" s="4">
        <v>43534.208333333336</v>
      </c>
      <c r="E9">
        <v>740</v>
      </c>
      <c r="F9">
        <v>-0.94</v>
      </c>
      <c r="G9">
        <v>3.26</v>
      </c>
    </row>
    <row r="10" spans="1:243" x14ac:dyDescent="0.3">
      <c r="A10" t="s">
        <v>5</v>
      </c>
      <c r="B10" t="s">
        <v>19</v>
      </c>
      <c r="C10" t="s">
        <v>20</v>
      </c>
      <c r="D10" s="4">
        <v>43534.25</v>
      </c>
      <c r="E10">
        <v>737</v>
      </c>
      <c r="F10">
        <v>-0.94</v>
      </c>
      <c r="G10">
        <v>3.2629999999999999</v>
      </c>
    </row>
    <row r="11" spans="1:243" x14ac:dyDescent="0.3">
      <c r="A11" t="s">
        <v>5</v>
      </c>
      <c r="B11" t="s">
        <v>19</v>
      </c>
      <c r="C11" t="s">
        <v>20</v>
      </c>
      <c r="D11" s="4">
        <v>43534.291666666664</v>
      </c>
      <c r="E11">
        <v>735</v>
      </c>
      <c r="F11">
        <v>-0.94</v>
      </c>
      <c r="G11">
        <v>3.2650000000000001</v>
      </c>
    </row>
    <row r="12" spans="1:243" x14ac:dyDescent="0.3">
      <c r="A12" t="s">
        <v>5</v>
      </c>
      <c r="B12" t="s">
        <v>19</v>
      </c>
      <c r="C12" t="s">
        <v>20</v>
      </c>
      <c r="D12" s="4">
        <v>43534.333333333336</v>
      </c>
      <c r="E12">
        <v>734</v>
      </c>
      <c r="F12">
        <v>-0.93</v>
      </c>
      <c r="G12">
        <v>3.266</v>
      </c>
    </row>
    <row r="13" spans="1:243" x14ac:dyDescent="0.3">
      <c r="A13" t="s">
        <v>5</v>
      </c>
      <c r="B13" t="s">
        <v>19</v>
      </c>
      <c r="C13" t="s">
        <v>20</v>
      </c>
      <c r="D13" s="4">
        <v>43534.375</v>
      </c>
      <c r="E13">
        <v>734</v>
      </c>
      <c r="F13">
        <v>-0.93</v>
      </c>
      <c r="G13">
        <v>3.266</v>
      </c>
    </row>
    <row r="14" spans="1:243" x14ac:dyDescent="0.3">
      <c r="A14" t="s">
        <v>5</v>
      </c>
      <c r="B14" t="s">
        <v>19</v>
      </c>
      <c r="C14" t="s">
        <v>20</v>
      </c>
      <c r="D14" s="4">
        <v>43534.416666666664</v>
      </c>
      <c r="E14">
        <v>732</v>
      </c>
      <c r="F14">
        <v>-0.93</v>
      </c>
      <c r="G14">
        <v>3.2679999999999998</v>
      </c>
    </row>
    <row r="15" spans="1:243" x14ac:dyDescent="0.3">
      <c r="A15" t="s">
        <v>5</v>
      </c>
      <c r="B15" t="s">
        <v>19</v>
      </c>
      <c r="C15" t="s">
        <v>20</v>
      </c>
      <c r="D15" s="4">
        <v>43534.458333333336</v>
      </c>
      <c r="E15">
        <v>730</v>
      </c>
      <c r="F15">
        <v>-0.93</v>
      </c>
      <c r="G15">
        <v>3.27</v>
      </c>
    </row>
    <row r="16" spans="1:243" x14ac:dyDescent="0.3">
      <c r="A16" t="s">
        <v>5</v>
      </c>
      <c r="B16" t="s">
        <v>19</v>
      </c>
      <c r="C16" t="s">
        <v>20</v>
      </c>
      <c r="D16" s="4">
        <v>43534.5</v>
      </c>
      <c r="E16">
        <v>722</v>
      </c>
      <c r="F16">
        <v>-0.92</v>
      </c>
      <c r="G16">
        <v>3.278</v>
      </c>
    </row>
    <row r="17" spans="1:7" x14ac:dyDescent="0.3">
      <c r="A17" t="s">
        <v>5</v>
      </c>
      <c r="B17" t="s">
        <v>19</v>
      </c>
      <c r="C17" t="s">
        <v>20</v>
      </c>
      <c r="D17" s="4">
        <v>43534.541666666664</v>
      </c>
      <c r="E17">
        <v>705</v>
      </c>
      <c r="F17">
        <v>-0.91</v>
      </c>
      <c r="G17">
        <v>3.2949999999999999</v>
      </c>
    </row>
    <row r="18" spans="1:7" x14ac:dyDescent="0.3">
      <c r="A18" t="s">
        <v>5</v>
      </c>
      <c r="B18" t="s">
        <v>19</v>
      </c>
      <c r="C18" t="s">
        <v>20</v>
      </c>
      <c r="D18" s="4">
        <v>43534.583333333336</v>
      </c>
      <c r="E18">
        <v>693</v>
      </c>
      <c r="F18">
        <v>-0.89</v>
      </c>
      <c r="G18">
        <v>3.3069999999999999</v>
      </c>
    </row>
    <row r="19" spans="1:7" x14ac:dyDescent="0.3">
      <c r="A19" t="s">
        <v>5</v>
      </c>
      <c r="B19" t="s">
        <v>19</v>
      </c>
      <c r="C19" t="s">
        <v>20</v>
      </c>
      <c r="D19" s="4">
        <v>43534.625</v>
      </c>
      <c r="E19">
        <v>679</v>
      </c>
      <c r="F19">
        <v>-0.88</v>
      </c>
      <c r="G19">
        <v>3.3210000000000002</v>
      </c>
    </row>
    <row r="20" spans="1:7" x14ac:dyDescent="0.3">
      <c r="A20" t="s">
        <v>5</v>
      </c>
      <c r="B20" t="s">
        <v>19</v>
      </c>
      <c r="C20" t="s">
        <v>20</v>
      </c>
      <c r="D20" s="4">
        <v>43534.666666666664</v>
      </c>
      <c r="E20">
        <v>671</v>
      </c>
      <c r="F20">
        <v>-0.87</v>
      </c>
      <c r="G20">
        <v>3.3290000000000002</v>
      </c>
    </row>
    <row r="21" spans="1:7" x14ac:dyDescent="0.3">
      <c r="A21" t="s">
        <v>5</v>
      </c>
      <c r="B21" t="s">
        <v>19</v>
      </c>
      <c r="C21" t="s">
        <v>20</v>
      </c>
      <c r="D21" s="4">
        <v>43534.708333333336</v>
      </c>
      <c r="E21">
        <v>668</v>
      </c>
      <c r="F21">
        <v>-0.87</v>
      </c>
      <c r="G21">
        <v>3.3319999999999999</v>
      </c>
    </row>
    <row r="22" spans="1:7" x14ac:dyDescent="0.3">
      <c r="A22" t="s">
        <v>5</v>
      </c>
      <c r="B22" t="s">
        <v>19</v>
      </c>
      <c r="C22" t="s">
        <v>20</v>
      </c>
      <c r="D22" s="4">
        <v>43534.75</v>
      </c>
      <c r="E22">
        <v>669</v>
      </c>
      <c r="F22">
        <v>-0.87</v>
      </c>
      <c r="G22">
        <v>3.331</v>
      </c>
    </row>
    <row r="23" spans="1:7" x14ac:dyDescent="0.3">
      <c r="A23" t="s">
        <v>5</v>
      </c>
      <c r="B23" t="s">
        <v>19</v>
      </c>
      <c r="C23" t="s">
        <v>20</v>
      </c>
      <c r="D23" s="4">
        <v>43534.791666666664</v>
      </c>
      <c r="E23">
        <v>671</v>
      </c>
      <c r="F23">
        <v>-0.87</v>
      </c>
      <c r="G23">
        <v>3.3290000000000002</v>
      </c>
    </row>
    <row r="24" spans="1:7" x14ac:dyDescent="0.3">
      <c r="A24" t="s">
        <v>5</v>
      </c>
      <c r="B24" t="s">
        <v>19</v>
      </c>
      <c r="C24" t="s">
        <v>20</v>
      </c>
      <c r="D24" s="4">
        <v>43534.833333333336</v>
      </c>
      <c r="E24">
        <v>667</v>
      </c>
      <c r="F24">
        <v>-0.87</v>
      </c>
      <c r="G24">
        <v>3.3330000000000002</v>
      </c>
    </row>
    <row r="25" spans="1:7" x14ac:dyDescent="0.3">
      <c r="A25" t="s">
        <v>5</v>
      </c>
      <c r="B25" t="s">
        <v>19</v>
      </c>
      <c r="C25" t="s">
        <v>20</v>
      </c>
      <c r="D25" s="4">
        <v>43534.875</v>
      </c>
      <c r="E25">
        <v>660</v>
      </c>
      <c r="F25">
        <v>-0.86</v>
      </c>
      <c r="G25">
        <v>3.34</v>
      </c>
    </row>
    <row r="26" spans="1:7" x14ac:dyDescent="0.3">
      <c r="A26" t="s">
        <v>5</v>
      </c>
      <c r="B26" t="s">
        <v>19</v>
      </c>
      <c r="C26" t="s">
        <v>20</v>
      </c>
      <c r="D26" s="4">
        <v>43534.916666666664</v>
      </c>
      <c r="E26">
        <v>650</v>
      </c>
      <c r="F26">
        <v>-0.85</v>
      </c>
      <c r="G26">
        <v>3.35</v>
      </c>
    </row>
    <row r="27" spans="1:7" x14ac:dyDescent="0.3">
      <c r="A27" t="s">
        <v>5</v>
      </c>
      <c r="B27" t="s">
        <v>19</v>
      </c>
      <c r="C27" t="s">
        <v>20</v>
      </c>
      <c r="D27" s="4">
        <v>43534.958333333336</v>
      </c>
      <c r="E27">
        <v>635</v>
      </c>
      <c r="F27">
        <v>-0.84</v>
      </c>
      <c r="G27">
        <v>3.3650000000000002</v>
      </c>
    </row>
    <row r="28" spans="1:7" x14ac:dyDescent="0.3">
      <c r="A28" t="s">
        <v>5</v>
      </c>
      <c r="B28" t="s">
        <v>19</v>
      </c>
      <c r="C28" t="s">
        <v>20</v>
      </c>
      <c r="D28" s="4">
        <v>43535</v>
      </c>
      <c r="E28">
        <v>627</v>
      </c>
      <c r="F28">
        <v>-0.83</v>
      </c>
      <c r="G28">
        <v>3.3730000000000002</v>
      </c>
    </row>
    <row r="29" spans="1:7" x14ac:dyDescent="0.3">
      <c r="A29" t="s">
        <v>5</v>
      </c>
      <c r="B29" t="s">
        <v>19</v>
      </c>
      <c r="C29" t="s">
        <v>20</v>
      </c>
      <c r="D29" s="4">
        <v>43535.041666666664</v>
      </c>
      <c r="E29">
        <v>627</v>
      </c>
      <c r="F29">
        <v>-0.83</v>
      </c>
      <c r="G29">
        <v>3.3730000000000002</v>
      </c>
    </row>
    <row r="30" spans="1:7" x14ac:dyDescent="0.3">
      <c r="A30" t="s">
        <v>5</v>
      </c>
      <c r="B30" t="s">
        <v>19</v>
      </c>
      <c r="C30" t="s">
        <v>20</v>
      </c>
      <c r="D30" s="4">
        <v>43535.083333333336</v>
      </c>
      <c r="E30">
        <v>628</v>
      </c>
      <c r="F30">
        <v>-0.83</v>
      </c>
      <c r="G30">
        <v>3.3719999999999999</v>
      </c>
    </row>
    <row r="31" spans="1:7" x14ac:dyDescent="0.3">
      <c r="A31" t="s">
        <v>5</v>
      </c>
      <c r="B31" t="s">
        <v>19</v>
      </c>
      <c r="C31" t="s">
        <v>20</v>
      </c>
      <c r="D31" s="4">
        <v>43535.125</v>
      </c>
      <c r="E31">
        <v>630</v>
      </c>
      <c r="F31">
        <v>-0.83</v>
      </c>
      <c r="G31">
        <v>3.37</v>
      </c>
    </row>
    <row r="32" spans="1:7" x14ac:dyDescent="0.3">
      <c r="A32" t="s">
        <v>5</v>
      </c>
      <c r="B32" t="s">
        <v>19</v>
      </c>
      <c r="C32" t="s">
        <v>20</v>
      </c>
      <c r="D32" s="4">
        <v>43535.166666666664</v>
      </c>
      <c r="E32">
        <v>634</v>
      </c>
      <c r="F32">
        <v>-0.83</v>
      </c>
      <c r="G32">
        <v>3.3660000000000001</v>
      </c>
    </row>
    <row r="33" spans="1:7" x14ac:dyDescent="0.3">
      <c r="A33" t="s">
        <v>5</v>
      </c>
      <c r="B33" t="s">
        <v>19</v>
      </c>
      <c r="C33" t="s">
        <v>20</v>
      </c>
      <c r="D33" s="4">
        <v>43535.208333333336</v>
      </c>
      <c r="E33">
        <v>639</v>
      </c>
      <c r="F33">
        <v>-0.84</v>
      </c>
      <c r="G33">
        <v>3.3610000000000002</v>
      </c>
    </row>
    <row r="34" spans="1:7" x14ac:dyDescent="0.3">
      <c r="A34" t="s">
        <v>5</v>
      </c>
      <c r="B34" t="s">
        <v>19</v>
      </c>
      <c r="C34" t="s">
        <v>20</v>
      </c>
      <c r="D34" s="4">
        <v>43535.25</v>
      </c>
      <c r="E34">
        <v>636</v>
      </c>
      <c r="F34">
        <v>-0.84</v>
      </c>
      <c r="G34">
        <v>3.3639999999999999</v>
      </c>
    </row>
    <row r="35" spans="1:7" x14ac:dyDescent="0.3">
      <c r="A35" t="s">
        <v>5</v>
      </c>
      <c r="B35" t="s">
        <v>19</v>
      </c>
      <c r="C35" t="s">
        <v>20</v>
      </c>
      <c r="D35" s="4">
        <v>43535.291666666664</v>
      </c>
      <c r="E35">
        <v>640</v>
      </c>
      <c r="F35">
        <v>-0.84</v>
      </c>
      <c r="G35">
        <v>3.36</v>
      </c>
    </row>
    <row r="36" spans="1:7" x14ac:dyDescent="0.3">
      <c r="A36" t="s">
        <v>5</v>
      </c>
      <c r="B36" t="s">
        <v>19</v>
      </c>
      <c r="C36" t="s">
        <v>20</v>
      </c>
      <c r="D36" s="4">
        <v>43535.333333333336</v>
      </c>
      <c r="E36">
        <v>645</v>
      </c>
      <c r="F36">
        <v>-0.85</v>
      </c>
      <c r="G36">
        <v>3.355</v>
      </c>
    </row>
    <row r="37" spans="1:7" x14ac:dyDescent="0.3">
      <c r="A37" t="s">
        <v>5</v>
      </c>
      <c r="B37" t="s">
        <v>19</v>
      </c>
      <c r="C37" t="s">
        <v>20</v>
      </c>
      <c r="D37" s="4">
        <v>43535.375</v>
      </c>
      <c r="E37">
        <v>649</v>
      </c>
      <c r="F37">
        <v>-0.85</v>
      </c>
      <c r="G37">
        <v>3.351</v>
      </c>
    </row>
    <row r="38" spans="1:7" x14ac:dyDescent="0.3">
      <c r="A38" t="s">
        <v>5</v>
      </c>
      <c r="B38" t="s">
        <v>19</v>
      </c>
      <c r="C38" t="s">
        <v>20</v>
      </c>
      <c r="D38" s="4">
        <v>43535.416666666664</v>
      </c>
      <c r="E38">
        <v>639</v>
      </c>
      <c r="F38">
        <v>-0.84</v>
      </c>
      <c r="G38">
        <v>3.3610000000000002</v>
      </c>
    </row>
    <row r="39" spans="1:7" x14ac:dyDescent="0.3">
      <c r="A39" t="s">
        <v>5</v>
      </c>
      <c r="B39" t="s">
        <v>19</v>
      </c>
      <c r="C39" t="s">
        <v>20</v>
      </c>
      <c r="D39" s="4">
        <v>43535.458333333336</v>
      </c>
      <c r="E39">
        <v>639</v>
      </c>
      <c r="F39">
        <v>-0.84</v>
      </c>
      <c r="G39">
        <v>3.3610000000000002</v>
      </c>
    </row>
    <row r="40" spans="1:7" x14ac:dyDescent="0.3">
      <c r="A40" t="s">
        <v>5</v>
      </c>
      <c r="B40" t="s">
        <v>19</v>
      </c>
      <c r="C40" t="s">
        <v>20</v>
      </c>
      <c r="D40" s="4">
        <v>43535.5</v>
      </c>
      <c r="E40">
        <v>635</v>
      </c>
      <c r="F40">
        <v>-0.84</v>
      </c>
      <c r="G40">
        <v>3.3650000000000002</v>
      </c>
    </row>
    <row r="41" spans="1:7" x14ac:dyDescent="0.3">
      <c r="A41" t="s">
        <v>5</v>
      </c>
      <c r="B41" t="s">
        <v>19</v>
      </c>
      <c r="C41" t="s">
        <v>20</v>
      </c>
      <c r="D41" s="4">
        <v>43535.541666666664</v>
      </c>
      <c r="E41">
        <v>632</v>
      </c>
      <c r="F41">
        <v>-0.83</v>
      </c>
      <c r="G41">
        <v>3.3679999999999999</v>
      </c>
    </row>
    <row r="42" spans="1:7" x14ac:dyDescent="0.3">
      <c r="A42" t="s">
        <v>5</v>
      </c>
      <c r="B42" t="s">
        <v>19</v>
      </c>
      <c r="C42" t="s">
        <v>20</v>
      </c>
      <c r="D42" s="4">
        <v>43535.583333333336</v>
      </c>
      <c r="E42">
        <v>633</v>
      </c>
      <c r="F42">
        <v>-0.83</v>
      </c>
      <c r="G42">
        <v>3.367</v>
      </c>
    </row>
    <row r="43" spans="1:7" x14ac:dyDescent="0.3">
      <c r="A43" t="s">
        <v>5</v>
      </c>
      <c r="B43" t="s">
        <v>19</v>
      </c>
      <c r="C43" t="s">
        <v>20</v>
      </c>
      <c r="D43" s="4">
        <v>43535.625</v>
      </c>
      <c r="E43">
        <v>637</v>
      </c>
      <c r="F43">
        <v>-0.84</v>
      </c>
      <c r="G43">
        <v>3.363</v>
      </c>
    </row>
    <row r="44" spans="1:7" x14ac:dyDescent="0.3">
      <c r="A44" t="s">
        <v>5</v>
      </c>
      <c r="B44" t="s">
        <v>19</v>
      </c>
      <c r="C44" t="s">
        <v>20</v>
      </c>
      <c r="D44" s="4">
        <v>43535.666666666664</v>
      </c>
      <c r="E44">
        <v>642</v>
      </c>
      <c r="F44">
        <v>-0.84</v>
      </c>
      <c r="G44">
        <v>3.3580000000000001</v>
      </c>
    </row>
    <row r="45" spans="1:7" x14ac:dyDescent="0.3">
      <c r="A45" t="s">
        <v>5</v>
      </c>
      <c r="B45" t="s">
        <v>19</v>
      </c>
      <c r="C45" t="s">
        <v>20</v>
      </c>
      <c r="D45" s="4">
        <v>43535.708333333336</v>
      </c>
      <c r="E45">
        <v>650</v>
      </c>
      <c r="F45">
        <v>-0.85</v>
      </c>
      <c r="G45">
        <v>3.35</v>
      </c>
    </row>
    <row r="46" spans="1:7" x14ac:dyDescent="0.3">
      <c r="A46" t="s">
        <v>5</v>
      </c>
      <c r="B46" t="s">
        <v>19</v>
      </c>
      <c r="C46" t="s">
        <v>20</v>
      </c>
      <c r="D46" s="4">
        <v>43535.75</v>
      </c>
      <c r="E46">
        <v>658</v>
      </c>
      <c r="F46">
        <v>-0.86</v>
      </c>
      <c r="G46">
        <v>3.3420000000000001</v>
      </c>
    </row>
    <row r="47" spans="1:7" x14ac:dyDescent="0.3">
      <c r="A47" t="s">
        <v>5</v>
      </c>
      <c r="B47" t="s">
        <v>19</v>
      </c>
      <c r="C47" t="s">
        <v>20</v>
      </c>
      <c r="D47" s="4">
        <v>43535.791666666664</v>
      </c>
      <c r="E47">
        <v>666</v>
      </c>
      <c r="F47">
        <v>-0.87</v>
      </c>
      <c r="G47">
        <v>3.3340000000000001</v>
      </c>
    </row>
    <row r="48" spans="1:7" x14ac:dyDescent="0.3">
      <c r="A48" t="s">
        <v>5</v>
      </c>
      <c r="B48" t="s">
        <v>19</v>
      </c>
      <c r="C48" t="s">
        <v>20</v>
      </c>
      <c r="D48" s="4">
        <v>43535.833333333336</v>
      </c>
      <c r="E48">
        <v>670</v>
      </c>
      <c r="F48">
        <v>-0.87</v>
      </c>
      <c r="G48">
        <v>3.33</v>
      </c>
    </row>
    <row r="49" spans="1:7" x14ac:dyDescent="0.3">
      <c r="A49" t="s">
        <v>5</v>
      </c>
      <c r="B49" t="s">
        <v>19</v>
      </c>
      <c r="C49" t="s">
        <v>20</v>
      </c>
      <c r="D49" s="4">
        <v>43535.875</v>
      </c>
      <c r="E49">
        <v>676</v>
      </c>
      <c r="F49">
        <v>-0.88</v>
      </c>
      <c r="G49">
        <v>3.3239999999999998</v>
      </c>
    </row>
    <row r="50" spans="1:7" x14ac:dyDescent="0.3">
      <c r="A50" t="s">
        <v>5</v>
      </c>
      <c r="B50" t="s">
        <v>19</v>
      </c>
      <c r="C50" t="s">
        <v>20</v>
      </c>
      <c r="D50" s="4">
        <v>43535.916666666664</v>
      </c>
      <c r="E50">
        <v>681</v>
      </c>
      <c r="F50">
        <v>-0.88</v>
      </c>
      <c r="G50">
        <v>3.319</v>
      </c>
    </row>
    <row r="51" spans="1:7" x14ac:dyDescent="0.3">
      <c r="A51" t="s">
        <v>5</v>
      </c>
      <c r="B51" t="s">
        <v>19</v>
      </c>
      <c r="C51" t="s">
        <v>20</v>
      </c>
      <c r="D51" s="4">
        <v>43535.958333333336</v>
      </c>
      <c r="E51">
        <v>684</v>
      </c>
      <c r="F51">
        <v>-0.88</v>
      </c>
      <c r="G51">
        <v>3.3159999999999998</v>
      </c>
    </row>
    <row r="52" spans="1:7" x14ac:dyDescent="0.3">
      <c r="A52" t="s">
        <v>5</v>
      </c>
      <c r="B52" t="s">
        <v>19</v>
      </c>
      <c r="C52" t="s">
        <v>20</v>
      </c>
      <c r="D52" s="4">
        <v>43536</v>
      </c>
      <c r="E52">
        <v>686</v>
      </c>
      <c r="F52">
        <v>-0.89</v>
      </c>
      <c r="G52">
        <v>3.3140000000000001</v>
      </c>
    </row>
    <row r="53" spans="1:7" x14ac:dyDescent="0.3">
      <c r="A53" t="s">
        <v>5</v>
      </c>
      <c r="B53" t="s">
        <v>19</v>
      </c>
      <c r="C53" t="s">
        <v>20</v>
      </c>
      <c r="D53" s="4">
        <v>43536.041666666664</v>
      </c>
      <c r="E53">
        <v>688</v>
      </c>
      <c r="F53">
        <v>-0.89</v>
      </c>
      <c r="G53">
        <v>3.3119999999999998</v>
      </c>
    </row>
    <row r="54" spans="1:7" x14ac:dyDescent="0.3">
      <c r="A54" t="s">
        <v>5</v>
      </c>
      <c r="B54" t="s">
        <v>19</v>
      </c>
      <c r="C54" t="s">
        <v>20</v>
      </c>
      <c r="D54" s="4">
        <v>43536.083333333336</v>
      </c>
      <c r="E54">
        <v>687</v>
      </c>
      <c r="F54">
        <v>-0.89</v>
      </c>
      <c r="G54">
        <v>3.3130000000000002</v>
      </c>
    </row>
    <row r="55" spans="1:7" x14ac:dyDescent="0.3">
      <c r="A55" t="s">
        <v>5</v>
      </c>
      <c r="B55" t="s">
        <v>19</v>
      </c>
      <c r="C55" t="s">
        <v>20</v>
      </c>
      <c r="D55" s="4">
        <v>43536.125</v>
      </c>
      <c r="E55">
        <v>687</v>
      </c>
      <c r="F55">
        <v>-0.89</v>
      </c>
      <c r="G55">
        <v>3.3130000000000002</v>
      </c>
    </row>
    <row r="56" spans="1:7" x14ac:dyDescent="0.3">
      <c r="A56" t="s">
        <v>5</v>
      </c>
      <c r="B56" t="s">
        <v>19</v>
      </c>
      <c r="C56" t="s">
        <v>20</v>
      </c>
      <c r="D56" s="4">
        <v>43536.166666666664</v>
      </c>
      <c r="E56">
        <v>686</v>
      </c>
      <c r="F56">
        <v>-0.89</v>
      </c>
      <c r="G56">
        <v>3.3140000000000001</v>
      </c>
    </row>
    <row r="57" spans="1:7" x14ac:dyDescent="0.3">
      <c r="A57" t="s">
        <v>5</v>
      </c>
      <c r="B57" t="s">
        <v>19</v>
      </c>
      <c r="C57" t="s">
        <v>20</v>
      </c>
      <c r="D57" s="4">
        <v>43536.208333333336</v>
      </c>
      <c r="E57">
        <v>684</v>
      </c>
      <c r="F57">
        <v>-0.88</v>
      </c>
      <c r="G57">
        <v>3.3159999999999998</v>
      </c>
    </row>
    <row r="58" spans="1:7" x14ac:dyDescent="0.3">
      <c r="A58" t="s">
        <v>5</v>
      </c>
      <c r="B58" t="s">
        <v>19</v>
      </c>
      <c r="C58" t="s">
        <v>20</v>
      </c>
      <c r="D58" s="4">
        <v>43536.25</v>
      </c>
      <c r="E58">
        <v>684</v>
      </c>
      <c r="F58">
        <v>-0.88</v>
      </c>
      <c r="G58">
        <v>3.3159999999999998</v>
      </c>
    </row>
    <row r="59" spans="1:7" x14ac:dyDescent="0.3">
      <c r="A59" t="s">
        <v>5</v>
      </c>
      <c r="B59" t="s">
        <v>19</v>
      </c>
      <c r="C59" t="s">
        <v>20</v>
      </c>
      <c r="D59" s="4">
        <v>43536.291666666664</v>
      </c>
      <c r="E59">
        <v>686</v>
      </c>
      <c r="F59">
        <v>-0.89</v>
      </c>
      <c r="G59">
        <v>3.3140000000000001</v>
      </c>
    </row>
    <row r="60" spans="1:7" x14ac:dyDescent="0.3">
      <c r="A60" t="s">
        <v>5</v>
      </c>
      <c r="B60" t="s">
        <v>19</v>
      </c>
      <c r="C60" t="s">
        <v>20</v>
      </c>
      <c r="D60" s="4">
        <v>43536.333333333336</v>
      </c>
      <c r="E60">
        <v>680</v>
      </c>
      <c r="F60">
        <v>-0.88</v>
      </c>
      <c r="G60">
        <v>3.32</v>
      </c>
    </row>
    <row r="61" spans="1:7" x14ac:dyDescent="0.3">
      <c r="A61" t="s">
        <v>5</v>
      </c>
      <c r="B61" t="s">
        <v>19</v>
      </c>
      <c r="C61" t="s">
        <v>20</v>
      </c>
      <c r="D61" s="4">
        <v>43536.375</v>
      </c>
      <c r="E61">
        <v>671</v>
      </c>
      <c r="F61">
        <v>-0.87</v>
      </c>
      <c r="G61">
        <v>3.3290000000000002</v>
      </c>
    </row>
    <row r="62" spans="1:7" x14ac:dyDescent="0.3">
      <c r="A62" t="s">
        <v>5</v>
      </c>
      <c r="B62" t="s">
        <v>19</v>
      </c>
      <c r="C62" t="s">
        <v>20</v>
      </c>
      <c r="D62" s="4">
        <v>43536.416666666664</v>
      </c>
      <c r="E62">
        <v>668</v>
      </c>
      <c r="F62">
        <v>-0.87</v>
      </c>
      <c r="G62">
        <v>3.3319999999999999</v>
      </c>
    </row>
    <row r="63" spans="1:7" x14ac:dyDescent="0.3">
      <c r="A63" t="s">
        <v>5</v>
      </c>
      <c r="B63" t="s">
        <v>19</v>
      </c>
      <c r="C63" t="s">
        <v>20</v>
      </c>
      <c r="D63" s="4">
        <v>43536.458333333336</v>
      </c>
      <c r="E63">
        <v>666</v>
      </c>
      <c r="F63">
        <v>-0.87</v>
      </c>
      <c r="G63">
        <v>3.3340000000000001</v>
      </c>
    </row>
    <row r="64" spans="1:7" x14ac:dyDescent="0.3">
      <c r="A64" t="s">
        <v>5</v>
      </c>
      <c r="B64" t="s">
        <v>19</v>
      </c>
      <c r="C64" t="s">
        <v>20</v>
      </c>
      <c r="D64" s="4">
        <v>43536.5</v>
      </c>
      <c r="E64">
        <v>666</v>
      </c>
      <c r="F64">
        <v>-0.87</v>
      </c>
      <c r="G64">
        <v>3.3340000000000001</v>
      </c>
    </row>
    <row r="65" spans="1:7" x14ac:dyDescent="0.3">
      <c r="A65" t="s">
        <v>5</v>
      </c>
      <c r="B65" t="s">
        <v>19</v>
      </c>
      <c r="C65" t="s">
        <v>20</v>
      </c>
      <c r="D65" s="4">
        <v>43536.541666666664</v>
      </c>
      <c r="E65">
        <v>663</v>
      </c>
      <c r="F65">
        <v>-0.86</v>
      </c>
      <c r="G65">
        <v>3.3370000000000002</v>
      </c>
    </row>
    <row r="66" spans="1:7" x14ac:dyDescent="0.3">
      <c r="A66" t="s">
        <v>5</v>
      </c>
      <c r="B66" t="s">
        <v>19</v>
      </c>
      <c r="C66" t="s">
        <v>20</v>
      </c>
      <c r="D66" s="4">
        <v>43536.583333333336</v>
      </c>
      <c r="E66">
        <v>662</v>
      </c>
      <c r="F66">
        <v>-0.86</v>
      </c>
      <c r="G66">
        <v>3.3380000000000001</v>
      </c>
    </row>
    <row r="67" spans="1:7" x14ac:dyDescent="0.3">
      <c r="A67" t="s">
        <v>5</v>
      </c>
      <c r="B67" t="s">
        <v>19</v>
      </c>
      <c r="C67" t="s">
        <v>20</v>
      </c>
      <c r="D67" s="4">
        <v>43536.625</v>
      </c>
      <c r="E67">
        <v>657</v>
      </c>
      <c r="F67">
        <v>-0.86</v>
      </c>
      <c r="G67">
        <v>3.343</v>
      </c>
    </row>
    <row r="68" spans="1:7" x14ac:dyDescent="0.3">
      <c r="A68" t="s">
        <v>5</v>
      </c>
      <c r="B68" t="s">
        <v>19</v>
      </c>
      <c r="C68" t="s">
        <v>20</v>
      </c>
      <c r="D68" s="4">
        <v>43536.666666666664</v>
      </c>
      <c r="E68">
        <v>656</v>
      </c>
      <c r="F68">
        <v>-0.86</v>
      </c>
      <c r="G68">
        <v>3.3439999999999999</v>
      </c>
    </row>
    <row r="69" spans="1:7" x14ac:dyDescent="0.3">
      <c r="A69" t="s">
        <v>5</v>
      </c>
      <c r="B69" t="s">
        <v>19</v>
      </c>
      <c r="C69" t="s">
        <v>20</v>
      </c>
      <c r="D69" s="4">
        <v>43536.708333333336</v>
      </c>
      <c r="E69">
        <v>653</v>
      </c>
      <c r="F69">
        <v>-0.85</v>
      </c>
      <c r="G69">
        <v>3.347</v>
      </c>
    </row>
    <row r="70" spans="1:7" x14ac:dyDescent="0.3">
      <c r="A70" t="s">
        <v>5</v>
      </c>
      <c r="B70" t="s">
        <v>19</v>
      </c>
      <c r="C70" t="s">
        <v>20</v>
      </c>
      <c r="D70" s="4">
        <v>43536.75</v>
      </c>
      <c r="E70">
        <v>648</v>
      </c>
      <c r="F70">
        <v>-0.85</v>
      </c>
      <c r="G70">
        <v>3.3519999999999999</v>
      </c>
    </row>
    <row r="71" spans="1:7" x14ac:dyDescent="0.3">
      <c r="A71" t="s">
        <v>5</v>
      </c>
      <c r="B71" t="s">
        <v>19</v>
      </c>
      <c r="C71" t="s">
        <v>20</v>
      </c>
      <c r="D71" s="4">
        <v>43536.791666666664</v>
      </c>
      <c r="E71">
        <v>650</v>
      </c>
      <c r="F71">
        <v>-0.85</v>
      </c>
      <c r="G71">
        <v>3.35</v>
      </c>
    </row>
    <row r="72" spans="1:7" x14ac:dyDescent="0.3">
      <c r="A72" t="s">
        <v>5</v>
      </c>
      <c r="B72" t="s">
        <v>19</v>
      </c>
      <c r="C72" t="s">
        <v>20</v>
      </c>
      <c r="D72" s="4">
        <v>43536.833333333336</v>
      </c>
      <c r="E72">
        <v>641</v>
      </c>
      <c r="F72">
        <v>-0.84</v>
      </c>
      <c r="G72">
        <v>3.359</v>
      </c>
    </row>
    <row r="73" spans="1:7" x14ac:dyDescent="0.3">
      <c r="A73" t="s">
        <v>5</v>
      </c>
      <c r="B73" t="s">
        <v>19</v>
      </c>
      <c r="C73" t="s">
        <v>20</v>
      </c>
      <c r="D73" s="4">
        <v>43536.875</v>
      </c>
      <c r="E73">
        <v>643</v>
      </c>
      <c r="F73">
        <v>-0.84</v>
      </c>
      <c r="G73">
        <v>3.3570000000000002</v>
      </c>
    </row>
    <row r="74" spans="1:7" x14ac:dyDescent="0.3">
      <c r="A74" t="s">
        <v>5</v>
      </c>
      <c r="B74" t="s">
        <v>19</v>
      </c>
      <c r="C74" t="s">
        <v>20</v>
      </c>
      <c r="D74" s="4">
        <v>43536.916666666664</v>
      </c>
      <c r="E74">
        <v>640</v>
      </c>
      <c r="F74">
        <v>-0.84</v>
      </c>
      <c r="G74">
        <v>3.36</v>
      </c>
    </row>
    <row r="75" spans="1:7" x14ac:dyDescent="0.3">
      <c r="A75" t="s">
        <v>5</v>
      </c>
      <c r="B75" t="s">
        <v>19</v>
      </c>
      <c r="C75" t="s">
        <v>20</v>
      </c>
      <c r="D75" s="4">
        <v>43536.958333333336</v>
      </c>
      <c r="E75">
        <v>639</v>
      </c>
      <c r="F75">
        <v>-0.84</v>
      </c>
      <c r="G75">
        <v>3.3610000000000002</v>
      </c>
    </row>
    <row r="76" spans="1:7" x14ac:dyDescent="0.3">
      <c r="A76" t="s">
        <v>5</v>
      </c>
      <c r="B76" t="s">
        <v>19</v>
      </c>
      <c r="C76" t="s">
        <v>20</v>
      </c>
      <c r="D76" s="4">
        <v>43537</v>
      </c>
      <c r="E76">
        <v>640</v>
      </c>
      <c r="F76">
        <v>-0.84</v>
      </c>
      <c r="G76">
        <v>3.36</v>
      </c>
    </row>
    <row r="77" spans="1:7" x14ac:dyDescent="0.3">
      <c r="A77" t="s">
        <v>5</v>
      </c>
      <c r="B77" t="s">
        <v>19</v>
      </c>
      <c r="C77" t="s">
        <v>20</v>
      </c>
      <c r="D77" s="4">
        <v>43537.041666666664</v>
      </c>
      <c r="E77">
        <v>641</v>
      </c>
      <c r="F77">
        <v>-0.84</v>
      </c>
      <c r="G77">
        <v>3.359</v>
      </c>
    </row>
    <row r="78" spans="1:7" x14ac:dyDescent="0.3">
      <c r="A78" t="s">
        <v>5</v>
      </c>
      <c r="B78" t="s">
        <v>19</v>
      </c>
      <c r="C78" t="s">
        <v>20</v>
      </c>
      <c r="D78" s="4">
        <v>43537.083333333336</v>
      </c>
      <c r="E78">
        <v>643</v>
      </c>
      <c r="F78">
        <v>-0.84</v>
      </c>
      <c r="G78">
        <v>3.3570000000000002</v>
      </c>
    </row>
    <row r="79" spans="1:7" x14ac:dyDescent="0.3">
      <c r="A79" t="s">
        <v>5</v>
      </c>
      <c r="B79" t="s">
        <v>19</v>
      </c>
      <c r="C79" t="s">
        <v>20</v>
      </c>
      <c r="D79" s="4">
        <v>43537.125</v>
      </c>
      <c r="E79">
        <v>643</v>
      </c>
      <c r="F79">
        <v>-0.84</v>
      </c>
      <c r="G79">
        <v>3.3570000000000002</v>
      </c>
    </row>
    <row r="80" spans="1:7" x14ac:dyDescent="0.3">
      <c r="A80" t="s">
        <v>5</v>
      </c>
      <c r="B80" t="s">
        <v>19</v>
      </c>
      <c r="C80" t="s">
        <v>20</v>
      </c>
      <c r="D80" s="4">
        <v>43537.166666666664</v>
      </c>
      <c r="E80">
        <v>640</v>
      </c>
      <c r="F80">
        <v>-0.84</v>
      </c>
      <c r="G80">
        <v>3.36</v>
      </c>
    </row>
    <row r="81" spans="1:7" x14ac:dyDescent="0.3">
      <c r="A81" t="s">
        <v>5</v>
      </c>
      <c r="B81" t="s">
        <v>19</v>
      </c>
      <c r="C81" t="s">
        <v>20</v>
      </c>
      <c r="D81" s="4">
        <v>43537.208333333336</v>
      </c>
      <c r="E81">
        <v>634</v>
      </c>
      <c r="F81">
        <v>-0.83</v>
      </c>
      <c r="G81">
        <v>3.3660000000000001</v>
      </c>
    </row>
    <row r="82" spans="1:7" x14ac:dyDescent="0.3">
      <c r="A82" t="s">
        <v>5</v>
      </c>
      <c r="B82" t="s">
        <v>19</v>
      </c>
      <c r="C82" t="s">
        <v>20</v>
      </c>
      <c r="D82" s="4">
        <v>43537.25</v>
      </c>
      <c r="E82">
        <v>631</v>
      </c>
      <c r="F82">
        <v>-0.83</v>
      </c>
      <c r="G82">
        <v>3.3690000000000002</v>
      </c>
    </row>
    <row r="83" spans="1:7" x14ac:dyDescent="0.3">
      <c r="A83" t="s">
        <v>5</v>
      </c>
      <c r="B83" t="s">
        <v>19</v>
      </c>
      <c r="C83" t="s">
        <v>20</v>
      </c>
      <c r="D83" s="4">
        <v>43537.291666666664</v>
      </c>
      <c r="E83">
        <v>623</v>
      </c>
      <c r="F83">
        <v>-0.82</v>
      </c>
      <c r="G83">
        <v>3.3769999999999998</v>
      </c>
    </row>
    <row r="84" spans="1:7" x14ac:dyDescent="0.3">
      <c r="A84" t="s">
        <v>5</v>
      </c>
      <c r="B84" t="s">
        <v>19</v>
      </c>
      <c r="C84" t="s">
        <v>20</v>
      </c>
      <c r="D84" s="4">
        <v>43537.333333333336</v>
      </c>
      <c r="E84">
        <v>619</v>
      </c>
      <c r="F84">
        <v>-0.82</v>
      </c>
      <c r="G84">
        <v>3.3809999999999998</v>
      </c>
    </row>
    <row r="85" spans="1:7" x14ac:dyDescent="0.3">
      <c r="A85" t="s">
        <v>5</v>
      </c>
      <c r="B85" t="s">
        <v>19</v>
      </c>
      <c r="C85" t="s">
        <v>20</v>
      </c>
      <c r="D85" s="4">
        <v>43537.375</v>
      </c>
      <c r="E85">
        <v>610</v>
      </c>
      <c r="F85">
        <v>-0.81</v>
      </c>
      <c r="G85">
        <v>3.39</v>
      </c>
    </row>
    <row r="86" spans="1:7" x14ac:dyDescent="0.3">
      <c r="A86" t="s">
        <v>5</v>
      </c>
      <c r="B86" t="s">
        <v>19</v>
      </c>
      <c r="C86" t="s">
        <v>20</v>
      </c>
      <c r="D86" s="4">
        <v>43537.416666666664</v>
      </c>
      <c r="E86">
        <v>602</v>
      </c>
      <c r="F86">
        <v>-0.8</v>
      </c>
      <c r="G86">
        <v>3.3980000000000001</v>
      </c>
    </row>
    <row r="87" spans="1:7" x14ac:dyDescent="0.3">
      <c r="A87" t="s">
        <v>5</v>
      </c>
      <c r="B87" t="s">
        <v>19</v>
      </c>
      <c r="C87" t="s">
        <v>20</v>
      </c>
      <c r="D87" s="4">
        <v>43537.458333333336</v>
      </c>
      <c r="E87">
        <v>598</v>
      </c>
      <c r="F87">
        <v>-0.8</v>
      </c>
      <c r="G87">
        <v>3.4020000000000001</v>
      </c>
    </row>
    <row r="88" spans="1:7" x14ac:dyDescent="0.3">
      <c r="A88" t="s">
        <v>5</v>
      </c>
      <c r="B88" t="s">
        <v>19</v>
      </c>
      <c r="C88" t="s">
        <v>20</v>
      </c>
      <c r="D88" s="4">
        <v>43537.5</v>
      </c>
      <c r="E88">
        <v>594</v>
      </c>
      <c r="F88">
        <v>-0.79</v>
      </c>
      <c r="G88">
        <v>3.4060000000000001</v>
      </c>
    </row>
    <row r="89" spans="1:7" x14ac:dyDescent="0.3">
      <c r="A89" t="s">
        <v>5</v>
      </c>
      <c r="B89" t="s">
        <v>19</v>
      </c>
      <c r="C89" t="s">
        <v>20</v>
      </c>
      <c r="D89" s="4">
        <v>43537.541666666664</v>
      </c>
      <c r="E89">
        <v>597</v>
      </c>
      <c r="F89">
        <v>-0.8</v>
      </c>
      <c r="G89">
        <v>3.403</v>
      </c>
    </row>
    <row r="90" spans="1:7" x14ac:dyDescent="0.3">
      <c r="A90" t="s">
        <v>5</v>
      </c>
      <c r="B90" t="s">
        <v>19</v>
      </c>
      <c r="C90" t="s">
        <v>20</v>
      </c>
      <c r="D90" s="4">
        <v>43537.583333333336</v>
      </c>
      <c r="E90">
        <v>586</v>
      </c>
      <c r="F90">
        <v>-0.79</v>
      </c>
      <c r="G90">
        <v>3.4140000000000001</v>
      </c>
    </row>
    <row r="91" spans="1:7" x14ac:dyDescent="0.3">
      <c r="A91" t="s">
        <v>5</v>
      </c>
      <c r="B91" t="s">
        <v>19</v>
      </c>
      <c r="C91" t="s">
        <v>20</v>
      </c>
      <c r="D91" s="4">
        <v>43537.625</v>
      </c>
      <c r="E91">
        <v>580</v>
      </c>
      <c r="F91">
        <v>-0.78</v>
      </c>
      <c r="G91">
        <v>3.42</v>
      </c>
    </row>
    <row r="92" spans="1:7" x14ac:dyDescent="0.3">
      <c r="A92" t="s">
        <v>5</v>
      </c>
      <c r="B92" t="s">
        <v>19</v>
      </c>
      <c r="C92" t="s">
        <v>20</v>
      </c>
      <c r="D92" s="4">
        <v>43537.666666666664</v>
      </c>
      <c r="E92">
        <v>583</v>
      </c>
      <c r="F92">
        <v>-0.78</v>
      </c>
      <c r="G92">
        <v>3.4169999999999998</v>
      </c>
    </row>
    <row r="93" spans="1:7" x14ac:dyDescent="0.3">
      <c r="A93" t="s">
        <v>5</v>
      </c>
      <c r="B93" t="s">
        <v>19</v>
      </c>
      <c r="C93" t="s">
        <v>20</v>
      </c>
      <c r="D93" s="4">
        <v>43537.708333333336</v>
      </c>
      <c r="E93">
        <v>596</v>
      </c>
      <c r="F93">
        <v>-0.8</v>
      </c>
      <c r="G93">
        <v>3.4039999999999999</v>
      </c>
    </row>
    <row r="94" spans="1:7" x14ac:dyDescent="0.3">
      <c r="A94" t="s">
        <v>5</v>
      </c>
      <c r="B94" t="s">
        <v>19</v>
      </c>
      <c r="C94" t="s">
        <v>20</v>
      </c>
      <c r="D94" s="4">
        <v>43537.75</v>
      </c>
      <c r="E94">
        <v>600</v>
      </c>
      <c r="F94">
        <v>-0.8</v>
      </c>
      <c r="G94">
        <v>3.4</v>
      </c>
    </row>
    <row r="95" spans="1:7" x14ac:dyDescent="0.3">
      <c r="A95" t="s">
        <v>5</v>
      </c>
      <c r="B95" t="s">
        <v>19</v>
      </c>
      <c r="C95" t="s">
        <v>20</v>
      </c>
      <c r="D95" s="4">
        <v>43537.791666666664</v>
      </c>
      <c r="E95">
        <v>595</v>
      </c>
      <c r="F95">
        <v>-0.8</v>
      </c>
      <c r="G95">
        <v>3.4049999999999998</v>
      </c>
    </row>
    <row r="96" spans="1:7" x14ac:dyDescent="0.3">
      <c r="A96" t="s">
        <v>5</v>
      </c>
      <c r="B96" t="s">
        <v>19</v>
      </c>
      <c r="C96" t="s">
        <v>20</v>
      </c>
      <c r="D96" s="4">
        <v>43537.833333333336</v>
      </c>
      <c r="E96">
        <v>586</v>
      </c>
      <c r="F96">
        <v>-0.79</v>
      </c>
      <c r="G96">
        <v>3.4140000000000001</v>
      </c>
    </row>
    <row r="97" spans="1:7" x14ac:dyDescent="0.3">
      <c r="A97" t="s">
        <v>5</v>
      </c>
      <c r="B97" t="s">
        <v>19</v>
      </c>
      <c r="C97" t="s">
        <v>20</v>
      </c>
      <c r="D97" s="4">
        <v>43537.875</v>
      </c>
      <c r="E97">
        <v>567</v>
      </c>
      <c r="F97">
        <v>-0.77</v>
      </c>
      <c r="G97">
        <v>3.4329999999999998</v>
      </c>
    </row>
    <row r="98" spans="1:7" x14ac:dyDescent="0.3">
      <c r="A98" t="s">
        <v>5</v>
      </c>
      <c r="B98" t="s">
        <v>19</v>
      </c>
      <c r="C98" t="s">
        <v>20</v>
      </c>
      <c r="D98" s="4">
        <v>43537.916666666664</v>
      </c>
      <c r="E98">
        <v>535</v>
      </c>
      <c r="F98">
        <v>-0.74</v>
      </c>
      <c r="G98">
        <v>3.4649999999999999</v>
      </c>
    </row>
    <row r="99" spans="1:7" x14ac:dyDescent="0.3">
      <c r="A99" t="s">
        <v>5</v>
      </c>
      <c r="B99" t="s">
        <v>19</v>
      </c>
      <c r="C99" t="s">
        <v>20</v>
      </c>
      <c r="D99" s="4">
        <v>43537.958333333336</v>
      </c>
      <c r="E99">
        <v>501</v>
      </c>
      <c r="F99">
        <v>-0.7</v>
      </c>
      <c r="G99">
        <v>3.4990000000000001</v>
      </c>
    </row>
    <row r="100" spans="1:7" x14ac:dyDescent="0.3">
      <c r="A100" t="s">
        <v>5</v>
      </c>
      <c r="B100" t="s">
        <v>19</v>
      </c>
      <c r="C100" t="s">
        <v>20</v>
      </c>
      <c r="D100" s="4">
        <v>43538</v>
      </c>
      <c r="E100">
        <v>479</v>
      </c>
      <c r="F100">
        <v>-0.68</v>
      </c>
      <c r="G100">
        <v>3.5209999999999999</v>
      </c>
    </row>
    <row r="101" spans="1:7" x14ac:dyDescent="0.3">
      <c r="A101" t="s">
        <v>5</v>
      </c>
      <c r="B101" t="s">
        <v>19</v>
      </c>
      <c r="C101" t="s">
        <v>20</v>
      </c>
      <c r="D101" s="4">
        <v>43538.041666666664</v>
      </c>
      <c r="E101">
        <v>467</v>
      </c>
      <c r="F101">
        <v>-0.67</v>
      </c>
      <c r="G101">
        <v>3.5329999999999999</v>
      </c>
    </row>
    <row r="102" spans="1:7" x14ac:dyDescent="0.3">
      <c r="A102" t="s">
        <v>5</v>
      </c>
      <c r="B102" t="s">
        <v>19</v>
      </c>
      <c r="C102" t="s">
        <v>20</v>
      </c>
      <c r="D102" s="4">
        <v>43538.083333333336</v>
      </c>
      <c r="E102">
        <v>559</v>
      </c>
      <c r="F102">
        <v>-0.76</v>
      </c>
      <c r="G102">
        <v>3.4409999999999998</v>
      </c>
    </row>
    <row r="103" spans="1:7" x14ac:dyDescent="0.3">
      <c r="A103" t="s">
        <v>5</v>
      </c>
      <c r="B103" t="s">
        <v>19</v>
      </c>
      <c r="C103" t="s">
        <v>20</v>
      </c>
      <c r="D103" s="4">
        <v>43538.125</v>
      </c>
      <c r="E103">
        <v>566</v>
      </c>
      <c r="F103">
        <v>-0.77</v>
      </c>
      <c r="G103">
        <v>3.4340000000000002</v>
      </c>
    </row>
    <row r="104" spans="1:7" x14ac:dyDescent="0.3">
      <c r="A104" t="s">
        <v>5</v>
      </c>
      <c r="B104" t="s">
        <v>19</v>
      </c>
      <c r="C104" t="s">
        <v>20</v>
      </c>
      <c r="D104" s="4">
        <v>43538.166666666664</v>
      </c>
      <c r="E104">
        <v>574</v>
      </c>
      <c r="F104">
        <v>-0.77</v>
      </c>
      <c r="G104">
        <v>3.4260000000000002</v>
      </c>
    </row>
    <row r="105" spans="1:7" x14ac:dyDescent="0.3">
      <c r="A105" t="s">
        <v>5</v>
      </c>
      <c r="B105" t="s">
        <v>19</v>
      </c>
      <c r="C105" t="s">
        <v>20</v>
      </c>
      <c r="D105" s="4">
        <v>43538.208333333336</v>
      </c>
      <c r="E105">
        <v>581</v>
      </c>
      <c r="F105">
        <v>-0.78</v>
      </c>
      <c r="G105">
        <v>3.419</v>
      </c>
    </row>
    <row r="106" spans="1:7" x14ac:dyDescent="0.3">
      <c r="A106" t="s">
        <v>5</v>
      </c>
      <c r="B106" t="s">
        <v>19</v>
      </c>
      <c r="C106" t="s">
        <v>20</v>
      </c>
      <c r="D106" s="4">
        <v>43538.25</v>
      </c>
      <c r="E106">
        <v>602</v>
      </c>
      <c r="F106">
        <v>-0.8</v>
      </c>
      <c r="G106">
        <v>3.3980000000000001</v>
      </c>
    </row>
    <row r="107" spans="1:7" x14ac:dyDescent="0.3">
      <c r="A107" t="s">
        <v>5</v>
      </c>
      <c r="B107" t="s">
        <v>19</v>
      </c>
      <c r="C107" t="s">
        <v>20</v>
      </c>
      <c r="D107" s="4">
        <v>43538.291666666664</v>
      </c>
      <c r="E107">
        <v>602</v>
      </c>
      <c r="F107">
        <v>-0.8</v>
      </c>
      <c r="G107">
        <v>3.3980000000000001</v>
      </c>
    </row>
    <row r="108" spans="1:7" x14ac:dyDescent="0.3">
      <c r="A108" t="s">
        <v>5</v>
      </c>
      <c r="B108" t="s">
        <v>19</v>
      </c>
      <c r="C108" t="s">
        <v>20</v>
      </c>
      <c r="D108" s="4">
        <v>43538.333333333336</v>
      </c>
      <c r="E108">
        <v>607</v>
      </c>
      <c r="F108">
        <v>-0.81</v>
      </c>
      <c r="G108">
        <v>3.3929999999999998</v>
      </c>
    </row>
    <row r="109" spans="1:7" x14ac:dyDescent="0.3">
      <c r="A109" t="s">
        <v>5</v>
      </c>
      <c r="B109" t="s">
        <v>19</v>
      </c>
      <c r="C109" t="s">
        <v>20</v>
      </c>
      <c r="D109" s="4">
        <v>43538.375</v>
      </c>
      <c r="E109">
        <v>645</v>
      </c>
      <c r="F109">
        <v>-0.85</v>
      </c>
      <c r="G109">
        <v>3.355</v>
      </c>
    </row>
    <row r="110" spans="1:7" x14ac:dyDescent="0.3">
      <c r="A110" t="s">
        <v>5</v>
      </c>
      <c r="B110" t="s">
        <v>19</v>
      </c>
      <c r="C110" t="s">
        <v>20</v>
      </c>
      <c r="D110" s="4">
        <v>43538.416666666664</v>
      </c>
      <c r="E110">
        <v>606</v>
      </c>
      <c r="F110">
        <v>-0.81</v>
      </c>
      <c r="G110">
        <v>3.3940000000000001</v>
      </c>
    </row>
    <row r="111" spans="1:7" x14ac:dyDescent="0.3">
      <c r="A111" t="s">
        <v>5</v>
      </c>
      <c r="B111" t="s">
        <v>19</v>
      </c>
      <c r="C111" t="s">
        <v>20</v>
      </c>
      <c r="D111" s="4">
        <v>43538.458333333336</v>
      </c>
      <c r="E111">
        <v>651</v>
      </c>
      <c r="F111">
        <v>-0.85</v>
      </c>
      <c r="G111">
        <v>3.3490000000000002</v>
      </c>
    </row>
    <row r="112" spans="1:7" x14ac:dyDescent="0.3">
      <c r="A112" t="s">
        <v>5</v>
      </c>
      <c r="B112" t="s">
        <v>19</v>
      </c>
      <c r="C112" t="s">
        <v>20</v>
      </c>
      <c r="D112" s="4">
        <v>43538.5</v>
      </c>
      <c r="E112">
        <v>602</v>
      </c>
      <c r="F112">
        <v>-0.8</v>
      </c>
      <c r="G112">
        <v>3.3980000000000001</v>
      </c>
    </row>
    <row r="113" spans="1:7" x14ac:dyDescent="0.3">
      <c r="A113" t="s">
        <v>5</v>
      </c>
      <c r="B113" t="s">
        <v>19</v>
      </c>
      <c r="C113" t="s">
        <v>20</v>
      </c>
      <c r="D113" s="4">
        <v>43538.541666666664</v>
      </c>
      <c r="E113">
        <v>592</v>
      </c>
      <c r="F113">
        <v>-0.79</v>
      </c>
      <c r="G113">
        <v>3.4079999999999999</v>
      </c>
    </row>
    <row r="114" spans="1:7" x14ac:dyDescent="0.3">
      <c r="A114" t="s">
        <v>5</v>
      </c>
      <c r="B114" t="s">
        <v>19</v>
      </c>
      <c r="C114" t="s">
        <v>20</v>
      </c>
      <c r="D114" s="4">
        <v>43538.583333333336</v>
      </c>
      <c r="E114">
        <v>592</v>
      </c>
      <c r="F114">
        <v>-0.79</v>
      </c>
      <c r="G114">
        <v>3.4079999999999999</v>
      </c>
    </row>
    <row r="115" spans="1:7" x14ac:dyDescent="0.3">
      <c r="A115" t="s">
        <v>5</v>
      </c>
      <c r="B115" t="s">
        <v>19</v>
      </c>
      <c r="C115" t="s">
        <v>20</v>
      </c>
      <c r="D115" s="4">
        <v>43538.625</v>
      </c>
      <c r="E115">
        <v>587</v>
      </c>
      <c r="F115">
        <v>-0.79</v>
      </c>
      <c r="G115">
        <v>3.4129999999999998</v>
      </c>
    </row>
    <row r="116" spans="1:7" x14ac:dyDescent="0.3">
      <c r="A116" t="s">
        <v>5</v>
      </c>
      <c r="B116" t="s">
        <v>19</v>
      </c>
      <c r="C116" t="s">
        <v>20</v>
      </c>
      <c r="D116" s="4">
        <v>43538.666666666664</v>
      </c>
      <c r="E116">
        <v>585</v>
      </c>
      <c r="F116">
        <v>-0.79</v>
      </c>
      <c r="G116">
        <v>3.415</v>
      </c>
    </row>
    <row r="117" spans="1:7" x14ac:dyDescent="0.3">
      <c r="A117" t="s">
        <v>5</v>
      </c>
      <c r="B117" t="s">
        <v>19</v>
      </c>
      <c r="C117" t="s">
        <v>20</v>
      </c>
      <c r="D117" s="4">
        <v>43538.708333333336</v>
      </c>
      <c r="E117">
        <v>557</v>
      </c>
      <c r="F117">
        <v>-0.76</v>
      </c>
      <c r="G117">
        <v>3.4430000000000001</v>
      </c>
    </row>
    <row r="118" spans="1:7" x14ac:dyDescent="0.3">
      <c r="A118" t="s">
        <v>5</v>
      </c>
      <c r="B118" t="s">
        <v>19</v>
      </c>
      <c r="C118" t="s">
        <v>20</v>
      </c>
      <c r="D118" s="4">
        <v>43538.75</v>
      </c>
      <c r="E118">
        <v>531</v>
      </c>
      <c r="F118">
        <v>-0.73</v>
      </c>
      <c r="G118">
        <v>3.4689999999999999</v>
      </c>
    </row>
    <row r="119" spans="1:7" x14ac:dyDescent="0.3">
      <c r="A119" t="s">
        <v>5</v>
      </c>
      <c r="B119" t="s">
        <v>19</v>
      </c>
      <c r="C119" t="s">
        <v>20</v>
      </c>
      <c r="D119" s="4">
        <v>43538.791666666664</v>
      </c>
      <c r="E119">
        <v>538</v>
      </c>
      <c r="F119">
        <v>-0.74</v>
      </c>
      <c r="G119">
        <v>3.4620000000000002</v>
      </c>
    </row>
    <row r="120" spans="1:7" x14ac:dyDescent="0.3">
      <c r="A120" t="s">
        <v>5</v>
      </c>
      <c r="B120" t="s">
        <v>19</v>
      </c>
      <c r="C120" t="s">
        <v>20</v>
      </c>
      <c r="D120" s="4">
        <v>43538.833333333336</v>
      </c>
      <c r="E120">
        <v>545</v>
      </c>
      <c r="F120">
        <v>-0.75</v>
      </c>
      <c r="G120">
        <v>3.4550000000000001</v>
      </c>
    </row>
    <row r="121" spans="1:7" x14ac:dyDescent="0.3">
      <c r="A121" t="s">
        <v>5</v>
      </c>
      <c r="B121" t="s">
        <v>19</v>
      </c>
      <c r="C121" t="s">
        <v>20</v>
      </c>
      <c r="D121" s="4">
        <v>43538.875</v>
      </c>
      <c r="E121">
        <v>553</v>
      </c>
      <c r="F121">
        <v>-0.75</v>
      </c>
      <c r="G121">
        <v>3.4470000000000001</v>
      </c>
    </row>
    <row r="122" spans="1:7" x14ac:dyDescent="0.3">
      <c r="A122" t="s">
        <v>5</v>
      </c>
      <c r="B122" t="s">
        <v>19</v>
      </c>
      <c r="C122" t="s">
        <v>20</v>
      </c>
      <c r="D122" s="4">
        <v>43538.958333333336</v>
      </c>
      <c r="E122">
        <v>571</v>
      </c>
      <c r="F122">
        <v>-0.77</v>
      </c>
      <c r="G122">
        <v>3.4289999999999998</v>
      </c>
    </row>
    <row r="123" spans="1:7" x14ac:dyDescent="0.3">
      <c r="A123" t="s">
        <v>5</v>
      </c>
      <c r="B123" t="s">
        <v>19</v>
      </c>
      <c r="C123" t="s">
        <v>20</v>
      </c>
      <c r="D123" s="4">
        <v>43539</v>
      </c>
      <c r="E123">
        <v>580</v>
      </c>
      <c r="F123">
        <v>-0.78</v>
      </c>
      <c r="G123">
        <v>3.42</v>
      </c>
    </row>
    <row r="124" spans="1:7" x14ac:dyDescent="0.3">
      <c r="A124" t="s">
        <v>5</v>
      </c>
      <c r="B124" t="s">
        <v>19</v>
      </c>
      <c r="C124" t="s">
        <v>20</v>
      </c>
      <c r="D124" s="4">
        <v>43539.041666666664</v>
      </c>
      <c r="E124">
        <v>586</v>
      </c>
      <c r="F124">
        <v>-0.79</v>
      </c>
      <c r="G124">
        <v>3.4140000000000001</v>
      </c>
    </row>
    <row r="125" spans="1:7" x14ac:dyDescent="0.3">
      <c r="A125" t="s">
        <v>5</v>
      </c>
      <c r="B125" t="s">
        <v>19</v>
      </c>
      <c r="C125" t="s">
        <v>20</v>
      </c>
      <c r="D125" s="4">
        <v>43539.083333333336</v>
      </c>
      <c r="E125">
        <v>593</v>
      </c>
      <c r="F125">
        <v>-0.79</v>
      </c>
      <c r="G125">
        <v>3.407</v>
      </c>
    </row>
    <row r="126" spans="1:7" x14ac:dyDescent="0.3">
      <c r="A126" t="s">
        <v>5</v>
      </c>
      <c r="B126" t="s">
        <v>19</v>
      </c>
      <c r="C126" t="s">
        <v>20</v>
      </c>
      <c r="D126" s="4">
        <v>43539.125</v>
      </c>
      <c r="E126">
        <v>596</v>
      </c>
      <c r="F126">
        <v>-0.8</v>
      </c>
      <c r="G126">
        <v>3.4039999999999999</v>
      </c>
    </row>
    <row r="127" spans="1:7" x14ac:dyDescent="0.3">
      <c r="A127" t="s">
        <v>5</v>
      </c>
      <c r="B127" t="s">
        <v>19</v>
      </c>
      <c r="C127" t="s">
        <v>20</v>
      </c>
      <c r="D127" s="4">
        <v>43539.166666666664</v>
      </c>
      <c r="E127">
        <v>598</v>
      </c>
      <c r="F127">
        <v>-0.8</v>
      </c>
      <c r="G127">
        <v>3.4020000000000001</v>
      </c>
    </row>
    <row r="128" spans="1:7" x14ac:dyDescent="0.3">
      <c r="A128" t="s">
        <v>5</v>
      </c>
      <c r="B128" t="s">
        <v>19</v>
      </c>
      <c r="C128" t="s">
        <v>20</v>
      </c>
      <c r="D128" s="4">
        <v>43539.208333333336</v>
      </c>
      <c r="E128">
        <v>600</v>
      </c>
      <c r="F128">
        <v>-0.8</v>
      </c>
      <c r="G128">
        <v>3.4</v>
      </c>
    </row>
    <row r="129" spans="1:7" x14ac:dyDescent="0.3">
      <c r="A129" t="s">
        <v>5</v>
      </c>
      <c r="B129" t="s">
        <v>19</v>
      </c>
      <c r="C129" t="s">
        <v>20</v>
      </c>
      <c r="D129" s="4">
        <v>43539.25</v>
      </c>
      <c r="E129">
        <v>600</v>
      </c>
      <c r="F129">
        <v>-0.8</v>
      </c>
      <c r="G129">
        <v>3.4</v>
      </c>
    </row>
    <row r="130" spans="1:7" x14ac:dyDescent="0.3">
      <c r="A130" t="s">
        <v>5</v>
      </c>
      <c r="B130" t="s">
        <v>19</v>
      </c>
      <c r="C130" t="s">
        <v>20</v>
      </c>
      <c r="D130" s="4">
        <v>43539.291666666664</v>
      </c>
      <c r="E130">
        <v>601</v>
      </c>
      <c r="F130">
        <v>-0.8</v>
      </c>
      <c r="G130">
        <v>3.399</v>
      </c>
    </row>
    <row r="131" spans="1:7" x14ac:dyDescent="0.3">
      <c r="A131" t="s">
        <v>5</v>
      </c>
      <c r="B131" t="s">
        <v>19</v>
      </c>
      <c r="C131" t="s">
        <v>20</v>
      </c>
      <c r="D131" s="4">
        <v>43539.333333333336</v>
      </c>
      <c r="E131">
        <v>600</v>
      </c>
      <c r="F131">
        <v>-0.8</v>
      </c>
      <c r="G131">
        <v>3.4</v>
      </c>
    </row>
    <row r="132" spans="1:7" x14ac:dyDescent="0.3">
      <c r="A132" t="s">
        <v>5</v>
      </c>
      <c r="B132" t="s">
        <v>19</v>
      </c>
      <c r="C132" t="s">
        <v>20</v>
      </c>
      <c r="D132" s="4">
        <v>43539.375</v>
      </c>
      <c r="E132">
        <v>599</v>
      </c>
      <c r="F132">
        <v>-0.8</v>
      </c>
      <c r="G132">
        <v>3.4009999999999998</v>
      </c>
    </row>
    <row r="133" spans="1:7" x14ac:dyDescent="0.3">
      <c r="A133" t="s">
        <v>5</v>
      </c>
      <c r="B133" t="s">
        <v>19</v>
      </c>
      <c r="C133" t="s">
        <v>20</v>
      </c>
      <c r="D133" s="4">
        <v>43539.416666666664</v>
      </c>
      <c r="E133">
        <v>593</v>
      </c>
      <c r="F133">
        <v>-0.79</v>
      </c>
      <c r="G133">
        <v>3.407</v>
      </c>
    </row>
    <row r="134" spans="1:7" x14ac:dyDescent="0.3">
      <c r="A134" t="s">
        <v>5</v>
      </c>
      <c r="B134" t="s">
        <v>19</v>
      </c>
      <c r="C134" t="s">
        <v>20</v>
      </c>
      <c r="D134" s="4">
        <v>43539.458333333336</v>
      </c>
      <c r="E134">
        <v>587</v>
      </c>
      <c r="F134">
        <v>-0.79</v>
      </c>
      <c r="G134">
        <v>3.4129999999999998</v>
      </c>
    </row>
    <row r="135" spans="1:7" x14ac:dyDescent="0.3">
      <c r="A135" t="s">
        <v>5</v>
      </c>
      <c r="B135" t="s">
        <v>19</v>
      </c>
      <c r="C135" t="s">
        <v>20</v>
      </c>
      <c r="D135" s="4">
        <v>43539.5</v>
      </c>
      <c r="E135">
        <v>595</v>
      </c>
      <c r="F135">
        <v>-0.8</v>
      </c>
      <c r="G135">
        <v>3.4049999999999998</v>
      </c>
    </row>
    <row r="136" spans="1:7" x14ac:dyDescent="0.3">
      <c r="A136" t="s">
        <v>5</v>
      </c>
      <c r="B136" t="s">
        <v>19</v>
      </c>
      <c r="C136" t="s">
        <v>20</v>
      </c>
      <c r="D136" s="4">
        <v>43539.541666666664</v>
      </c>
      <c r="E136">
        <v>600</v>
      </c>
      <c r="F136">
        <v>-0.8</v>
      </c>
      <c r="G136">
        <v>3.4</v>
      </c>
    </row>
    <row r="137" spans="1:7" x14ac:dyDescent="0.3">
      <c r="A137" t="s">
        <v>5</v>
      </c>
      <c r="B137" t="s">
        <v>19</v>
      </c>
      <c r="C137" t="s">
        <v>20</v>
      </c>
      <c r="D137" s="4">
        <v>43539.583333333336</v>
      </c>
      <c r="E137">
        <v>607</v>
      </c>
      <c r="F137">
        <v>-0.81</v>
      </c>
      <c r="G137">
        <v>3.3929999999999998</v>
      </c>
    </row>
    <row r="138" spans="1:7" x14ac:dyDescent="0.3">
      <c r="A138" t="s">
        <v>5</v>
      </c>
      <c r="B138" t="s">
        <v>19</v>
      </c>
      <c r="C138" t="s">
        <v>20</v>
      </c>
      <c r="D138" s="4">
        <v>43539.625</v>
      </c>
      <c r="E138">
        <v>613</v>
      </c>
      <c r="F138">
        <v>-0.81</v>
      </c>
      <c r="G138">
        <v>3.387</v>
      </c>
    </row>
    <row r="139" spans="1:7" x14ac:dyDescent="0.3">
      <c r="A139" t="s">
        <v>5</v>
      </c>
      <c r="B139" t="s">
        <v>19</v>
      </c>
      <c r="C139" t="s">
        <v>20</v>
      </c>
      <c r="D139" s="4">
        <v>43539.666666666664</v>
      </c>
      <c r="E139">
        <v>620</v>
      </c>
      <c r="F139">
        <v>-0.82</v>
      </c>
      <c r="G139">
        <v>3.38</v>
      </c>
    </row>
    <row r="140" spans="1:7" x14ac:dyDescent="0.3">
      <c r="A140" t="s">
        <v>5</v>
      </c>
      <c r="B140" t="s">
        <v>19</v>
      </c>
      <c r="C140" t="s">
        <v>20</v>
      </c>
      <c r="D140" s="4">
        <v>43539.708333333336</v>
      </c>
      <c r="E140">
        <v>625</v>
      </c>
      <c r="F140">
        <v>-0.83</v>
      </c>
      <c r="G140">
        <v>3.375</v>
      </c>
    </row>
    <row r="141" spans="1:7" x14ac:dyDescent="0.3">
      <c r="A141" t="s">
        <v>5</v>
      </c>
      <c r="B141" t="s">
        <v>19</v>
      </c>
      <c r="C141" t="s">
        <v>20</v>
      </c>
      <c r="D141" s="4">
        <v>43539.75</v>
      </c>
      <c r="E141">
        <v>633</v>
      </c>
      <c r="F141">
        <v>-0.83</v>
      </c>
      <c r="G141">
        <v>3.367</v>
      </c>
    </row>
    <row r="142" spans="1:7" x14ac:dyDescent="0.3">
      <c r="A142" t="s">
        <v>5</v>
      </c>
      <c r="B142" t="s">
        <v>19</v>
      </c>
      <c r="C142" t="s">
        <v>20</v>
      </c>
      <c r="D142" s="4">
        <v>43539.791666666664</v>
      </c>
      <c r="E142">
        <v>640</v>
      </c>
      <c r="F142">
        <v>-0.84</v>
      </c>
      <c r="G142">
        <v>3.36</v>
      </c>
    </row>
    <row r="143" spans="1:7" x14ac:dyDescent="0.3">
      <c r="A143" t="s">
        <v>5</v>
      </c>
      <c r="B143" t="s">
        <v>19</v>
      </c>
      <c r="C143" t="s">
        <v>20</v>
      </c>
      <c r="D143" s="4">
        <v>43539.833333333336</v>
      </c>
      <c r="E143">
        <v>646</v>
      </c>
      <c r="F143">
        <v>-0.85</v>
      </c>
      <c r="G143">
        <v>3.3540000000000001</v>
      </c>
    </row>
    <row r="144" spans="1:7" x14ac:dyDescent="0.3">
      <c r="A144" t="s">
        <v>5</v>
      </c>
      <c r="B144" t="s">
        <v>19</v>
      </c>
      <c r="C144" t="s">
        <v>20</v>
      </c>
      <c r="D144" s="4">
        <v>43539.875</v>
      </c>
      <c r="E144">
        <v>650</v>
      </c>
      <c r="F144">
        <v>-0.85</v>
      </c>
      <c r="G144">
        <v>3.35</v>
      </c>
    </row>
    <row r="145" spans="1:7" x14ac:dyDescent="0.3">
      <c r="A145" t="s">
        <v>5</v>
      </c>
      <c r="B145" t="s">
        <v>19</v>
      </c>
      <c r="C145" t="s">
        <v>20</v>
      </c>
      <c r="D145" s="4">
        <v>43539.916666666664</v>
      </c>
      <c r="E145">
        <v>655</v>
      </c>
      <c r="F145">
        <v>-0.86</v>
      </c>
      <c r="G145">
        <v>3.3450000000000002</v>
      </c>
    </row>
    <row r="146" spans="1:7" x14ac:dyDescent="0.3">
      <c r="A146" t="s">
        <v>5</v>
      </c>
      <c r="B146" t="s">
        <v>19</v>
      </c>
      <c r="C146" t="s">
        <v>20</v>
      </c>
      <c r="D146" s="4">
        <v>43539.958333333336</v>
      </c>
      <c r="E146">
        <v>659</v>
      </c>
      <c r="F146">
        <v>-0.86</v>
      </c>
      <c r="G146">
        <v>3.3410000000000002</v>
      </c>
    </row>
    <row r="147" spans="1:7" x14ac:dyDescent="0.3">
      <c r="A147" t="s">
        <v>5</v>
      </c>
      <c r="B147" t="s">
        <v>19</v>
      </c>
      <c r="C147" t="s">
        <v>20</v>
      </c>
      <c r="D147" s="4">
        <v>43540</v>
      </c>
      <c r="E147">
        <v>663</v>
      </c>
      <c r="F147">
        <v>-0.86</v>
      </c>
      <c r="G147">
        <v>3.3370000000000002</v>
      </c>
    </row>
    <row r="148" spans="1:7" x14ac:dyDescent="0.3">
      <c r="A148" t="s">
        <v>5</v>
      </c>
      <c r="B148" t="s">
        <v>19</v>
      </c>
      <c r="C148" t="s">
        <v>20</v>
      </c>
      <c r="D148" s="4">
        <v>43540.041666666664</v>
      </c>
      <c r="E148">
        <v>666</v>
      </c>
      <c r="F148">
        <v>-0.87</v>
      </c>
      <c r="G148">
        <v>3.3340000000000001</v>
      </c>
    </row>
    <row r="149" spans="1:7" x14ac:dyDescent="0.3">
      <c r="A149" t="s">
        <v>5</v>
      </c>
      <c r="B149" t="s">
        <v>19</v>
      </c>
      <c r="C149" t="s">
        <v>20</v>
      </c>
      <c r="D149" s="4">
        <v>43540.083333333336</v>
      </c>
      <c r="E149">
        <v>670</v>
      </c>
      <c r="F149">
        <v>-0.87</v>
      </c>
      <c r="G149">
        <v>3.33</v>
      </c>
    </row>
    <row r="150" spans="1:7" x14ac:dyDescent="0.3">
      <c r="A150" t="s">
        <v>5</v>
      </c>
      <c r="B150" t="s">
        <v>19</v>
      </c>
      <c r="C150" t="s">
        <v>20</v>
      </c>
      <c r="D150" s="4">
        <v>43540.125</v>
      </c>
      <c r="E150">
        <v>672</v>
      </c>
      <c r="F150">
        <v>-0.87</v>
      </c>
      <c r="G150">
        <v>3.3279999999999998</v>
      </c>
    </row>
    <row r="151" spans="1:7" x14ac:dyDescent="0.3">
      <c r="A151" t="s">
        <v>5</v>
      </c>
      <c r="B151" t="s">
        <v>19</v>
      </c>
      <c r="C151" t="s">
        <v>20</v>
      </c>
      <c r="D151" s="4">
        <v>43540.166666666664</v>
      </c>
      <c r="E151">
        <v>673</v>
      </c>
      <c r="F151">
        <v>-0.87</v>
      </c>
      <c r="G151">
        <v>3.327</v>
      </c>
    </row>
    <row r="152" spans="1:7" x14ac:dyDescent="0.3">
      <c r="A152" t="s">
        <v>5</v>
      </c>
      <c r="B152" t="s">
        <v>19</v>
      </c>
      <c r="C152" t="s">
        <v>20</v>
      </c>
      <c r="D152" s="4">
        <v>43540.208333333336</v>
      </c>
      <c r="E152">
        <v>671</v>
      </c>
      <c r="F152">
        <v>-0.87</v>
      </c>
      <c r="G152">
        <v>3.3290000000000002</v>
      </c>
    </row>
    <row r="153" spans="1:7" x14ac:dyDescent="0.3">
      <c r="A153" t="s">
        <v>5</v>
      </c>
      <c r="B153" t="s">
        <v>19</v>
      </c>
      <c r="C153" t="s">
        <v>20</v>
      </c>
      <c r="D153" s="4">
        <v>43540.25</v>
      </c>
      <c r="E153">
        <v>673</v>
      </c>
      <c r="F153">
        <v>-0.87</v>
      </c>
      <c r="G153">
        <v>3.327</v>
      </c>
    </row>
    <row r="154" spans="1:7" x14ac:dyDescent="0.3">
      <c r="A154" t="s">
        <v>5</v>
      </c>
      <c r="B154" t="s">
        <v>19</v>
      </c>
      <c r="C154" t="s">
        <v>20</v>
      </c>
      <c r="D154" s="4">
        <v>43540.291666666664</v>
      </c>
      <c r="E154">
        <v>672</v>
      </c>
      <c r="F154">
        <v>-0.87</v>
      </c>
      <c r="G154">
        <v>3.3279999999999998</v>
      </c>
    </row>
    <row r="155" spans="1:7" x14ac:dyDescent="0.3">
      <c r="A155" t="s">
        <v>5</v>
      </c>
      <c r="B155" t="s">
        <v>19</v>
      </c>
      <c r="C155" t="s">
        <v>20</v>
      </c>
      <c r="D155" s="4">
        <v>43540.333333333336</v>
      </c>
      <c r="E155">
        <v>661</v>
      </c>
      <c r="F155">
        <v>-0.86</v>
      </c>
      <c r="G155">
        <v>3.339</v>
      </c>
    </row>
    <row r="156" spans="1:7" x14ac:dyDescent="0.3">
      <c r="A156" t="s">
        <v>5</v>
      </c>
      <c r="B156" t="s">
        <v>19</v>
      </c>
      <c r="C156" t="s">
        <v>20</v>
      </c>
      <c r="D156" s="4">
        <v>43540.375</v>
      </c>
      <c r="E156">
        <v>653</v>
      </c>
      <c r="F156">
        <v>-0.85</v>
      </c>
      <c r="G156">
        <v>3.347</v>
      </c>
    </row>
    <row r="157" spans="1:7" x14ac:dyDescent="0.3">
      <c r="A157" t="s">
        <v>5</v>
      </c>
      <c r="B157" t="s">
        <v>19</v>
      </c>
      <c r="C157" t="s">
        <v>20</v>
      </c>
      <c r="D157" s="4">
        <v>43540.416666666664</v>
      </c>
      <c r="E157">
        <v>640</v>
      </c>
      <c r="F157">
        <v>-0.84</v>
      </c>
      <c r="G157">
        <v>3.36</v>
      </c>
    </row>
    <row r="158" spans="1:7" x14ac:dyDescent="0.3">
      <c r="A158" t="s">
        <v>5</v>
      </c>
      <c r="B158" t="s">
        <v>19</v>
      </c>
      <c r="C158" t="s">
        <v>20</v>
      </c>
      <c r="D158" s="4">
        <v>43540.458333333336</v>
      </c>
      <c r="E158">
        <v>625</v>
      </c>
      <c r="F158">
        <v>-0.83</v>
      </c>
      <c r="G158">
        <v>3.375</v>
      </c>
    </row>
    <row r="159" spans="1:7" x14ac:dyDescent="0.3">
      <c r="A159" t="s">
        <v>5</v>
      </c>
      <c r="B159" t="s">
        <v>19</v>
      </c>
      <c r="C159" t="s">
        <v>20</v>
      </c>
      <c r="D159" s="4">
        <v>43540.5</v>
      </c>
      <c r="E159">
        <v>677</v>
      </c>
      <c r="F159">
        <v>-0.88</v>
      </c>
      <c r="G159">
        <v>3.323</v>
      </c>
    </row>
    <row r="160" spans="1:7" x14ac:dyDescent="0.3">
      <c r="A160" t="s">
        <v>5</v>
      </c>
      <c r="B160" t="s">
        <v>19</v>
      </c>
      <c r="C160" t="s">
        <v>20</v>
      </c>
      <c r="D160" s="4">
        <v>43540.541666666664</v>
      </c>
      <c r="E160">
        <v>676</v>
      </c>
      <c r="F160">
        <v>-0.88</v>
      </c>
      <c r="G160">
        <v>3.3239999999999998</v>
      </c>
    </row>
    <row r="161" spans="1:7" x14ac:dyDescent="0.3">
      <c r="A161" t="s">
        <v>5</v>
      </c>
      <c r="B161" t="s">
        <v>19</v>
      </c>
      <c r="C161" t="s">
        <v>20</v>
      </c>
      <c r="D161" s="4">
        <v>43540.583333333336</v>
      </c>
      <c r="E161">
        <v>621</v>
      </c>
      <c r="F161">
        <v>-0.82</v>
      </c>
      <c r="G161">
        <v>3.379</v>
      </c>
    </row>
    <row r="162" spans="1:7" x14ac:dyDescent="0.3">
      <c r="A162" t="s">
        <v>5</v>
      </c>
      <c r="B162" t="s">
        <v>19</v>
      </c>
      <c r="C162" t="s">
        <v>20</v>
      </c>
      <c r="D162" s="4">
        <v>43540.625</v>
      </c>
      <c r="E162">
        <v>581</v>
      </c>
      <c r="F162">
        <v>-0.78</v>
      </c>
      <c r="G162">
        <v>3.419</v>
      </c>
    </row>
    <row r="163" spans="1:7" x14ac:dyDescent="0.3">
      <c r="A163" t="s">
        <v>5</v>
      </c>
      <c r="B163" t="s">
        <v>19</v>
      </c>
      <c r="C163" t="s">
        <v>20</v>
      </c>
      <c r="D163" s="4">
        <v>43540.666666666664</v>
      </c>
      <c r="E163">
        <v>554</v>
      </c>
      <c r="F163">
        <v>-0.75</v>
      </c>
      <c r="G163">
        <v>3.4460000000000002</v>
      </c>
    </row>
    <row r="164" spans="1:7" x14ac:dyDescent="0.3">
      <c r="A164" t="s">
        <v>5</v>
      </c>
      <c r="B164" t="s">
        <v>19</v>
      </c>
      <c r="C164" t="s">
        <v>20</v>
      </c>
      <c r="D164" s="4">
        <v>43540.708333333336</v>
      </c>
      <c r="E164">
        <v>601</v>
      </c>
      <c r="F164">
        <v>-0.8</v>
      </c>
      <c r="G164">
        <v>3.399</v>
      </c>
    </row>
    <row r="165" spans="1:7" x14ac:dyDescent="0.3">
      <c r="A165" t="s">
        <v>5</v>
      </c>
      <c r="B165" t="s">
        <v>19</v>
      </c>
      <c r="C165" t="s">
        <v>20</v>
      </c>
      <c r="D165" s="4">
        <v>43540.75</v>
      </c>
      <c r="E165">
        <v>604</v>
      </c>
      <c r="F165">
        <v>-0.8</v>
      </c>
      <c r="G165">
        <v>3.3959999999999999</v>
      </c>
    </row>
    <row r="166" spans="1:7" x14ac:dyDescent="0.3">
      <c r="A166" t="s">
        <v>5</v>
      </c>
      <c r="B166" t="s">
        <v>19</v>
      </c>
      <c r="C166" t="s">
        <v>20</v>
      </c>
      <c r="D166" s="4">
        <v>43540.791666666664</v>
      </c>
      <c r="E166">
        <v>606</v>
      </c>
      <c r="F166">
        <v>-0.81</v>
      </c>
      <c r="G166">
        <v>3.3940000000000001</v>
      </c>
    </row>
    <row r="167" spans="1:7" x14ac:dyDescent="0.3">
      <c r="A167" t="s">
        <v>5</v>
      </c>
      <c r="B167" t="s">
        <v>19</v>
      </c>
      <c r="C167" t="s">
        <v>20</v>
      </c>
      <c r="D167" s="4">
        <v>43540.833333333336</v>
      </c>
      <c r="E167">
        <v>607</v>
      </c>
      <c r="F167">
        <v>-0.81</v>
      </c>
      <c r="G167">
        <v>3.3929999999999998</v>
      </c>
    </row>
    <row r="168" spans="1:7" x14ac:dyDescent="0.3">
      <c r="A168" t="s">
        <v>5</v>
      </c>
      <c r="B168" t="s">
        <v>19</v>
      </c>
      <c r="C168" t="s">
        <v>20</v>
      </c>
      <c r="D168" s="4">
        <v>43540.875</v>
      </c>
      <c r="E168">
        <v>607</v>
      </c>
      <c r="F168">
        <v>-0.81</v>
      </c>
      <c r="G168">
        <v>3.3929999999999998</v>
      </c>
    </row>
    <row r="169" spans="1:7" x14ac:dyDescent="0.3">
      <c r="A169" t="s">
        <v>5</v>
      </c>
      <c r="B169" t="s">
        <v>19</v>
      </c>
      <c r="C169" t="s">
        <v>20</v>
      </c>
      <c r="D169" s="4">
        <v>43540.916666666664</v>
      </c>
      <c r="E169">
        <v>609</v>
      </c>
      <c r="F169">
        <v>-0.81</v>
      </c>
      <c r="G169">
        <v>3.391</v>
      </c>
    </row>
    <row r="170" spans="1:7" x14ac:dyDescent="0.3">
      <c r="A170" t="s">
        <v>5</v>
      </c>
      <c r="B170" t="s">
        <v>19</v>
      </c>
      <c r="C170" t="s">
        <v>20</v>
      </c>
      <c r="D170" s="4">
        <v>43540.958333333336</v>
      </c>
      <c r="E170">
        <v>610</v>
      </c>
      <c r="F170">
        <v>-0.81</v>
      </c>
      <c r="G170">
        <v>3.39</v>
      </c>
    </row>
    <row r="171" spans="1:7" x14ac:dyDescent="0.3">
      <c r="A171" t="s">
        <v>5</v>
      </c>
      <c r="B171" t="s">
        <v>19</v>
      </c>
      <c r="C171" t="s">
        <v>20</v>
      </c>
      <c r="D171" s="4">
        <v>43541</v>
      </c>
      <c r="E171">
        <v>609</v>
      </c>
      <c r="F171">
        <v>-0.81</v>
      </c>
      <c r="G171">
        <v>3.391</v>
      </c>
    </row>
    <row r="172" spans="1:7" x14ac:dyDescent="0.3">
      <c r="A172" t="s">
        <v>5</v>
      </c>
      <c r="B172" t="s">
        <v>19</v>
      </c>
      <c r="C172" t="s">
        <v>20</v>
      </c>
      <c r="D172" s="4">
        <v>43541.041666666664</v>
      </c>
      <c r="E172">
        <v>611</v>
      </c>
      <c r="F172">
        <v>-0.81</v>
      </c>
      <c r="G172">
        <v>3.3889999999999998</v>
      </c>
    </row>
    <row r="173" spans="1:7" x14ac:dyDescent="0.3">
      <c r="A173" t="s">
        <v>5</v>
      </c>
      <c r="B173" t="s">
        <v>19</v>
      </c>
      <c r="C173" t="s">
        <v>20</v>
      </c>
      <c r="D173" s="4">
        <v>43541.083333333336</v>
      </c>
      <c r="E173">
        <v>610</v>
      </c>
      <c r="F173">
        <v>-0.81</v>
      </c>
      <c r="G173">
        <v>3.39</v>
      </c>
    </row>
    <row r="174" spans="1:7" x14ac:dyDescent="0.3">
      <c r="A174" t="s">
        <v>5</v>
      </c>
      <c r="B174" t="s">
        <v>19</v>
      </c>
      <c r="C174" t="s">
        <v>20</v>
      </c>
      <c r="D174" s="4">
        <v>43541.125</v>
      </c>
      <c r="E174">
        <v>606</v>
      </c>
      <c r="F174">
        <v>-0.81</v>
      </c>
      <c r="G174">
        <v>3.3940000000000001</v>
      </c>
    </row>
    <row r="175" spans="1:7" x14ac:dyDescent="0.3">
      <c r="A175" t="s">
        <v>5</v>
      </c>
      <c r="B175" t="s">
        <v>19</v>
      </c>
      <c r="C175" t="s">
        <v>20</v>
      </c>
      <c r="D175" s="4">
        <v>43541.166666666664</v>
      </c>
      <c r="E175">
        <v>605</v>
      </c>
      <c r="F175">
        <v>-0.81</v>
      </c>
      <c r="G175">
        <v>3.395</v>
      </c>
    </row>
    <row r="176" spans="1:7" x14ac:dyDescent="0.3">
      <c r="A176" t="s">
        <v>5</v>
      </c>
      <c r="B176" t="s">
        <v>19</v>
      </c>
      <c r="C176" t="s">
        <v>20</v>
      </c>
      <c r="D176" s="4">
        <v>43541.208333333336</v>
      </c>
      <c r="E176">
        <v>601</v>
      </c>
      <c r="F176">
        <v>-0.8</v>
      </c>
      <c r="G176">
        <v>3.399</v>
      </c>
    </row>
    <row r="177" spans="1:7" x14ac:dyDescent="0.3">
      <c r="A177" t="s">
        <v>5</v>
      </c>
      <c r="B177" t="s">
        <v>19</v>
      </c>
      <c r="C177" t="s">
        <v>20</v>
      </c>
      <c r="D177" s="4">
        <v>43541.25</v>
      </c>
      <c r="E177">
        <v>604</v>
      </c>
      <c r="F177">
        <v>-0.8</v>
      </c>
      <c r="G177">
        <v>3.3959999999999999</v>
      </c>
    </row>
    <row r="178" spans="1:7" x14ac:dyDescent="0.3">
      <c r="A178" t="s">
        <v>5</v>
      </c>
      <c r="B178" t="s">
        <v>19</v>
      </c>
      <c r="C178" t="s">
        <v>20</v>
      </c>
      <c r="D178" s="4">
        <v>43541.291666666664</v>
      </c>
      <c r="E178">
        <v>611</v>
      </c>
      <c r="F178">
        <v>-0.81</v>
      </c>
      <c r="G178">
        <v>3.3889999999999998</v>
      </c>
    </row>
    <row r="179" spans="1:7" x14ac:dyDescent="0.3">
      <c r="A179" t="s">
        <v>5</v>
      </c>
      <c r="B179" t="s">
        <v>19</v>
      </c>
      <c r="C179" t="s">
        <v>20</v>
      </c>
      <c r="D179" s="4">
        <v>43541.333333333336</v>
      </c>
      <c r="E179">
        <v>618</v>
      </c>
      <c r="F179">
        <v>-0.82</v>
      </c>
      <c r="G179">
        <v>3.3820000000000001</v>
      </c>
    </row>
    <row r="180" spans="1:7" x14ac:dyDescent="0.3">
      <c r="A180" t="s">
        <v>5</v>
      </c>
      <c r="B180" t="s">
        <v>19</v>
      </c>
      <c r="C180" t="s">
        <v>20</v>
      </c>
      <c r="D180" s="4">
        <v>43541.375</v>
      </c>
      <c r="E180">
        <v>619</v>
      </c>
      <c r="F180">
        <v>-0.82</v>
      </c>
      <c r="G180">
        <v>3.3809999999999998</v>
      </c>
    </row>
    <row r="181" spans="1:7" x14ac:dyDescent="0.3">
      <c r="A181" t="s">
        <v>5</v>
      </c>
      <c r="B181" t="s">
        <v>19</v>
      </c>
      <c r="C181" t="s">
        <v>20</v>
      </c>
      <c r="D181" s="4">
        <v>43541.416666666664</v>
      </c>
      <c r="E181">
        <v>624</v>
      </c>
      <c r="F181">
        <v>-0.82</v>
      </c>
      <c r="G181">
        <v>3.3759999999999999</v>
      </c>
    </row>
    <row r="182" spans="1:7" x14ac:dyDescent="0.3">
      <c r="A182" t="s">
        <v>5</v>
      </c>
      <c r="B182" t="s">
        <v>19</v>
      </c>
      <c r="C182" t="s">
        <v>20</v>
      </c>
      <c r="D182" s="4">
        <v>43541.458333333336</v>
      </c>
      <c r="E182">
        <v>630</v>
      </c>
      <c r="F182">
        <v>-0.83</v>
      </c>
      <c r="G182">
        <v>3.37</v>
      </c>
    </row>
    <row r="183" spans="1:7" x14ac:dyDescent="0.3">
      <c r="A183" t="s">
        <v>5</v>
      </c>
      <c r="B183" t="s">
        <v>19</v>
      </c>
      <c r="C183" t="s">
        <v>20</v>
      </c>
      <c r="D183" s="4">
        <v>43541.5</v>
      </c>
      <c r="E183">
        <v>635</v>
      </c>
      <c r="F183">
        <v>-0.84</v>
      </c>
      <c r="G183">
        <v>3.3650000000000002</v>
      </c>
    </row>
    <row r="184" spans="1:7" x14ac:dyDescent="0.3">
      <c r="A184" t="s">
        <v>5</v>
      </c>
      <c r="B184" t="s">
        <v>19</v>
      </c>
      <c r="C184" t="s">
        <v>20</v>
      </c>
      <c r="D184" s="4">
        <v>43541.541666666664</v>
      </c>
      <c r="E184">
        <v>642</v>
      </c>
      <c r="F184">
        <v>-0.84</v>
      </c>
      <c r="G184">
        <v>3.3580000000000001</v>
      </c>
    </row>
    <row r="185" spans="1:7" x14ac:dyDescent="0.3">
      <c r="A185" t="s">
        <v>5</v>
      </c>
      <c r="B185" t="s">
        <v>19</v>
      </c>
      <c r="C185" t="s">
        <v>20</v>
      </c>
      <c r="D185" s="4">
        <v>43541.583333333336</v>
      </c>
      <c r="E185">
        <v>648</v>
      </c>
      <c r="F185">
        <v>-0.85</v>
      </c>
      <c r="G185">
        <v>3.3519999999999999</v>
      </c>
    </row>
    <row r="186" spans="1:7" x14ac:dyDescent="0.3">
      <c r="A186" t="s">
        <v>5</v>
      </c>
      <c r="B186" t="s">
        <v>19</v>
      </c>
      <c r="C186" t="s">
        <v>20</v>
      </c>
      <c r="D186" s="4">
        <v>43541.625</v>
      </c>
      <c r="E186">
        <v>653</v>
      </c>
      <c r="F186">
        <v>-0.85</v>
      </c>
      <c r="G186">
        <v>3.347</v>
      </c>
    </row>
    <row r="187" spans="1:7" x14ac:dyDescent="0.3">
      <c r="A187" t="s">
        <v>5</v>
      </c>
      <c r="B187" t="s">
        <v>19</v>
      </c>
      <c r="C187" t="s">
        <v>20</v>
      </c>
      <c r="D187" s="4">
        <v>43541.666666666664</v>
      </c>
      <c r="E187">
        <v>657</v>
      </c>
      <c r="F187">
        <v>-0.86</v>
      </c>
      <c r="G187">
        <v>3.343</v>
      </c>
    </row>
    <row r="188" spans="1:7" x14ac:dyDescent="0.3">
      <c r="A188" t="s">
        <v>5</v>
      </c>
      <c r="B188" t="s">
        <v>19</v>
      </c>
      <c r="C188" t="s">
        <v>20</v>
      </c>
      <c r="D188" s="4">
        <v>43541.708333333336</v>
      </c>
      <c r="E188">
        <v>665</v>
      </c>
      <c r="F188">
        <v>-0.87</v>
      </c>
      <c r="G188">
        <v>3.335</v>
      </c>
    </row>
    <row r="189" spans="1:7" x14ac:dyDescent="0.3">
      <c r="A189" t="s">
        <v>5</v>
      </c>
      <c r="B189" t="s">
        <v>19</v>
      </c>
      <c r="C189" t="s">
        <v>20</v>
      </c>
      <c r="D189" s="4">
        <v>43541.75</v>
      </c>
      <c r="E189">
        <v>670</v>
      </c>
      <c r="F189">
        <v>-0.87</v>
      </c>
      <c r="G189">
        <v>3.33</v>
      </c>
    </row>
    <row r="190" spans="1:7" x14ac:dyDescent="0.3">
      <c r="A190" t="s">
        <v>5</v>
      </c>
      <c r="B190" t="s">
        <v>19</v>
      </c>
      <c r="C190" t="s">
        <v>20</v>
      </c>
      <c r="D190" s="4">
        <v>43541.791666666664</v>
      </c>
      <c r="E190">
        <v>672</v>
      </c>
      <c r="F190">
        <v>-0.87</v>
      </c>
      <c r="G190">
        <v>3.3279999999999998</v>
      </c>
    </row>
    <row r="191" spans="1:7" x14ac:dyDescent="0.3">
      <c r="A191" t="s">
        <v>5</v>
      </c>
      <c r="B191" t="s">
        <v>19</v>
      </c>
      <c r="C191" t="s">
        <v>20</v>
      </c>
      <c r="D191" s="4">
        <v>43541.833333333336</v>
      </c>
      <c r="E191">
        <v>675</v>
      </c>
      <c r="F191">
        <v>-0.88</v>
      </c>
      <c r="G191">
        <v>3.3250000000000002</v>
      </c>
    </row>
    <row r="192" spans="1:7" x14ac:dyDescent="0.3">
      <c r="A192" t="s">
        <v>5</v>
      </c>
      <c r="B192" t="s">
        <v>19</v>
      </c>
      <c r="C192" t="s">
        <v>20</v>
      </c>
      <c r="D192" s="4">
        <v>43541.875</v>
      </c>
      <c r="E192">
        <v>674</v>
      </c>
      <c r="F192">
        <v>-0.87</v>
      </c>
      <c r="G192">
        <v>3.3260000000000001</v>
      </c>
    </row>
    <row r="193" spans="1:7" x14ac:dyDescent="0.3">
      <c r="A193" t="s">
        <v>5</v>
      </c>
      <c r="B193" t="s">
        <v>19</v>
      </c>
      <c r="C193" t="s">
        <v>20</v>
      </c>
      <c r="D193" s="4">
        <v>43541.916666666664</v>
      </c>
      <c r="E193">
        <v>677</v>
      </c>
      <c r="F193">
        <v>-0.88</v>
      </c>
      <c r="G193">
        <v>3.323</v>
      </c>
    </row>
    <row r="194" spans="1:7" x14ac:dyDescent="0.3">
      <c r="A194" t="s">
        <v>5</v>
      </c>
      <c r="B194" t="s">
        <v>19</v>
      </c>
      <c r="C194" t="s">
        <v>20</v>
      </c>
      <c r="D194" s="4">
        <v>43541.958333333336</v>
      </c>
      <c r="E194">
        <v>678</v>
      </c>
      <c r="F194">
        <v>-0.88</v>
      </c>
      <c r="G194">
        <v>3.3220000000000001</v>
      </c>
    </row>
    <row r="195" spans="1:7" x14ac:dyDescent="0.3">
      <c r="A195" t="s">
        <v>5</v>
      </c>
      <c r="B195" t="s">
        <v>19</v>
      </c>
      <c r="C195" t="s">
        <v>20</v>
      </c>
      <c r="D195" s="4">
        <v>43542</v>
      </c>
      <c r="E195">
        <v>677</v>
      </c>
      <c r="F195">
        <v>-0.88</v>
      </c>
      <c r="G195">
        <v>3.323</v>
      </c>
    </row>
    <row r="196" spans="1:7" x14ac:dyDescent="0.3">
      <c r="A196" t="s">
        <v>5</v>
      </c>
      <c r="B196" t="s">
        <v>19</v>
      </c>
      <c r="C196" t="s">
        <v>20</v>
      </c>
      <c r="D196" s="4">
        <v>43542.041666666664</v>
      </c>
      <c r="E196">
        <v>679</v>
      </c>
      <c r="F196">
        <v>-0.88</v>
      </c>
      <c r="G196">
        <v>3.3210000000000002</v>
      </c>
    </row>
    <row r="197" spans="1:7" x14ac:dyDescent="0.3">
      <c r="A197" t="s">
        <v>5</v>
      </c>
      <c r="B197" t="s">
        <v>19</v>
      </c>
      <c r="C197" t="s">
        <v>20</v>
      </c>
      <c r="D197" s="4">
        <v>43542.083333333336</v>
      </c>
      <c r="E197">
        <v>682</v>
      </c>
      <c r="F197">
        <v>-0.88</v>
      </c>
      <c r="G197">
        <v>3.3180000000000001</v>
      </c>
    </row>
    <row r="198" spans="1:7" x14ac:dyDescent="0.3">
      <c r="A198" t="s">
        <v>5</v>
      </c>
      <c r="B198" t="s">
        <v>19</v>
      </c>
      <c r="C198" t="s">
        <v>20</v>
      </c>
      <c r="D198" s="4">
        <v>43542.125</v>
      </c>
      <c r="E198">
        <v>686</v>
      </c>
      <c r="F198">
        <v>-0.89</v>
      </c>
      <c r="G198">
        <v>3.3140000000000001</v>
      </c>
    </row>
    <row r="199" spans="1:7" x14ac:dyDescent="0.3">
      <c r="A199" t="s">
        <v>5</v>
      </c>
      <c r="B199" t="s">
        <v>19</v>
      </c>
      <c r="C199" t="s">
        <v>20</v>
      </c>
      <c r="D199" s="4">
        <v>43542.166666666664</v>
      </c>
      <c r="E199">
        <v>687</v>
      </c>
      <c r="F199">
        <v>-0.89</v>
      </c>
      <c r="G199">
        <v>3.3130000000000002</v>
      </c>
    </row>
    <row r="200" spans="1:7" x14ac:dyDescent="0.3">
      <c r="A200" t="s">
        <v>5</v>
      </c>
      <c r="B200" t="s">
        <v>19</v>
      </c>
      <c r="C200" t="s">
        <v>20</v>
      </c>
      <c r="D200" s="4">
        <v>43542.208333333336</v>
      </c>
      <c r="E200">
        <v>690</v>
      </c>
      <c r="F200">
        <v>-0.89</v>
      </c>
      <c r="G200">
        <v>3.31</v>
      </c>
    </row>
    <row r="201" spans="1:7" x14ac:dyDescent="0.3">
      <c r="A201" t="s">
        <v>5</v>
      </c>
      <c r="B201" t="s">
        <v>19</v>
      </c>
      <c r="C201" t="s">
        <v>20</v>
      </c>
      <c r="D201" s="4">
        <v>43542.25</v>
      </c>
      <c r="E201">
        <v>691</v>
      </c>
      <c r="F201">
        <v>-0.89</v>
      </c>
      <c r="G201">
        <v>3.3090000000000002</v>
      </c>
    </row>
    <row r="202" spans="1:7" x14ac:dyDescent="0.3">
      <c r="D20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EDEFF-534C-48B8-8FC1-F6E25D93E9FB}">
  <dimension ref="A1:II205"/>
  <sheetViews>
    <sheetView topLeftCell="A115" workbookViewId="0">
      <selection activeCell="A205" sqref="A205:G205"/>
    </sheetView>
  </sheetViews>
  <sheetFormatPr defaultRowHeight="14.4" x14ac:dyDescent="0.3"/>
  <sheetData>
    <row r="1" spans="1:243" x14ac:dyDescent="0.3">
      <c r="B1" s="2" t="s">
        <v>8</v>
      </c>
      <c r="C1" s="2"/>
      <c r="D1" s="2"/>
      <c r="E1" s="2">
        <v>-1.55</v>
      </c>
      <c r="F1">
        <f>$E$1</f>
        <v>-1.55</v>
      </c>
      <c r="G1">
        <f t="shared" ref="G1:BR1" si="0">$E$1</f>
        <v>-1.55</v>
      </c>
      <c r="H1">
        <f t="shared" si="0"/>
        <v>-1.55</v>
      </c>
      <c r="I1">
        <f t="shared" si="0"/>
        <v>-1.55</v>
      </c>
      <c r="J1">
        <f t="shared" si="0"/>
        <v>-1.55</v>
      </c>
      <c r="K1">
        <f t="shared" si="0"/>
        <v>-1.55</v>
      </c>
      <c r="L1">
        <f t="shared" si="0"/>
        <v>-1.55</v>
      </c>
      <c r="M1">
        <f t="shared" si="0"/>
        <v>-1.55</v>
      </c>
      <c r="N1">
        <f t="shared" si="0"/>
        <v>-1.55</v>
      </c>
      <c r="O1">
        <f t="shared" si="0"/>
        <v>-1.55</v>
      </c>
      <c r="P1">
        <f t="shared" si="0"/>
        <v>-1.55</v>
      </c>
      <c r="Q1">
        <f t="shared" si="0"/>
        <v>-1.55</v>
      </c>
      <c r="R1">
        <f t="shared" si="0"/>
        <v>-1.55</v>
      </c>
      <c r="S1">
        <f t="shared" si="0"/>
        <v>-1.55</v>
      </c>
      <c r="T1">
        <f t="shared" si="0"/>
        <v>-1.55</v>
      </c>
      <c r="U1">
        <f t="shared" si="0"/>
        <v>-1.55</v>
      </c>
      <c r="V1">
        <f t="shared" si="0"/>
        <v>-1.55</v>
      </c>
      <c r="W1">
        <f t="shared" si="0"/>
        <v>-1.55</v>
      </c>
      <c r="X1">
        <f t="shared" si="0"/>
        <v>-1.55</v>
      </c>
      <c r="Y1">
        <f t="shared" si="0"/>
        <v>-1.55</v>
      </c>
      <c r="Z1">
        <f t="shared" si="0"/>
        <v>-1.55</v>
      </c>
      <c r="AA1">
        <f t="shared" si="0"/>
        <v>-1.55</v>
      </c>
      <c r="AB1">
        <f t="shared" si="0"/>
        <v>-1.55</v>
      </c>
      <c r="AC1">
        <f t="shared" si="0"/>
        <v>-1.55</v>
      </c>
      <c r="AD1">
        <f t="shared" si="0"/>
        <v>-1.55</v>
      </c>
      <c r="AE1">
        <f t="shared" si="0"/>
        <v>-1.55</v>
      </c>
      <c r="AF1">
        <f t="shared" si="0"/>
        <v>-1.55</v>
      </c>
      <c r="AG1">
        <f t="shared" si="0"/>
        <v>-1.55</v>
      </c>
      <c r="AH1">
        <f t="shared" si="0"/>
        <v>-1.55</v>
      </c>
      <c r="AI1">
        <f t="shared" si="0"/>
        <v>-1.55</v>
      </c>
      <c r="AJ1">
        <f t="shared" si="0"/>
        <v>-1.55</v>
      </c>
      <c r="AK1">
        <f t="shared" si="0"/>
        <v>-1.55</v>
      </c>
      <c r="AL1">
        <f t="shared" si="0"/>
        <v>-1.55</v>
      </c>
      <c r="AM1">
        <f t="shared" si="0"/>
        <v>-1.55</v>
      </c>
      <c r="AN1">
        <f t="shared" si="0"/>
        <v>-1.55</v>
      </c>
      <c r="AO1">
        <f t="shared" si="0"/>
        <v>-1.55</v>
      </c>
      <c r="AP1">
        <f t="shared" si="0"/>
        <v>-1.55</v>
      </c>
      <c r="AQ1">
        <f t="shared" si="0"/>
        <v>-1.55</v>
      </c>
      <c r="AR1">
        <f t="shared" si="0"/>
        <v>-1.55</v>
      </c>
      <c r="AS1">
        <f t="shared" si="0"/>
        <v>-1.55</v>
      </c>
      <c r="AT1">
        <f t="shared" si="0"/>
        <v>-1.55</v>
      </c>
      <c r="AU1">
        <f t="shared" si="0"/>
        <v>-1.55</v>
      </c>
      <c r="AV1">
        <f t="shared" si="0"/>
        <v>-1.55</v>
      </c>
      <c r="AW1">
        <f t="shared" si="0"/>
        <v>-1.55</v>
      </c>
      <c r="AX1">
        <f t="shared" si="0"/>
        <v>-1.55</v>
      </c>
      <c r="AY1">
        <f t="shared" si="0"/>
        <v>-1.55</v>
      </c>
      <c r="AZ1">
        <f t="shared" si="0"/>
        <v>-1.55</v>
      </c>
      <c r="BA1">
        <f t="shared" si="0"/>
        <v>-1.55</v>
      </c>
      <c r="BB1">
        <f t="shared" si="0"/>
        <v>-1.55</v>
      </c>
      <c r="BC1">
        <f t="shared" si="0"/>
        <v>-1.55</v>
      </c>
      <c r="BD1">
        <f t="shared" si="0"/>
        <v>-1.55</v>
      </c>
      <c r="BE1">
        <f t="shared" si="0"/>
        <v>-1.55</v>
      </c>
      <c r="BF1">
        <f t="shared" si="0"/>
        <v>-1.55</v>
      </c>
      <c r="BG1">
        <f t="shared" si="0"/>
        <v>-1.55</v>
      </c>
      <c r="BH1">
        <f t="shared" si="0"/>
        <v>-1.55</v>
      </c>
      <c r="BI1">
        <f t="shared" si="0"/>
        <v>-1.55</v>
      </c>
      <c r="BJ1">
        <f t="shared" si="0"/>
        <v>-1.55</v>
      </c>
      <c r="BK1">
        <f t="shared" si="0"/>
        <v>-1.55</v>
      </c>
      <c r="BL1">
        <f t="shared" si="0"/>
        <v>-1.55</v>
      </c>
      <c r="BM1">
        <f t="shared" si="0"/>
        <v>-1.55</v>
      </c>
      <c r="BN1">
        <f t="shared" si="0"/>
        <v>-1.55</v>
      </c>
      <c r="BO1">
        <f t="shared" si="0"/>
        <v>-1.55</v>
      </c>
      <c r="BP1">
        <f t="shared" si="0"/>
        <v>-1.55</v>
      </c>
      <c r="BQ1">
        <f t="shared" si="0"/>
        <v>-1.55</v>
      </c>
      <c r="BR1">
        <f t="shared" si="0"/>
        <v>-1.55</v>
      </c>
      <c r="BS1">
        <f t="shared" ref="BS1:ED1" si="1">$E$1</f>
        <v>-1.55</v>
      </c>
      <c r="BT1">
        <f t="shared" si="1"/>
        <v>-1.55</v>
      </c>
      <c r="BU1">
        <f t="shared" si="1"/>
        <v>-1.55</v>
      </c>
      <c r="BV1">
        <f t="shared" si="1"/>
        <v>-1.55</v>
      </c>
      <c r="BW1">
        <f t="shared" si="1"/>
        <v>-1.55</v>
      </c>
      <c r="BX1">
        <f t="shared" si="1"/>
        <v>-1.55</v>
      </c>
      <c r="BY1">
        <f t="shared" si="1"/>
        <v>-1.55</v>
      </c>
      <c r="BZ1">
        <f t="shared" si="1"/>
        <v>-1.55</v>
      </c>
      <c r="CA1">
        <f t="shared" si="1"/>
        <v>-1.55</v>
      </c>
      <c r="CB1">
        <f t="shared" si="1"/>
        <v>-1.55</v>
      </c>
      <c r="CC1">
        <f t="shared" si="1"/>
        <v>-1.55</v>
      </c>
      <c r="CD1">
        <f t="shared" si="1"/>
        <v>-1.55</v>
      </c>
      <c r="CE1">
        <f t="shared" si="1"/>
        <v>-1.55</v>
      </c>
      <c r="CF1">
        <f t="shared" si="1"/>
        <v>-1.55</v>
      </c>
      <c r="CG1">
        <f t="shared" si="1"/>
        <v>-1.55</v>
      </c>
      <c r="CH1">
        <f t="shared" si="1"/>
        <v>-1.55</v>
      </c>
      <c r="CI1">
        <f t="shared" si="1"/>
        <v>-1.55</v>
      </c>
      <c r="CJ1">
        <f t="shared" si="1"/>
        <v>-1.55</v>
      </c>
      <c r="CK1">
        <f t="shared" si="1"/>
        <v>-1.55</v>
      </c>
      <c r="CL1">
        <f t="shared" si="1"/>
        <v>-1.55</v>
      </c>
      <c r="CM1">
        <f t="shared" si="1"/>
        <v>-1.55</v>
      </c>
      <c r="CN1">
        <f t="shared" si="1"/>
        <v>-1.55</v>
      </c>
      <c r="CO1">
        <f t="shared" si="1"/>
        <v>-1.55</v>
      </c>
      <c r="CP1">
        <f t="shared" si="1"/>
        <v>-1.55</v>
      </c>
      <c r="CQ1">
        <f t="shared" si="1"/>
        <v>-1.55</v>
      </c>
      <c r="CR1">
        <f t="shared" si="1"/>
        <v>-1.55</v>
      </c>
      <c r="CS1">
        <f t="shared" si="1"/>
        <v>-1.55</v>
      </c>
      <c r="CT1">
        <f t="shared" si="1"/>
        <v>-1.55</v>
      </c>
      <c r="CU1">
        <f t="shared" si="1"/>
        <v>-1.55</v>
      </c>
      <c r="CV1">
        <f t="shared" si="1"/>
        <v>-1.55</v>
      </c>
      <c r="CW1">
        <f t="shared" si="1"/>
        <v>-1.55</v>
      </c>
      <c r="CX1">
        <f t="shared" si="1"/>
        <v>-1.55</v>
      </c>
      <c r="CY1">
        <f t="shared" si="1"/>
        <v>-1.55</v>
      </c>
      <c r="CZ1">
        <f t="shared" si="1"/>
        <v>-1.55</v>
      </c>
      <c r="DA1">
        <f t="shared" si="1"/>
        <v>-1.55</v>
      </c>
      <c r="DB1">
        <f t="shared" si="1"/>
        <v>-1.55</v>
      </c>
      <c r="DC1">
        <f t="shared" si="1"/>
        <v>-1.55</v>
      </c>
      <c r="DD1">
        <f t="shared" si="1"/>
        <v>-1.55</v>
      </c>
      <c r="DE1">
        <f t="shared" si="1"/>
        <v>-1.55</v>
      </c>
      <c r="DF1">
        <f t="shared" si="1"/>
        <v>-1.55</v>
      </c>
      <c r="DG1">
        <f t="shared" si="1"/>
        <v>-1.55</v>
      </c>
      <c r="DH1">
        <f t="shared" si="1"/>
        <v>-1.55</v>
      </c>
      <c r="DI1">
        <f t="shared" si="1"/>
        <v>-1.55</v>
      </c>
      <c r="DJ1">
        <f t="shared" si="1"/>
        <v>-1.55</v>
      </c>
      <c r="DK1">
        <f t="shared" si="1"/>
        <v>-1.55</v>
      </c>
      <c r="DL1">
        <f t="shared" si="1"/>
        <v>-1.55</v>
      </c>
      <c r="DM1">
        <f t="shared" si="1"/>
        <v>-1.55</v>
      </c>
      <c r="DN1">
        <f t="shared" si="1"/>
        <v>-1.55</v>
      </c>
      <c r="DO1">
        <f t="shared" si="1"/>
        <v>-1.55</v>
      </c>
      <c r="DP1">
        <f t="shared" si="1"/>
        <v>-1.55</v>
      </c>
      <c r="DQ1">
        <f t="shared" si="1"/>
        <v>-1.55</v>
      </c>
      <c r="DR1">
        <f t="shared" si="1"/>
        <v>-1.55</v>
      </c>
      <c r="DS1">
        <f t="shared" si="1"/>
        <v>-1.55</v>
      </c>
      <c r="DT1">
        <f t="shared" si="1"/>
        <v>-1.55</v>
      </c>
      <c r="DU1">
        <f t="shared" si="1"/>
        <v>-1.55</v>
      </c>
      <c r="DV1">
        <f t="shared" si="1"/>
        <v>-1.55</v>
      </c>
      <c r="DW1">
        <f t="shared" si="1"/>
        <v>-1.55</v>
      </c>
      <c r="DX1">
        <f t="shared" si="1"/>
        <v>-1.55</v>
      </c>
      <c r="DY1">
        <f t="shared" si="1"/>
        <v>-1.55</v>
      </c>
      <c r="DZ1">
        <f t="shared" si="1"/>
        <v>-1.55</v>
      </c>
      <c r="EA1">
        <f t="shared" si="1"/>
        <v>-1.55</v>
      </c>
      <c r="EB1">
        <f t="shared" si="1"/>
        <v>-1.55</v>
      </c>
      <c r="EC1">
        <f t="shared" si="1"/>
        <v>-1.55</v>
      </c>
      <c r="ED1">
        <f t="shared" si="1"/>
        <v>-1.55</v>
      </c>
      <c r="EE1">
        <f t="shared" ref="EE1:GP1" si="2">$E$1</f>
        <v>-1.55</v>
      </c>
      <c r="EF1">
        <f t="shared" si="2"/>
        <v>-1.55</v>
      </c>
      <c r="EG1">
        <f t="shared" si="2"/>
        <v>-1.55</v>
      </c>
      <c r="EH1">
        <f t="shared" si="2"/>
        <v>-1.55</v>
      </c>
      <c r="EI1">
        <f t="shared" si="2"/>
        <v>-1.55</v>
      </c>
      <c r="EJ1">
        <f t="shared" si="2"/>
        <v>-1.55</v>
      </c>
      <c r="EK1">
        <f t="shared" si="2"/>
        <v>-1.55</v>
      </c>
      <c r="EL1">
        <f t="shared" si="2"/>
        <v>-1.55</v>
      </c>
      <c r="EM1">
        <f t="shared" si="2"/>
        <v>-1.55</v>
      </c>
      <c r="EN1">
        <f t="shared" si="2"/>
        <v>-1.55</v>
      </c>
      <c r="EO1">
        <f t="shared" si="2"/>
        <v>-1.55</v>
      </c>
      <c r="EP1">
        <f t="shared" si="2"/>
        <v>-1.55</v>
      </c>
      <c r="EQ1">
        <f t="shared" si="2"/>
        <v>-1.55</v>
      </c>
      <c r="ER1">
        <f t="shared" si="2"/>
        <v>-1.55</v>
      </c>
      <c r="ES1">
        <f t="shared" si="2"/>
        <v>-1.55</v>
      </c>
      <c r="ET1">
        <f t="shared" si="2"/>
        <v>-1.55</v>
      </c>
      <c r="EU1">
        <f t="shared" si="2"/>
        <v>-1.55</v>
      </c>
      <c r="EV1">
        <f t="shared" si="2"/>
        <v>-1.55</v>
      </c>
      <c r="EW1">
        <f t="shared" si="2"/>
        <v>-1.55</v>
      </c>
      <c r="EX1">
        <f t="shared" si="2"/>
        <v>-1.55</v>
      </c>
      <c r="EY1">
        <f t="shared" si="2"/>
        <v>-1.55</v>
      </c>
      <c r="EZ1">
        <f t="shared" si="2"/>
        <v>-1.55</v>
      </c>
      <c r="FA1">
        <f t="shared" si="2"/>
        <v>-1.55</v>
      </c>
      <c r="FB1">
        <f t="shared" si="2"/>
        <v>-1.55</v>
      </c>
      <c r="FC1">
        <f t="shared" si="2"/>
        <v>-1.55</v>
      </c>
      <c r="FD1">
        <f t="shared" si="2"/>
        <v>-1.55</v>
      </c>
      <c r="FE1">
        <f t="shared" si="2"/>
        <v>-1.55</v>
      </c>
      <c r="FF1">
        <f t="shared" si="2"/>
        <v>-1.55</v>
      </c>
      <c r="FG1">
        <f t="shared" si="2"/>
        <v>-1.55</v>
      </c>
      <c r="FH1">
        <f t="shared" si="2"/>
        <v>-1.55</v>
      </c>
      <c r="FI1">
        <f t="shared" si="2"/>
        <v>-1.55</v>
      </c>
      <c r="FJ1">
        <f t="shared" si="2"/>
        <v>-1.55</v>
      </c>
      <c r="FK1">
        <f t="shared" si="2"/>
        <v>-1.55</v>
      </c>
      <c r="FL1">
        <f t="shared" si="2"/>
        <v>-1.55</v>
      </c>
      <c r="FM1">
        <f t="shared" si="2"/>
        <v>-1.55</v>
      </c>
      <c r="FN1">
        <f t="shared" si="2"/>
        <v>-1.55</v>
      </c>
      <c r="FO1">
        <f t="shared" si="2"/>
        <v>-1.55</v>
      </c>
      <c r="FP1">
        <f t="shared" si="2"/>
        <v>-1.55</v>
      </c>
      <c r="FQ1">
        <f t="shared" si="2"/>
        <v>-1.55</v>
      </c>
      <c r="FR1">
        <f t="shared" si="2"/>
        <v>-1.55</v>
      </c>
      <c r="FS1">
        <f t="shared" si="2"/>
        <v>-1.55</v>
      </c>
      <c r="FT1">
        <f t="shared" si="2"/>
        <v>-1.55</v>
      </c>
      <c r="FU1">
        <f t="shared" si="2"/>
        <v>-1.55</v>
      </c>
      <c r="FV1">
        <f t="shared" si="2"/>
        <v>-1.55</v>
      </c>
      <c r="FW1">
        <f t="shared" si="2"/>
        <v>-1.55</v>
      </c>
      <c r="FX1">
        <f t="shared" si="2"/>
        <v>-1.55</v>
      </c>
      <c r="FY1">
        <f t="shared" si="2"/>
        <v>-1.55</v>
      </c>
      <c r="FZ1">
        <f t="shared" si="2"/>
        <v>-1.55</v>
      </c>
      <c r="GA1">
        <f t="shared" si="2"/>
        <v>-1.55</v>
      </c>
      <c r="GB1">
        <f t="shared" si="2"/>
        <v>-1.55</v>
      </c>
      <c r="GC1">
        <f t="shared" si="2"/>
        <v>-1.55</v>
      </c>
      <c r="GD1">
        <f t="shared" si="2"/>
        <v>-1.55</v>
      </c>
      <c r="GE1">
        <f t="shared" si="2"/>
        <v>-1.55</v>
      </c>
      <c r="GF1">
        <f t="shared" si="2"/>
        <v>-1.55</v>
      </c>
      <c r="GG1">
        <f t="shared" si="2"/>
        <v>-1.55</v>
      </c>
      <c r="GH1">
        <f t="shared" si="2"/>
        <v>-1.55</v>
      </c>
      <c r="GI1">
        <f t="shared" si="2"/>
        <v>-1.55</v>
      </c>
      <c r="GJ1">
        <f t="shared" si="2"/>
        <v>-1.55</v>
      </c>
      <c r="GK1">
        <f t="shared" si="2"/>
        <v>-1.55</v>
      </c>
      <c r="GL1">
        <f t="shared" si="2"/>
        <v>-1.55</v>
      </c>
      <c r="GM1">
        <f t="shared" si="2"/>
        <v>-1.55</v>
      </c>
      <c r="GN1">
        <f t="shared" si="2"/>
        <v>-1.55</v>
      </c>
      <c r="GO1">
        <f t="shared" si="2"/>
        <v>-1.55</v>
      </c>
      <c r="GP1">
        <f t="shared" si="2"/>
        <v>-1.55</v>
      </c>
      <c r="GQ1">
        <f t="shared" ref="GQ1:II1" si="3">$E$1</f>
        <v>-1.55</v>
      </c>
      <c r="GR1">
        <f t="shared" si="3"/>
        <v>-1.55</v>
      </c>
      <c r="GS1">
        <f t="shared" si="3"/>
        <v>-1.55</v>
      </c>
      <c r="GT1">
        <f t="shared" si="3"/>
        <v>-1.55</v>
      </c>
      <c r="GU1">
        <f t="shared" si="3"/>
        <v>-1.55</v>
      </c>
      <c r="GV1">
        <f t="shared" si="3"/>
        <v>-1.55</v>
      </c>
      <c r="GW1">
        <f t="shared" si="3"/>
        <v>-1.55</v>
      </c>
      <c r="GX1">
        <f t="shared" si="3"/>
        <v>-1.55</v>
      </c>
      <c r="GY1">
        <f t="shared" si="3"/>
        <v>-1.55</v>
      </c>
      <c r="GZ1">
        <f t="shared" si="3"/>
        <v>-1.55</v>
      </c>
      <c r="HA1">
        <f t="shared" si="3"/>
        <v>-1.55</v>
      </c>
      <c r="HB1">
        <f t="shared" si="3"/>
        <v>-1.55</v>
      </c>
      <c r="HC1">
        <f t="shared" si="3"/>
        <v>-1.55</v>
      </c>
      <c r="HD1">
        <f t="shared" si="3"/>
        <v>-1.55</v>
      </c>
      <c r="HE1">
        <f t="shared" si="3"/>
        <v>-1.55</v>
      </c>
      <c r="HF1">
        <f t="shared" si="3"/>
        <v>-1.55</v>
      </c>
      <c r="HG1">
        <f t="shared" si="3"/>
        <v>-1.55</v>
      </c>
      <c r="HH1">
        <f t="shared" si="3"/>
        <v>-1.55</v>
      </c>
      <c r="HI1">
        <f t="shared" si="3"/>
        <v>-1.55</v>
      </c>
      <c r="HJ1">
        <f t="shared" si="3"/>
        <v>-1.55</v>
      </c>
      <c r="HK1">
        <f t="shared" si="3"/>
        <v>-1.55</v>
      </c>
      <c r="HL1">
        <f t="shared" si="3"/>
        <v>-1.55</v>
      </c>
      <c r="HM1">
        <f t="shared" si="3"/>
        <v>-1.55</v>
      </c>
      <c r="HN1">
        <f t="shared" si="3"/>
        <v>-1.55</v>
      </c>
      <c r="HO1">
        <f t="shared" si="3"/>
        <v>-1.55</v>
      </c>
      <c r="HP1">
        <f t="shared" si="3"/>
        <v>-1.55</v>
      </c>
      <c r="HQ1">
        <f t="shared" si="3"/>
        <v>-1.55</v>
      </c>
      <c r="HR1">
        <f t="shared" si="3"/>
        <v>-1.55</v>
      </c>
      <c r="HS1">
        <f t="shared" si="3"/>
        <v>-1.55</v>
      </c>
      <c r="HT1">
        <f t="shared" si="3"/>
        <v>-1.55</v>
      </c>
      <c r="HU1">
        <f t="shared" si="3"/>
        <v>-1.55</v>
      </c>
      <c r="HV1">
        <f t="shared" si="3"/>
        <v>-1.55</v>
      </c>
      <c r="HW1">
        <f t="shared" si="3"/>
        <v>-1.55</v>
      </c>
      <c r="HX1">
        <f t="shared" si="3"/>
        <v>-1.55</v>
      </c>
      <c r="HY1">
        <f t="shared" si="3"/>
        <v>-1.55</v>
      </c>
      <c r="HZ1">
        <f t="shared" si="3"/>
        <v>-1.55</v>
      </c>
      <c r="IA1">
        <f t="shared" si="3"/>
        <v>-1.55</v>
      </c>
      <c r="IB1">
        <f t="shared" si="3"/>
        <v>-1.55</v>
      </c>
      <c r="IC1">
        <f t="shared" si="3"/>
        <v>-1.55</v>
      </c>
      <c r="ID1">
        <f t="shared" si="3"/>
        <v>-1.55</v>
      </c>
      <c r="IE1">
        <f t="shared" si="3"/>
        <v>-1.55</v>
      </c>
      <c r="IF1">
        <f t="shared" si="3"/>
        <v>-1.55</v>
      </c>
      <c r="IG1">
        <f t="shared" si="3"/>
        <v>-1.55</v>
      </c>
      <c r="IH1">
        <f t="shared" si="3"/>
        <v>-1.55</v>
      </c>
      <c r="II1">
        <f t="shared" si="3"/>
        <v>-1.55</v>
      </c>
    </row>
    <row r="2" spans="1:243" x14ac:dyDescent="0.3">
      <c r="B2" s="3" t="s">
        <v>9</v>
      </c>
      <c r="C2" s="3"/>
      <c r="D2" s="3"/>
      <c r="E2" s="3">
        <v>-1.6</v>
      </c>
      <c r="F2">
        <f>$E$2</f>
        <v>-1.6</v>
      </c>
      <c r="G2">
        <f t="shared" ref="G2:BR2" si="4">$E$2</f>
        <v>-1.6</v>
      </c>
      <c r="H2">
        <f t="shared" si="4"/>
        <v>-1.6</v>
      </c>
      <c r="I2">
        <f t="shared" si="4"/>
        <v>-1.6</v>
      </c>
      <c r="J2">
        <f t="shared" si="4"/>
        <v>-1.6</v>
      </c>
      <c r="K2">
        <f t="shared" si="4"/>
        <v>-1.6</v>
      </c>
      <c r="L2">
        <f t="shared" si="4"/>
        <v>-1.6</v>
      </c>
      <c r="M2">
        <f t="shared" si="4"/>
        <v>-1.6</v>
      </c>
      <c r="N2">
        <f t="shared" si="4"/>
        <v>-1.6</v>
      </c>
      <c r="O2">
        <f t="shared" si="4"/>
        <v>-1.6</v>
      </c>
      <c r="P2">
        <f t="shared" si="4"/>
        <v>-1.6</v>
      </c>
      <c r="Q2">
        <f t="shared" si="4"/>
        <v>-1.6</v>
      </c>
      <c r="R2">
        <f t="shared" si="4"/>
        <v>-1.6</v>
      </c>
      <c r="S2">
        <f t="shared" si="4"/>
        <v>-1.6</v>
      </c>
      <c r="T2">
        <f t="shared" si="4"/>
        <v>-1.6</v>
      </c>
      <c r="U2">
        <f t="shared" si="4"/>
        <v>-1.6</v>
      </c>
      <c r="V2">
        <f t="shared" si="4"/>
        <v>-1.6</v>
      </c>
      <c r="W2">
        <f t="shared" si="4"/>
        <v>-1.6</v>
      </c>
      <c r="X2">
        <f t="shared" si="4"/>
        <v>-1.6</v>
      </c>
      <c r="Y2">
        <f t="shared" si="4"/>
        <v>-1.6</v>
      </c>
      <c r="Z2">
        <f t="shared" si="4"/>
        <v>-1.6</v>
      </c>
      <c r="AA2">
        <f t="shared" si="4"/>
        <v>-1.6</v>
      </c>
      <c r="AB2">
        <f t="shared" si="4"/>
        <v>-1.6</v>
      </c>
      <c r="AC2">
        <f t="shared" si="4"/>
        <v>-1.6</v>
      </c>
      <c r="AD2">
        <f t="shared" si="4"/>
        <v>-1.6</v>
      </c>
      <c r="AE2">
        <f t="shared" si="4"/>
        <v>-1.6</v>
      </c>
      <c r="AF2">
        <f t="shared" si="4"/>
        <v>-1.6</v>
      </c>
      <c r="AG2">
        <f t="shared" si="4"/>
        <v>-1.6</v>
      </c>
      <c r="AH2">
        <f t="shared" si="4"/>
        <v>-1.6</v>
      </c>
      <c r="AI2">
        <f t="shared" si="4"/>
        <v>-1.6</v>
      </c>
      <c r="AJ2">
        <f t="shared" si="4"/>
        <v>-1.6</v>
      </c>
      <c r="AK2">
        <f t="shared" si="4"/>
        <v>-1.6</v>
      </c>
      <c r="AL2">
        <f t="shared" si="4"/>
        <v>-1.6</v>
      </c>
      <c r="AM2">
        <f t="shared" si="4"/>
        <v>-1.6</v>
      </c>
      <c r="AN2">
        <f t="shared" si="4"/>
        <v>-1.6</v>
      </c>
      <c r="AO2">
        <f t="shared" si="4"/>
        <v>-1.6</v>
      </c>
      <c r="AP2">
        <f t="shared" si="4"/>
        <v>-1.6</v>
      </c>
      <c r="AQ2">
        <f t="shared" si="4"/>
        <v>-1.6</v>
      </c>
      <c r="AR2">
        <f t="shared" si="4"/>
        <v>-1.6</v>
      </c>
      <c r="AS2">
        <f t="shared" si="4"/>
        <v>-1.6</v>
      </c>
      <c r="AT2">
        <f t="shared" si="4"/>
        <v>-1.6</v>
      </c>
      <c r="AU2">
        <f t="shared" si="4"/>
        <v>-1.6</v>
      </c>
      <c r="AV2">
        <f t="shared" si="4"/>
        <v>-1.6</v>
      </c>
      <c r="AW2">
        <f t="shared" si="4"/>
        <v>-1.6</v>
      </c>
      <c r="AX2">
        <f t="shared" si="4"/>
        <v>-1.6</v>
      </c>
      <c r="AY2">
        <f t="shared" si="4"/>
        <v>-1.6</v>
      </c>
      <c r="AZ2">
        <f t="shared" si="4"/>
        <v>-1.6</v>
      </c>
      <c r="BA2">
        <f t="shared" si="4"/>
        <v>-1.6</v>
      </c>
      <c r="BB2">
        <f t="shared" si="4"/>
        <v>-1.6</v>
      </c>
      <c r="BC2">
        <f t="shared" si="4"/>
        <v>-1.6</v>
      </c>
      <c r="BD2">
        <f t="shared" si="4"/>
        <v>-1.6</v>
      </c>
      <c r="BE2">
        <f t="shared" si="4"/>
        <v>-1.6</v>
      </c>
      <c r="BF2">
        <f t="shared" si="4"/>
        <v>-1.6</v>
      </c>
      <c r="BG2">
        <f t="shared" si="4"/>
        <v>-1.6</v>
      </c>
      <c r="BH2">
        <f t="shared" si="4"/>
        <v>-1.6</v>
      </c>
      <c r="BI2">
        <f t="shared" si="4"/>
        <v>-1.6</v>
      </c>
      <c r="BJ2">
        <f t="shared" si="4"/>
        <v>-1.6</v>
      </c>
      <c r="BK2">
        <f t="shared" si="4"/>
        <v>-1.6</v>
      </c>
      <c r="BL2">
        <f t="shared" si="4"/>
        <v>-1.6</v>
      </c>
      <c r="BM2">
        <f t="shared" si="4"/>
        <v>-1.6</v>
      </c>
      <c r="BN2">
        <f t="shared" si="4"/>
        <v>-1.6</v>
      </c>
      <c r="BO2">
        <f t="shared" si="4"/>
        <v>-1.6</v>
      </c>
      <c r="BP2">
        <f t="shared" si="4"/>
        <v>-1.6</v>
      </c>
      <c r="BQ2">
        <f t="shared" si="4"/>
        <v>-1.6</v>
      </c>
      <c r="BR2">
        <f t="shared" si="4"/>
        <v>-1.6</v>
      </c>
      <c r="BS2">
        <f t="shared" ref="BS2:ED2" si="5">$E$2</f>
        <v>-1.6</v>
      </c>
      <c r="BT2">
        <f t="shared" si="5"/>
        <v>-1.6</v>
      </c>
      <c r="BU2">
        <f t="shared" si="5"/>
        <v>-1.6</v>
      </c>
      <c r="BV2">
        <f t="shared" si="5"/>
        <v>-1.6</v>
      </c>
      <c r="BW2">
        <f t="shared" si="5"/>
        <v>-1.6</v>
      </c>
      <c r="BX2">
        <f t="shared" si="5"/>
        <v>-1.6</v>
      </c>
      <c r="BY2">
        <f t="shared" si="5"/>
        <v>-1.6</v>
      </c>
      <c r="BZ2">
        <f t="shared" si="5"/>
        <v>-1.6</v>
      </c>
      <c r="CA2">
        <f t="shared" si="5"/>
        <v>-1.6</v>
      </c>
      <c r="CB2">
        <f t="shared" si="5"/>
        <v>-1.6</v>
      </c>
      <c r="CC2">
        <f t="shared" si="5"/>
        <v>-1.6</v>
      </c>
      <c r="CD2">
        <f t="shared" si="5"/>
        <v>-1.6</v>
      </c>
      <c r="CE2">
        <f t="shared" si="5"/>
        <v>-1.6</v>
      </c>
      <c r="CF2">
        <f t="shared" si="5"/>
        <v>-1.6</v>
      </c>
      <c r="CG2">
        <f t="shared" si="5"/>
        <v>-1.6</v>
      </c>
      <c r="CH2">
        <f t="shared" si="5"/>
        <v>-1.6</v>
      </c>
      <c r="CI2">
        <f t="shared" si="5"/>
        <v>-1.6</v>
      </c>
      <c r="CJ2">
        <f t="shared" si="5"/>
        <v>-1.6</v>
      </c>
      <c r="CK2">
        <f t="shared" si="5"/>
        <v>-1.6</v>
      </c>
      <c r="CL2">
        <f t="shared" si="5"/>
        <v>-1.6</v>
      </c>
      <c r="CM2">
        <f t="shared" si="5"/>
        <v>-1.6</v>
      </c>
      <c r="CN2">
        <f t="shared" si="5"/>
        <v>-1.6</v>
      </c>
      <c r="CO2">
        <f t="shared" si="5"/>
        <v>-1.6</v>
      </c>
      <c r="CP2">
        <f t="shared" si="5"/>
        <v>-1.6</v>
      </c>
      <c r="CQ2">
        <f t="shared" si="5"/>
        <v>-1.6</v>
      </c>
      <c r="CR2">
        <f t="shared" si="5"/>
        <v>-1.6</v>
      </c>
      <c r="CS2">
        <f t="shared" si="5"/>
        <v>-1.6</v>
      </c>
      <c r="CT2">
        <f t="shared" si="5"/>
        <v>-1.6</v>
      </c>
      <c r="CU2">
        <f t="shared" si="5"/>
        <v>-1.6</v>
      </c>
      <c r="CV2">
        <f t="shared" si="5"/>
        <v>-1.6</v>
      </c>
      <c r="CW2">
        <f t="shared" si="5"/>
        <v>-1.6</v>
      </c>
      <c r="CX2">
        <f t="shared" si="5"/>
        <v>-1.6</v>
      </c>
      <c r="CY2">
        <f t="shared" si="5"/>
        <v>-1.6</v>
      </c>
      <c r="CZ2">
        <f t="shared" si="5"/>
        <v>-1.6</v>
      </c>
      <c r="DA2">
        <f t="shared" si="5"/>
        <v>-1.6</v>
      </c>
      <c r="DB2">
        <f t="shared" si="5"/>
        <v>-1.6</v>
      </c>
      <c r="DC2">
        <f t="shared" si="5"/>
        <v>-1.6</v>
      </c>
      <c r="DD2">
        <f t="shared" si="5"/>
        <v>-1.6</v>
      </c>
      <c r="DE2">
        <f t="shared" si="5"/>
        <v>-1.6</v>
      </c>
      <c r="DF2">
        <f t="shared" si="5"/>
        <v>-1.6</v>
      </c>
      <c r="DG2">
        <f t="shared" si="5"/>
        <v>-1.6</v>
      </c>
      <c r="DH2">
        <f t="shared" si="5"/>
        <v>-1.6</v>
      </c>
      <c r="DI2">
        <f t="shared" si="5"/>
        <v>-1.6</v>
      </c>
      <c r="DJ2">
        <f t="shared" si="5"/>
        <v>-1.6</v>
      </c>
      <c r="DK2">
        <f t="shared" si="5"/>
        <v>-1.6</v>
      </c>
      <c r="DL2">
        <f t="shared" si="5"/>
        <v>-1.6</v>
      </c>
      <c r="DM2">
        <f t="shared" si="5"/>
        <v>-1.6</v>
      </c>
      <c r="DN2">
        <f t="shared" si="5"/>
        <v>-1.6</v>
      </c>
      <c r="DO2">
        <f t="shared" si="5"/>
        <v>-1.6</v>
      </c>
      <c r="DP2">
        <f t="shared" si="5"/>
        <v>-1.6</v>
      </c>
      <c r="DQ2">
        <f t="shared" si="5"/>
        <v>-1.6</v>
      </c>
      <c r="DR2">
        <f t="shared" si="5"/>
        <v>-1.6</v>
      </c>
      <c r="DS2">
        <f t="shared" si="5"/>
        <v>-1.6</v>
      </c>
      <c r="DT2">
        <f t="shared" si="5"/>
        <v>-1.6</v>
      </c>
      <c r="DU2">
        <f t="shared" si="5"/>
        <v>-1.6</v>
      </c>
      <c r="DV2">
        <f t="shared" si="5"/>
        <v>-1.6</v>
      </c>
      <c r="DW2">
        <f t="shared" si="5"/>
        <v>-1.6</v>
      </c>
      <c r="DX2">
        <f t="shared" si="5"/>
        <v>-1.6</v>
      </c>
      <c r="DY2">
        <f t="shared" si="5"/>
        <v>-1.6</v>
      </c>
      <c r="DZ2">
        <f t="shared" si="5"/>
        <v>-1.6</v>
      </c>
      <c r="EA2">
        <f t="shared" si="5"/>
        <v>-1.6</v>
      </c>
      <c r="EB2">
        <f t="shared" si="5"/>
        <v>-1.6</v>
      </c>
      <c r="EC2">
        <f t="shared" si="5"/>
        <v>-1.6</v>
      </c>
      <c r="ED2">
        <f t="shared" si="5"/>
        <v>-1.6</v>
      </c>
      <c r="EE2">
        <f t="shared" ref="EE2:GP2" si="6">$E$2</f>
        <v>-1.6</v>
      </c>
      <c r="EF2">
        <f t="shared" si="6"/>
        <v>-1.6</v>
      </c>
      <c r="EG2">
        <f t="shared" si="6"/>
        <v>-1.6</v>
      </c>
      <c r="EH2">
        <f t="shared" si="6"/>
        <v>-1.6</v>
      </c>
      <c r="EI2">
        <f t="shared" si="6"/>
        <v>-1.6</v>
      </c>
      <c r="EJ2">
        <f t="shared" si="6"/>
        <v>-1.6</v>
      </c>
      <c r="EK2">
        <f t="shared" si="6"/>
        <v>-1.6</v>
      </c>
      <c r="EL2">
        <f t="shared" si="6"/>
        <v>-1.6</v>
      </c>
      <c r="EM2">
        <f t="shared" si="6"/>
        <v>-1.6</v>
      </c>
      <c r="EN2">
        <f t="shared" si="6"/>
        <v>-1.6</v>
      </c>
      <c r="EO2">
        <f t="shared" si="6"/>
        <v>-1.6</v>
      </c>
      <c r="EP2">
        <f t="shared" si="6"/>
        <v>-1.6</v>
      </c>
      <c r="EQ2">
        <f t="shared" si="6"/>
        <v>-1.6</v>
      </c>
      <c r="ER2">
        <f t="shared" si="6"/>
        <v>-1.6</v>
      </c>
      <c r="ES2">
        <f t="shared" si="6"/>
        <v>-1.6</v>
      </c>
      <c r="ET2">
        <f t="shared" si="6"/>
        <v>-1.6</v>
      </c>
      <c r="EU2">
        <f t="shared" si="6"/>
        <v>-1.6</v>
      </c>
      <c r="EV2">
        <f t="shared" si="6"/>
        <v>-1.6</v>
      </c>
      <c r="EW2">
        <f t="shared" si="6"/>
        <v>-1.6</v>
      </c>
      <c r="EX2">
        <f t="shared" si="6"/>
        <v>-1.6</v>
      </c>
      <c r="EY2">
        <f t="shared" si="6"/>
        <v>-1.6</v>
      </c>
      <c r="EZ2">
        <f t="shared" si="6"/>
        <v>-1.6</v>
      </c>
      <c r="FA2">
        <f t="shared" si="6"/>
        <v>-1.6</v>
      </c>
      <c r="FB2">
        <f t="shared" si="6"/>
        <v>-1.6</v>
      </c>
      <c r="FC2">
        <f t="shared" si="6"/>
        <v>-1.6</v>
      </c>
      <c r="FD2">
        <f t="shared" si="6"/>
        <v>-1.6</v>
      </c>
      <c r="FE2">
        <f t="shared" si="6"/>
        <v>-1.6</v>
      </c>
      <c r="FF2">
        <f t="shared" si="6"/>
        <v>-1.6</v>
      </c>
      <c r="FG2">
        <f t="shared" si="6"/>
        <v>-1.6</v>
      </c>
      <c r="FH2">
        <f t="shared" si="6"/>
        <v>-1.6</v>
      </c>
      <c r="FI2">
        <f t="shared" si="6"/>
        <v>-1.6</v>
      </c>
      <c r="FJ2">
        <f t="shared" si="6"/>
        <v>-1.6</v>
      </c>
      <c r="FK2">
        <f t="shared" si="6"/>
        <v>-1.6</v>
      </c>
      <c r="FL2">
        <f t="shared" si="6"/>
        <v>-1.6</v>
      </c>
      <c r="FM2">
        <f t="shared" si="6"/>
        <v>-1.6</v>
      </c>
      <c r="FN2">
        <f t="shared" si="6"/>
        <v>-1.6</v>
      </c>
      <c r="FO2">
        <f t="shared" si="6"/>
        <v>-1.6</v>
      </c>
      <c r="FP2">
        <f t="shared" si="6"/>
        <v>-1.6</v>
      </c>
      <c r="FQ2">
        <f t="shared" si="6"/>
        <v>-1.6</v>
      </c>
      <c r="FR2">
        <f t="shared" si="6"/>
        <v>-1.6</v>
      </c>
      <c r="FS2">
        <f t="shared" si="6"/>
        <v>-1.6</v>
      </c>
      <c r="FT2">
        <f t="shared" si="6"/>
        <v>-1.6</v>
      </c>
      <c r="FU2">
        <f t="shared" si="6"/>
        <v>-1.6</v>
      </c>
      <c r="FV2">
        <f t="shared" si="6"/>
        <v>-1.6</v>
      </c>
      <c r="FW2">
        <f t="shared" si="6"/>
        <v>-1.6</v>
      </c>
      <c r="FX2">
        <f t="shared" si="6"/>
        <v>-1.6</v>
      </c>
      <c r="FY2">
        <f t="shared" si="6"/>
        <v>-1.6</v>
      </c>
      <c r="FZ2">
        <f t="shared" si="6"/>
        <v>-1.6</v>
      </c>
      <c r="GA2">
        <f t="shared" si="6"/>
        <v>-1.6</v>
      </c>
      <c r="GB2">
        <f t="shared" si="6"/>
        <v>-1.6</v>
      </c>
      <c r="GC2">
        <f t="shared" si="6"/>
        <v>-1.6</v>
      </c>
      <c r="GD2">
        <f t="shared" si="6"/>
        <v>-1.6</v>
      </c>
      <c r="GE2">
        <f t="shared" si="6"/>
        <v>-1.6</v>
      </c>
      <c r="GF2">
        <f t="shared" si="6"/>
        <v>-1.6</v>
      </c>
      <c r="GG2">
        <f t="shared" si="6"/>
        <v>-1.6</v>
      </c>
      <c r="GH2">
        <f t="shared" si="6"/>
        <v>-1.6</v>
      </c>
      <c r="GI2">
        <f t="shared" si="6"/>
        <v>-1.6</v>
      </c>
      <c r="GJ2">
        <f t="shared" si="6"/>
        <v>-1.6</v>
      </c>
      <c r="GK2">
        <f t="shared" si="6"/>
        <v>-1.6</v>
      </c>
      <c r="GL2">
        <f t="shared" si="6"/>
        <v>-1.6</v>
      </c>
      <c r="GM2">
        <f t="shared" si="6"/>
        <v>-1.6</v>
      </c>
      <c r="GN2">
        <f t="shared" si="6"/>
        <v>-1.6</v>
      </c>
      <c r="GO2">
        <f t="shared" si="6"/>
        <v>-1.6</v>
      </c>
      <c r="GP2">
        <f t="shared" si="6"/>
        <v>-1.6</v>
      </c>
      <c r="GQ2">
        <f t="shared" ref="GQ2:II2" si="7">$E$2</f>
        <v>-1.6</v>
      </c>
      <c r="GR2">
        <f t="shared" si="7"/>
        <v>-1.6</v>
      </c>
      <c r="GS2">
        <f t="shared" si="7"/>
        <v>-1.6</v>
      </c>
      <c r="GT2">
        <f t="shared" si="7"/>
        <v>-1.6</v>
      </c>
      <c r="GU2">
        <f t="shared" si="7"/>
        <v>-1.6</v>
      </c>
      <c r="GV2">
        <f t="shared" si="7"/>
        <v>-1.6</v>
      </c>
      <c r="GW2">
        <f t="shared" si="7"/>
        <v>-1.6</v>
      </c>
      <c r="GX2">
        <f t="shared" si="7"/>
        <v>-1.6</v>
      </c>
      <c r="GY2">
        <f t="shared" si="7"/>
        <v>-1.6</v>
      </c>
      <c r="GZ2">
        <f t="shared" si="7"/>
        <v>-1.6</v>
      </c>
      <c r="HA2">
        <f t="shared" si="7"/>
        <v>-1.6</v>
      </c>
      <c r="HB2">
        <f t="shared" si="7"/>
        <v>-1.6</v>
      </c>
      <c r="HC2">
        <f t="shared" si="7"/>
        <v>-1.6</v>
      </c>
      <c r="HD2">
        <f t="shared" si="7"/>
        <v>-1.6</v>
      </c>
      <c r="HE2">
        <f t="shared" si="7"/>
        <v>-1.6</v>
      </c>
      <c r="HF2">
        <f t="shared" si="7"/>
        <v>-1.6</v>
      </c>
      <c r="HG2">
        <f t="shared" si="7"/>
        <v>-1.6</v>
      </c>
      <c r="HH2">
        <f t="shared" si="7"/>
        <v>-1.6</v>
      </c>
      <c r="HI2">
        <f t="shared" si="7"/>
        <v>-1.6</v>
      </c>
      <c r="HJ2">
        <f t="shared" si="7"/>
        <v>-1.6</v>
      </c>
      <c r="HK2">
        <f t="shared" si="7"/>
        <v>-1.6</v>
      </c>
      <c r="HL2">
        <f t="shared" si="7"/>
        <v>-1.6</v>
      </c>
      <c r="HM2">
        <f t="shared" si="7"/>
        <v>-1.6</v>
      </c>
      <c r="HN2">
        <f t="shared" si="7"/>
        <v>-1.6</v>
      </c>
      <c r="HO2">
        <f t="shared" si="7"/>
        <v>-1.6</v>
      </c>
      <c r="HP2">
        <f t="shared" si="7"/>
        <v>-1.6</v>
      </c>
      <c r="HQ2">
        <f t="shared" si="7"/>
        <v>-1.6</v>
      </c>
      <c r="HR2">
        <f t="shared" si="7"/>
        <v>-1.6</v>
      </c>
      <c r="HS2">
        <f t="shared" si="7"/>
        <v>-1.6</v>
      </c>
      <c r="HT2">
        <f t="shared" si="7"/>
        <v>-1.6</v>
      </c>
      <c r="HU2">
        <f t="shared" si="7"/>
        <v>-1.6</v>
      </c>
      <c r="HV2">
        <f t="shared" si="7"/>
        <v>-1.6</v>
      </c>
      <c r="HW2">
        <f t="shared" si="7"/>
        <v>-1.6</v>
      </c>
      <c r="HX2">
        <f t="shared" si="7"/>
        <v>-1.6</v>
      </c>
      <c r="HY2">
        <f t="shared" si="7"/>
        <v>-1.6</v>
      </c>
      <c r="HZ2">
        <f t="shared" si="7"/>
        <v>-1.6</v>
      </c>
      <c r="IA2">
        <f t="shared" si="7"/>
        <v>-1.6</v>
      </c>
      <c r="IB2">
        <f t="shared" si="7"/>
        <v>-1.6</v>
      </c>
      <c r="IC2">
        <f t="shared" si="7"/>
        <v>-1.6</v>
      </c>
      <c r="ID2">
        <f t="shared" si="7"/>
        <v>-1.6</v>
      </c>
      <c r="IE2">
        <f t="shared" si="7"/>
        <v>-1.6</v>
      </c>
      <c r="IF2">
        <f t="shared" si="7"/>
        <v>-1.6</v>
      </c>
      <c r="IG2">
        <f t="shared" si="7"/>
        <v>-1.6</v>
      </c>
      <c r="IH2">
        <f t="shared" si="7"/>
        <v>-1.6</v>
      </c>
      <c r="II2">
        <f t="shared" si="7"/>
        <v>-1.6</v>
      </c>
    </row>
    <row r="3" spans="1:243" x14ac:dyDescent="0.3">
      <c r="B3" s="1" t="s">
        <v>10</v>
      </c>
      <c r="C3" s="1"/>
      <c r="D3" s="1"/>
      <c r="E3" s="1">
        <v>-1.65</v>
      </c>
      <c r="F3">
        <f>$E$3</f>
        <v>-1.65</v>
      </c>
      <c r="G3">
        <f t="shared" ref="G3:BR3" si="8">$E$3</f>
        <v>-1.65</v>
      </c>
      <c r="H3">
        <f t="shared" si="8"/>
        <v>-1.65</v>
      </c>
      <c r="I3">
        <f t="shared" si="8"/>
        <v>-1.65</v>
      </c>
      <c r="J3">
        <f t="shared" si="8"/>
        <v>-1.65</v>
      </c>
      <c r="K3">
        <f t="shared" si="8"/>
        <v>-1.65</v>
      </c>
      <c r="L3">
        <f t="shared" si="8"/>
        <v>-1.65</v>
      </c>
      <c r="M3">
        <f t="shared" si="8"/>
        <v>-1.65</v>
      </c>
      <c r="N3">
        <f t="shared" si="8"/>
        <v>-1.65</v>
      </c>
      <c r="O3">
        <f t="shared" si="8"/>
        <v>-1.65</v>
      </c>
      <c r="P3">
        <f t="shared" si="8"/>
        <v>-1.65</v>
      </c>
      <c r="Q3">
        <f t="shared" si="8"/>
        <v>-1.65</v>
      </c>
      <c r="R3">
        <f t="shared" si="8"/>
        <v>-1.65</v>
      </c>
      <c r="S3">
        <f t="shared" si="8"/>
        <v>-1.65</v>
      </c>
      <c r="T3">
        <f t="shared" si="8"/>
        <v>-1.65</v>
      </c>
      <c r="U3">
        <f t="shared" si="8"/>
        <v>-1.65</v>
      </c>
      <c r="V3">
        <f t="shared" si="8"/>
        <v>-1.65</v>
      </c>
      <c r="W3">
        <f t="shared" si="8"/>
        <v>-1.65</v>
      </c>
      <c r="X3">
        <f t="shared" si="8"/>
        <v>-1.65</v>
      </c>
      <c r="Y3">
        <f t="shared" si="8"/>
        <v>-1.65</v>
      </c>
      <c r="Z3">
        <f t="shared" si="8"/>
        <v>-1.65</v>
      </c>
      <c r="AA3">
        <f t="shared" si="8"/>
        <v>-1.65</v>
      </c>
      <c r="AB3">
        <f t="shared" si="8"/>
        <v>-1.65</v>
      </c>
      <c r="AC3">
        <f t="shared" si="8"/>
        <v>-1.65</v>
      </c>
      <c r="AD3">
        <f t="shared" si="8"/>
        <v>-1.65</v>
      </c>
      <c r="AE3">
        <f t="shared" si="8"/>
        <v>-1.65</v>
      </c>
      <c r="AF3">
        <f t="shared" si="8"/>
        <v>-1.65</v>
      </c>
      <c r="AG3">
        <f t="shared" si="8"/>
        <v>-1.65</v>
      </c>
      <c r="AH3">
        <f t="shared" si="8"/>
        <v>-1.65</v>
      </c>
      <c r="AI3">
        <f t="shared" si="8"/>
        <v>-1.65</v>
      </c>
      <c r="AJ3">
        <f t="shared" si="8"/>
        <v>-1.65</v>
      </c>
      <c r="AK3">
        <f t="shared" si="8"/>
        <v>-1.65</v>
      </c>
      <c r="AL3">
        <f t="shared" si="8"/>
        <v>-1.65</v>
      </c>
      <c r="AM3">
        <f t="shared" si="8"/>
        <v>-1.65</v>
      </c>
      <c r="AN3">
        <f t="shared" si="8"/>
        <v>-1.65</v>
      </c>
      <c r="AO3">
        <f t="shared" si="8"/>
        <v>-1.65</v>
      </c>
      <c r="AP3">
        <f t="shared" si="8"/>
        <v>-1.65</v>
      </c>
      <c r="AQ3">
        <f t="shared" si="8"/>
        <v>-1.65</v>
      </c>
      <c r="AR3">
        <f t="shared" si="8"/>
        <v>-1.65</v>
      </c>
      <c r="AS3">
        <f t="shared" si="8"/>
        <v>-1.65</v>
      </c>
      <c r="AT3">
        <f t="shared" si="8"/>
        <v>-1.65</v>
      </c>
      <c r="AU3">
        <f t="shared" si="8"/>
        <v>-1.65</v>
      </c>
      <c r="AV3">
        <f t="shared" si="8"/>
        <v>-1.65</v>
      </c>
      <c r="AW3">
        <f t="shared" si="8"/>
        <v>-1.65</v>
      </c>
      <c r="AX3">
        <f t="shared" si="8"/>
        <v>-1.65</v>
      </c>
      <c r="AY3">
        <f t="shared" si="8"/>
        <v>-1.65</v>
      </c>
      <c r="AZ3">
        <f t="shared" si="8"/>
        <v>-1.65</v>
      </c>
      <c r="BA3">
        <f t="shared" si="8"/>
        <v>-1.65</v>
      </c>
      <c r="BB3">
        <f t="shared" si="8"/>
        <v>-1.65</v>
      </c>
      <c r="BC3">
        <f t="shared" si="8"/>
        <v>-1.65</v>
      </c>
      <c r="BD3">
        <f t="shared" si="8"/>
        <v>-1.65</v>
      </c>
      <c r="BE3">
        <f t="shared" si="8"/>
        <v>-1.65</v>
      </c>
      <c r="BF3">
        <f t="shared" si="8"/>
        <v>-1.65</v>
      </c>
      <c r="BG3">
        <f t="shared" si="8"/>
        <v>-1.65</v>
      </c>
      <c r="BH3">
        <f t="shared" si="8"/>
        <v>-1.65</v>
      </c>
      <c r="BI3">
        <f t="shared" si="8"/>
        <v>-1.65</v>
      </c>
      <c r="BJ3">
        <f t="shared" si="8"/>
        <v>-1.65</v>
      </c>
      <c r="BK3">
        <f t="shared" si="8"/>
        <v>-1.65</v>
      </c>
      <c r="BL3">
        <f t="shared" si="8"/>
        <v>-1.65</v>
      </c>
      <c r="BM3">
        <f t="shared" si="8"/>
        <v>-1.65</v>
      </c>
      <c r="BN3">
        <f t="shared" si="8"/>
        <v>-1.65</v>
      </c>
      <c r="BO3">
        <f t="shared" si="8"/>
        <v>-1.65</v>
      </c>
      <c r="BP3">
        <f t="shared" si="8"/>
        <v>-1.65</v>
      </c>
      <c r="BQ3">
        <f t="shared" si="8"/>
        <v>-1.65</v>
      </c>
      <c r="BR3">
        <f t="shared" si="8"/>
        <v>-1.65</v>
      </c>
      <c r="BS3">
        <f t="shared" ref="BS3:ED3" si="9">$E$3</f>
        <v>-1.65</v>
      </c>
      <c r="BT3">
        <f t="shared" si="9"/>
        <v>-1.65</v>
      </c>
      <c r="BU3">
        <f t="shared" si="9"/>
        <v>-1.65</v>
      </c>
      <c r="BV3">
        <f t="shared" si="9"/>
        <v>-1.65</v>
      </c>
      <c r="BW3">
        <f t="shared" si="9"/>
        <v>-1.65</v>
      </c>
      <c r="BX3">
        <f t="shared" si="9"/>
        <v>-1.65</v>
      </c>
      <c r="BY3">
        <f t="shared" si="9"/>
        <v>-1.65</v>
      </c>
      <c r="BZ3">
        <f t="shared" si="9"/>
        <v>-1.65</v>
      </c>
      <c r="CA3">
        <f t="shared" si="9"/>
        <v>-1.65</v>
      </c>
      <c r="CB3">
        <f t="shared" si="9"/>
        <v>-1.65</v>
      </c>
      <c r="CC3">
        <f t="shared" si="9"/>
        <v>-1.65</v>
      </c>
      <c r="CD3">
        <f t="shared" si="9"/>
        <v>-1.65</v>
      </c>
      <c r="CE3">
        <f t="shared" si="9"/>
        <v>-1.65</v>
      </c>
      <c r="CF3">
        <f t="shared" si="9"/>
        <v>-1.65</v>
      </c>
      <c r="CG3">
        <f t="shared" si="9"/>
        <v>-1.65</v>
      </c>
      <c r="CH3">
        <f t="shared" si="9"/>
        <v>-1.65</v>
      </c>
      <c r="CI3">
        <f t="shared" si="9"/>
        <v>-1.65</v>
      </c>
      <c r="CJ3">
        <f t="shared" si="9"/>
        <v>-1.65</v>
      </c>
      <c r="CK3">
        <f t="shared" si="9"/>
        <v>-1.65</v>
      </c>
      <c r="CL3">
        <f t="shared" si="9"/>
        <v>-1.65</v>
      </c>
      <c r="CM3">
        <f t="shared" si="9"/>
        <v>-1.65</v>
      </c>
      <c r="CN3">
        <f t="shared" si="9"/>
        <v>-1.65</v>
      </c>
      <c r="CO3">
        <f t="shared" si="9"/>
        <v>-1.65</v>
      </c>
      <c r="CP3">
        <f t="shared" si="9"/>
        <v>-1.65</v>
      </c>
      <c r="CQ3">
        <f t="shared" si="9"/>
        <v>-1.65</v>
      </c>
      <c r="CR3">
        <f t="shared" si="9"/>
        <v>-1.65</v>
      </c>
      <c r="CS3">
        <f t="shared" si="9"/>
        <v>-1.65</v>
      </c>
      <c r="CT3">
        <f t="shared" si="9"/>
        <v>-1.65</v>
      </c>
      <c r="CU3">
        <f t="shared" si="9"/>
        <v>-1.65</v>
      </c>
      <c r="CV3">
        <f t="shared" si="9"/>
        <v>-1.65</v>
      </c>
      <c r="CW3">
        <f t="shared" si="9"/>
        <v>-1.65</v>
      </c>
      <c r="CX3">
        <f t="shared" si="9"/>
        <v>-1.65</v>
      </c>
      <c r="CY3">
        <f t="shared" si="9"/>
        <v>-1.65</v>
      </c>
      <c r="CZ3">
        <f t="shared" si="9"/>
        <v>-1.65</v>
      </c>
      <c r="DA3">
        <f t="shared" si="9"/>
        <v>-1.65</v>
      </c>
      <c r="DB3">
        <f t="shared" si="9"/>
        <v>-1.65</v>
      </c>
      <c r="DC3">
        <f t="shared" si="9"/>
        <v>-1.65</v>
      </c>
      <c r="DD3">
        <f t="shared" si="9"/>
        <v>-1.65</v>
      </c>
      <c r="DE3">
        <f t="shared" si="9"/>
        <v>-1.65</v>
      </c>
      <c r="DF3">
        <f t="shared" si="9"/>
        <v>-1.65</v>
      </c>
      <c r="DG3">
        <f t="shared" si="9"/>
        <v>-1.65</v>
      </c>
      <c r="DH3">
        <f t="shared" si="9"/>
        <v>-1.65</v>
      </c>
      <c r="DI3">
        <f t="shared" si="9"/>
        <v>-1.65</v>
      </c>
      <c r="DJ3">
        <f t="shared" si="9"/>
        <v>-1.65</v>
      </c>
      <c r="DK3">
        <f t="shared" si="9"/>
        <v>-1.65</v>
      </c>
      <c r="DL3">
        <f t="shared" si="9"/>
        <v>-1.65</v>
      </c>
      <c r="DM3">
        <f t="shared" si="9"/>
        <v>-1.65</v>
      </c>
      <c r="DN3">
        <f t="shared" si="9"/>
        <v>-1.65</v>
      </c>
      <c r="DO3">
        <f t="shared" si="9"/>
        <v>-1.65</v>
      </c>
      <c r="DP3">
        <f t="shared" si="9"/>
        <v>-1.65</v>
      </c>
      <c r="DQ3">
        <f t="shared" si="9"/>
        <v>-1.65</v>
      </c>
      <c r="DR3">
        <f t="shared" si="9"/>
        <v>-1.65</v>
      </c>
      <c r="DS3">
        <f t="shared" si="9"/>
        <v>-1.65</v>
      </c>
      <c r="DT3">
        <f t="shared" si="9"/>
        <v>-1.65</v>
      </c>
      <c r="DU3">
        <f t="shared" si="9"/>
        <v>-1.65</v>
      </c>
      <c r="DV3">
        <f t="shared" si="9"/>
        <v>-1.65</v>
      </c>
      <c r="DW3">
        <f t="shared" si="9"/>
        <v>-1.65</v>
      </c>
      <c r="DX3">
        <f t="shared" si="9"/>
        <v>-1.65</v>
      </c>
      <c r="DY3">
        <f t="shared" si="9"/>
        <v>-1.65</v>
      </c>
      <c r="DZ3">
        <f t="shared" si="9"/>
        <v>-1.65</v>
      </c>
      <c r="EA3">
        <f t="shared" si="9"/>
        <v>-1.65</v>
      </c>
      <c r="EB3">
        <f t="shared" si="9"/>
        <v>-1.65</v>
      </c>
      <c r="EC3">
        <f t="shared" si="9"/>
        <v>-1.65</v>
      </c>
      <c r="ED3">
        <f t="shared" si="9"/>
        <v>-1.65</v>
      </c>
      <c r="EE3">
        <f t="shared" ref="EE3:GP3" si="10">$E$3</f>
        <v>-1.65</v>
      </c>
      <c r="EF3">
        <f t="shared" si="10"/>
        <v>-1.65</v>
      </c>
      <c r="EG3">
        <f t="shared" si="10"/>
        <v>-1.65</v>
      </c>
      <c r="EH3">
        <f t="shared" si="10"/>
        <v>-1.65</v>
      </c>
      <c r="EI3">
        <f t="shared" si="10"/>
        <v>-1.65</v>
      </c>
      <c r="EJ3">
        <f t="shared" si="10"/>
        <v>-1.65</v>
      </c>
      <c r="EK3">
        <f t="shared" si="10"/>
        <v>-1.65</v>
      </c>
      <c r="EL3">
        <f t="shared" si="10"/>
        <v>-1.65</v>
      </c>
      <c r="EM3">
        <f t="shared" si="10"/>
        <v>-1.65</v>
      </c>
      <c r="EN3">
        <f t="shared" si="10"/>
        <v>-1.65</v>
      </c>
      <c r="EO3">
        <f t="shared" si="10"/>
        <v>-1.65</v>
      </c>
      <c r="EP3">
        <f t="shared" si="10"/>
        <v>-1.65</v>
      </c>
      <c r="EQ3">
        <f t="shared" si="10"/>
        <v>-1.65</v>
      </c>
      <c r="ER3">
        <f t="shared" si="10"/>
        <v>-1.65</v>
      </c>
      <c r="ES3">
        <f t="shared" si="10"/>
        <v>-1.65</v>
      </c>
      <c r="ET3">
        <f t="shared" si="10"/>
        <v>-1.65</v>
      </c>
      <c r="EU3">
        <f t="shared" si="10"/>
        <v>-1.65</v>
      </c>
      <c r="EV3">
        <f t="shared" si="10"/>
        <v>-1.65</v>
      </c>
      <c r="EW3">
        <f t="shared" si="10"/>
        <v>-1.65</v>
      </c>
      <c r="EX3">
        <f t="shared" si="10"/>
        <v>-1.65</v>
      </c>
      <c r="EY3">
        <f t="shared" si="10"/>
        <v>-1.65</v>
      </c>
      <c r="EZ3">
        <f t="shared" si="10"/>
        <v>-1.65</v>
      </c>
      <c r="FA3">
        <f t="shared" si="10"/>
        <v>-1.65</v>
      </c>
      <c r="FB3">
        <f t="shared" si="10"/>
        <v>-1.65</v>
      </c>
      <c r="FC3">
        <f t="shared" si="10"/>
        <v>-1.65</v>
      </c>
      <c r="FD3">
        <f t="shared" si="10"/>
        <v>-1.65</v>
      </c>
      <c r="FE3">
        <f t="shared" si="10"/>
        <v>-1.65</v>
      </c>
      <c r="FF3">
        <f t="shared" si="10"/>
        <v>-1.65</v>
      </c>
      <c r="FG3">
        <f t="shared" si="10"/>
        <v>-1.65</v>
      </c>
      <c r="FH3">
        <f t="shared" si="10"/>
        <v>-1.65</v>
      </c>
      <c r="FI3">
        <f t="shared" si="10"/>
        <v>-1.65</v>
      </c>
      <c r="FJ3">
        <f t="shared" si="10"/>
        <v>-1.65</v>
      </c>
      <c r="FK3">
        <f t="shared" si="10"/>
        <v>-1.65</v>
      </c>
      <c r="FL3">
        <f t="shared" si="10"/>
        <v>-1.65</v>
      </c>
      <c r="FM3">
        <f t="shared" si="10"/>
        <v>-1.65</v>
      </c>
      <c r="FN3">
        <f t="shared" si="10"/>
        <v>-1.65</v>
      </c>
      <c r="FO3">
        <f t="shared" si="10"/>
        <v>-1.65</v>
      </c>
      <c r="FP3">
        <f t="shared" si="10"/>
        <v>-1.65</v>
      </c>
      <c r="FQ3">
        <f t="shared" si="10"/>
        <v>-1.65</v>
      </c>
      <c r="FR3">
        <f t="shared" si="10"/>
        <v>-1.65</v>
      </c>
      <c r="FS3">
        <f t="shared" si="10"/>
        <v>-1.65</v>
      </c>
      <c r="FT3">
        <f t="shared" si="10"/>
        <v>-1.65</v>
      </c>
      <c r="FU3">
        <f t="shared" si="10"/>
        <v>-1.65</v>
      </c>
      <c r="FV3">
        <f t="shared" si="10"/>
        <v>-1.65</v>
      </c>
      <c r="FW3">
        <f t="shared" si="10"/>
        <v>-1.65</v>
      </c>
      <c r="FX3">
        <f t="shared" si="10"/>
        <v>-1.65</v>
      </c>
      <c r="FY3">
        <f t="shared" si="10"/>
        <v>-1.65</v>
      </c>
      <c r="FZ3">
        <f t="shared" si="10"/>
        <v>-1.65</v>
      </c>
      <c r="GA3">
        <f t="shared" si="10"/>
        <v>-1.65</v>
      </c>
      <c r="GB3">
        <f t="shared" si="10"/>
        <v>-1.65</v>
      </c>
      <c r="GC3">
        <f t="shared" si="10"/>
        <v>-1.65</v>
      </c>
      <c r="GD3">
        <f t="shared" si="10"/>
        <v>-1.65</v>
      </c>
      <c r="GE3">
        <f t="shared" si="10"/>
        <v>-1.65</v>
      </c>
      <c r="GF3">
        <f t="shared" si="10"/>
        <v>-1.65</v>
      </c>
      <c r="GG3">
        <f t="shared" si="10"/>
        <v>-1.65</v>
      </c>
      <c r="GH3">
        <f t="shared" si="10"/>
        <v>-1.65</v>
      </c>
      <c r="GI3">
        <f t="shared" si="10"/>
        <v>-1.65</v>
      </c>
      <c r="GJ3">
        <f t="shared" si="10"/>
        <v>-1.65</v>
      </c>
      <c r="GK3">
        <f t="shared" si="10"/>
        <v>-1.65</v>
      </c>
      <c r="GL3">
        <f t="shared" si="10"/>
        <v>-1.65</v>
      </c>
      <c r="GM3">
        <f t="shared" si="10"/>
        <v>-1.65</v>
      </c>
      <c r="GN3">
        <f t="shared" si="10"/>
        <v>-1.65</v>
      </c>
      <c r="GO3">
        <f t="shared" si="10"/>
        <v>-1.65</v>
      </c>
      <c r="GP3">
        <f t="shared" si="10"/>
        <v>-1.65</v>
      </c>
      <c r="GQ3">
        <f t="shared" ref="GQ3:II3" si="11">$E$3</f>
        <v>-1.65</v>
      </c>
      <c r="GR3">
        <f t="shared" si="11"/>
        <v>-1.65</v>
      </c>
      <c r="GS3">
        <f t="shared" si="11"/>
        <v>-1.65</v>
      </c>
      <c r="GT3">
        <f t="shared" si="11"/>
        <v>-1.65</v>
      </c>
      <c r="GU3">
        <f t="shared" si="11"/>
        <v>-1.65</v>
      </c>
      <c r="GV3">
        <f t="shared" si="11"/>
        <v>-1.65</v>
      </c>
      <c r="GW3">
        <f t="shared" si="11"/>
        <v>-1.65</v>
      </c>
      <c r="GX3">
        <f t="shared" si="11"/>
        <v>-1.65</v>
      </c>
      <c r="GY3">
        <f t="shared" si="11"/>
        <v>-1.65</v>
      </c>
      <c r="GZ3">
        <f t="shared" si="11"/>
        <v>-1.65</v>
      </c>
      <c r="HA3">
        <f t="shared" si="11"/>
        <v>-1.65</v>
      </c>
      <c r="HB3">
        <f t="shared" si="11"/>
        <v>-1.65</v>
      </c>
      <c r="HC3">
        <f t="shared" si="11"/>
        <v>-1.65</v>
      </c>
      <c r="HD3">
        <f t="shared" si="11"/>
        <v>-1.65</v>
      </c>
      <c r="HE3">
        <f t="shared" si="11"/>
        <v>-1.65</v>
      </c>
      <c r="HF3">
        <f t="shared" si="11"/>
        <v>-1.65</v>
      </c>
      <c r="HG3">
        <f t="shared" si="11"/>
        <v>-1.65</v>
      </c>
      <c r="HH3">
        <f t="shared" si="11"/>
        <v>-1.65</v>
      </c>
      <c r="HI3">
        <f t="shared" si="11"/>
        <v>-1.65</v>
      </c>
      <c r="HJ3">
        <f t="shared" si="11"/>
        <v>-1.65</v>
      </c>
      <c r="HK3">
        <f t="shared" si="11"/>
        <v>-1.65</v>
      </c>
      <c r="HL3">
        <f t="shared" si="11"/>
        <v>-1.65</v>
      </c>
      <c r="HM3">
        <f t="shared" si="11"/>
        <v>-1.65</v>
      </c>
      <c r="HN3">
        <f t="shared" si="11"/>
        <v>-1.65</v>
      </c>
      <c r="HO3">
        <f t="shared" si="11"/>
        <v>-1.65</v>
      </c>
      <c r="HP3">
        <f t="shared" si="11"/>
        <v>-1.65</v>
      </c>
      <c r="HQ3">
        <f t="shared" si="11"/>
        <v>-1.65</v>
      </c>
      <c r="HR3">
        <f t="shared" si="11"/>
        <v>-1.65</v>
      </c>
      <c r="HS3">
        <f t="shared" si="11"/>
        <v>-1.65</v>
      </c>
      <c r="HT3">
        <f t="shared" si="11"/>
        <v>-1.65</v>
      </c>
      <c r="HU3">
        <f t="shared" si="11"/>
        <v>-1.65</v>
      </c>
      <c r="HV3">
        <f t="shared" si="11"/>
        <v>-1.65</v>
      </c>
      <c r="HW3">
        <f t="shared" si="11"/>
        <v>-1.65</v>
      </c>
      <c r="HX3">
        <f t="shared" si="11"/>
        <v>-1.65</v>
      </c>
      <c r="HY3">
        <f t="shared" si="11"/>
        <v>-1.65</v>
      </c>
      <c r="HZ3">
        <f t="shared" si="11"/>
        <v>-1.65</v>
      </c>
      <c r="IA3">
        <f t="shared" si="11"/>
        <v>-1.65</v>
      </c>
      <c r="IB3">
        <f t="shared" si="11"/>
        <v>-1.65</v>
      </c>
      <c r="IC3">
        <f t="shared" si="11"/>
        <v>-1.65</v>
      </c>
      <c r="ID3">
        <f t="shared" si="11"/>
        <v>-1.65</v>
      </c>
      <c r="IE3">
        <f t="shared" si="11"/>
        <v>-1.65</v>
      </c>
      <c r="IF3">
        <f t="shared" si="11"/>
        <v>-1.65</v>
      </c>
      <c r="IG3">
        <f t="shared" si="11"/>
        <v>-1.65</v>
      </c>
      <c r="IH3">
        <f t="shared" si="11"/>
        <v>-1.65</v>
      </c>
      <c r="II3">
        <f t="shared" si="11"/>
        <v>-1.65</v>
      </c>
    </row>
    <row r="4" spans="1:243" x14ac:dyDescent="0.3">
      <c r="B4" s="5" t="s">
        <v>38</v>
      </c>
      <c r="C4" s="5"/>
      <c r="D4" s="5"/>
      <c r="E4" s="5">
        <v>3.0870000000000002</v>
      </c>
      <c r="F4">
        <f>$E$4</f>
        <v>3.0870000000000002</v>
      </c>
      <c r="G4">
        <f t="shared" ref="G4:BR4" si="12">$E$4</f>
        <v>3.0870000000000002</v>
      </c>
      <c r="H4">
        <f t="shared" si="12"/>
        <v>3.0870000000000002</v>
      </c>
      <c r="I4">
        <f t="shared" si="12"/>
        <v>3.0870000000000002</v>
      </c>
      <c r="J4">
        <f t="shared" si="12"/>
        <v>3.0870000000000002</v>
      </c>
      <c r="K4">
        <f t="shared" si="12"/>
        <v>3.0870000000000002</v>
      </c>
      <c r="L4">
        <f t="shared" si="12"/>
        <v>3.0870000000000002</v>
      </c>
      <c r="M4">
        <f t="shared" si="12"/>
        <v>3.0870000000000002</v>
      </c>
      <c r="N4">
        <f t="shared" si="12"/>
        <v>3.0870000000000002</v>
      </c>
      <c r="O4">
        <f t="shared" si="12"/>
        <v>3.0870000000000002</v>
      </c>
      <c r="P4">
        <f t="shared" si="12"/>
        <v>3.0870000000000002</v>
      </c>
      <c r="Q4">
        <f t="shared" si="12"/>
        <v>3.0870000000000002</v>
      </c>
      <c r="R4">
        <f t="shared" si="12"/>
        <v>3.0870000000000002</v>
      </c>
      <c r="S4">
        <f t="shared" si="12"/>
        <v>3.0870000000000002</v>
      </c>
      <c r="T4">
        <f t="shared" si="12"/>
        <v>3.0870000000000002</v>
      </c>
      <c r="U4">
        <f t="shared" si="12"/>
        <v>3.0870000000000002</v>
      </c>
      <c r="V4">
        <f t="shared" si="12"/>
        <v>3.0870000000000002</v>
      </c>
      <c r="W4">
        <f t="shared" si="12"/>
        <v>3.0870000000000002</v>
      </c>
      <c r="X4">
        <f t="shared" si="12"/>
        <v>3.0870000000000002</v>
      </c>
      <c r="Y4">
        <f t="shared" si="12"/>
        <v>3.0870000000000002</v>
      </c>
      <c r="Z4">
        <f t="shared" si="12"/>
        <v>3.0870000000000002</v>
      </c>
      <c r="AA4">
        <f t="shared" si="12"/>
        <v>3.0870000000000002</v>
      </c>
      <c r="AB4">
        <f t="shared" si="12"/>
        <v>3.0870000000000002</v>
      </c>
      <c r="AC4">
        <f t="shared" si="12"/>
        <v>3.0870000000000002</v>
      </c>
      <c r="AD4">
        <f t="shared" si="12"/>
        <v>3.0870000000000002</v>
      </c>
      <c r="AE4">
        <f t="shared" si="12"/>
        <v>3.0870000000000002</v>
      </c>
      <c r="AF4">
        <f t="shared" si="12"/>
        <v>3.0870000000000002</v>
      </c>
      <c r="AG4">
        <f t="shared" si="12"/>
        <v>3.0870000000000002</v>
      </c>
      <c r="AH4">
        <f t="shared" si="12"/>
        <v>3.0870000000000002</v>
      </c>
      <c r="AI4">
        <f t="shared" si="12"/>
        <v>3.0870000000000002</v>
      </c>
      <c r="AJ4">
        <f t="shared" si="12"/>
        <v>3.0870000000000002</v>
      </c>
      <c r="AK4">
        <f t="shared" si="12"/>
        <v>3.0870000000000002</v>
      </c>
      <c r="AL4">
        <f t="shared" si="12"/>
        <v>3.0870000000000002</v>
      </c>
      <c r="AM4">
        <f t="shared" si="12"/>
        <v>3.0870000000000002</v>
      </c>
      <c r="AN4">
        <f t="shared" si="12"/>
        <v>3.0870000000000002</v>
      </c>
      <c r="AO4">
        <f t="shared" si="12"/>
        <v>3.0870000000000002</v>
      </c>
      <c r="AP4">
        <f t="shared" si="12"/>
        <v>3.0870000000000002</v>
      </c>
      <c r="AQ4">
        <f t="shared" si="12"/>
        <v>3.0870000000000002</v>
      </c>
      <c r="AR4">
        <f t="shared" si="12"/>
        <v>3.0870000000000002</v>
      </c>
      <c r="AS4">
        <f t="shared" si="12"/>
        <v>3.0870000000000002</v>
      </c>
      <c r="AT4">
        <f t="shared" si="12"/>
        <v>3.0870000000000002</v>
      </c>
      <c r="AU4">
        <f t="shared" si="12"/>
        <v>3.0870000000000002</v>
      </c>
      <c r="AV4">
        <f t="shared" si="12"/>
        <v>3.0870000000000002</v>
      </c>
      <c r="AW4">
        <f t="shared" si="12"/>
        <v>3.0870000000000002</v>
      </c>
      <c r="AX4">
        <f t="shared" si="12"/>
        <v>3.0870000000000002</v>
      </c>
      <c r="AY4">
        <f t="shared" si="12"/>
        <v>3.0870000000000002</v>
      </c>
      <c r="AZ4">
        <f t="shared" si="12"/>
        <v>3.0870000000000002</v>
      </c>
      <c r="BA4">
        <f t="shared" si="12"/>
        <v>3.0870000000000002</v>
      </c>
      <c r="BB4">
        <f t="shared" si="12"/>
        <v>3.0870000000000002</v>
      </c>
      <c r="BC4">
        <f t="shared" si="12"/>
        <v>3.0870000000000002</v>
      </c>
      <c r="BD4">
        <f t="shared" si="12"/>
        <v>3.0870000000000002</v>
      </c>
      <c r="BE4">
        <f t="shared" si="12"/>
        <v>3.0870000000000002</v>
      </c>
      <c r="BF4">
        <f t="shared" si="12"/>
        <v>3.0870000000000002</v>
      </c>
      <c r="BG4">
        <f t="shared" si="12"/>
        <v>3.0870000000000002</v>
      </c>
      <c r="BH4">
        <f t="shared" si="12"/>
        <v>3.0870000000000002</v>
      </c>
      <c r="BI4">
        <f t="shared" si="12"/>
        <v>3.0870000000000002</v>
      </c>
      <c r="BJ4">
        <f t="shared" si="12"/>
        <v>3.0870000000000002</v>
      </c>
      <c r="BK4">
        <f t="shared" si="12"/>
        <v>3.0870000000000002</v>
      </c>
      <c r="BL4">
        <f t="shared" si="12"/>
        <v>3.0870000000000002</v>
      </c>
      <c r="BM4">
        <f t="shared" si="12"/>
        <v>3.0870000000000002</v>
      </c>
      <c r="BN4">
        <f t="shared" si="12"/>
        <v>3.0870000000000002</v>
      </c>
      <c r="BO4">
        <f t="shared" si="12"/>
        <v>3.0870000000000002</v>
      </c>
      <c r="BP4">
        <f t="shared" si="12"/>
        <v>3.0870000000000002</v>
      </c>
      <c r="BQ4">
        <f t="shared" si="12"/>
        <v>3.0870000000000002</v>
      </c>
      <c r="BR4">
        <f t="shared" si="12"/>
        <v>3.0870000000000002</v>
      </c>
      <c r="BS4">
        <f t="shared" ref="BS4:ED4" si="13">$E$4</f>
        <v>3.0870000000000002</v>
      </c>
      <c r="BT4">
        <f t="shared" si="13"/>
        <v>3.0870000000000002</v>
      </c>
      <c r="BU4">
        <f t="shared" si="13"/>
        <v>3.0870000000000002</v>
      </c>
      <c r="BV4">
        <f t="shared" si="13"/>
        <v>3.0870000000000002</v>
      </c>
      <c r="BW4">
        <f t="shared" si="13"/>
        <v>3.0870000000000002</v>
      </c>
      <c r="BX4">
        <f t="shared" si="13"/>
        <v>3.0870000000000002</v>
      </c>
      <c r="BY4">
        <f t="shared" si="13"/>
        <v>3.0870000000000002</v>
      </c>
      <c r="BZ4">
        <f t="shared" si="13"/>
        <v>3.0870000000000002</v>
      </c>
      <c r="CA4">
        <f t="shared" si="13"/>
        <v>3.0870000000000002</v>
      </c>
      <c r="CB4">
        <f t="shared" si="13"/>
        <v>3.0870000000000002</v>
      </c>
      <c r="CC4">
        <f t="shared" si="13"/>
        <v>3.0870000000000002</v>
      </c>
      <c r="CD4">
        <f t="shared" si="13"/>
        <v>3.0870000000000002</v>
      </c>
      <c r="CE4">
        <f t="shared" si="13"/>
        <v>3.0870000000000002</v>
      </c>
      <c r="CF4">
        <f t="shared" si="13"/>
        <v>3.0870000000000002</v>
      </c>
      <c r="CG4">
        <f t="shared" si="13"/>
        <v>3.0870000000000002</v>
      </c>
      <c r="CH4">
        <f t="shared" si="13"/>
        <v>3.0870000000000002</v>
      </c>
      <c r="CI4">
        <f t="shared" si="13"/>
        <v>3.0870000000000002</v>
      </c>
      <c r="CJ4">
        <f t="shared" si="13"/>
        <v>3.0870000000000002</v>
      </c>
      <c r="CK4">
        <f t="shared" si="13"/>
        <v>3.0870000000000002</v>
      </c>
      <c r="CL4">
        <f t="shared" si="13"/>
        <v>3.0870000000000002</v>
      </c>
      <c r="CM4">
        <f t="shared" si="13"/>
        <v>3.0870000000000002</v>
      </c>
      <c r="CN4">
        <f t="shared" si="13"/>
        <v>3.0870000000000002</v>
      </c>
      <c r="CO4">
        <f t="shared" si="13"/>
        <v>3.0870000000000002</v>
      </c>
      <c r="CP4">
        <f t="shared" si="13"/>
        <v>3.0870000000000002</v>
      </c>
      <c r="CQ4">
        <f t="shared" si="13"/>
        <v>3.0870000000000002</v>
      </c>
      <c r="CR4">
        <f t="shared" si="13"/>
        <v>3.0870000000000002</v>
      </c>
      <c r="CS4">
        <f t="shared" si="13"/>
        <v>3.0870000000000002</v>
      </c>
      <c r="CT4">
        <f t="shared" si="13"/>
        <v>3.0870000000000002</v>
      </c>
      <c r="CU4">
        <f t="shared" si="13"/>
        <v>3.0870000000000002</v>
      </c>
      <c r="CV4">
        <f t="shared" si="13"/>
        <v>3.0870000000000002</v>
      </c>
      <c r="CW4">
        <f t="shared" si="13"/>
        <v>3.0870000000000002</v>
      </c>
      <c r="CX4">
        <f t="shared" si="13"/>
        <v>3.0870000000000002</v>
      </c>
      <c r="CY4">
        <f t="shared" si="13"/>
        <v>3.0870000000000002</v>
      </c>
      <c r="CZ4">
        <f t="shared" si="13"/>
        <v>3.0870000000000002</v>
      </c>
      <c r="DA4">
        <f t="shared" si="13"/>
        <v>3.0870000000000002</v>
      </c>
      <c r="DB4">
        <f t="shared" si="13"/>
        <v>3.0870000000000002</v>
      </c>
      <c r="DC4">
        <f t="shared" si="13"/>
        <v>3.0870000000000002</v>
      </c>
      <c r="DD4">
        <f t="shared" si="13"/>
        <v>3.0870000000000002</v>
      </c>
      <c r="DE4">
        <f t="shared" si="13"/>
        <v>3.0870000000000002</v>
      </c>
      <c r="DF4">
        <f t="shared" si="13"/>
        <v>3.0870000000000002</v>
      </c>
      <c r="DG4">
        <f t="shared" si="13"/>
        <v>3.0870000000000002</v>
      </c>
      <c r="DH4">
        <f t="shared" si="13"/>
        <v>3.0870000000000002</v>
      </c>
      <c r="DI4">
        <f t="shared" si="13"/>
        <v>3.0870000000000002</v>
      </c>
      <c r="DJ4">
        <f t="shared" si="13"/>
        <v>3.0870000000000002</v>
      </c>
      <c r="DK4">
        <f t="shared" si="13"/>
        <v>3.0870000000000002</v>
      </c>
      <c r="DL4">
        <f t="shared" si="13"/>
        <v>3.0870000000000002</v>
      </c>
      <c r="DM4">
        <f t="shared" si="13"/>
        <v>3.0870000000000002</v>
      </c>
      <c r="DN4">
        <f t="shared" si="13"/>
        <v>3.0870000000000002</v>
      </c>
      <c r="DO4">
        <f t="shared" si="13"/>
        <v>3.0870000000000002</v>
      </c>
      <c r="DP4">
        <f t="shared" si="13"/>
        <v>3.0870000000000002</v>
      </c>
      <c r="DQ4">
        <f t="shared" si="13"/>
        <v>3.0870000000000002</v>
      </c>
      <c r="DR4">
        <f t="shared" si="13"/>
        <v>3.0870000000000002</v>
      </c>
      <c r="DS4">
        <f t="shared" si="13"/>
        <v>3.0870000000000002</v>
      </c>
      <c r="DT4">
        <f t="shared" si="13"/>
        <v>3.0870000000000002</v>
      </c>
      <c r="DU4">
        <f t="shared" si="13"/>
        <v>3.0870000000000002</v>
      </c>
      <c r="DV4">
        <f t="shared" si="13"/>
        <v>3.0870000000000002</v>
      </c>
      <c r="DW4">
        <f t="shared" si="13"/>
        <v>3.0870000000000002</v>
      </c>
      <c r="DX4">
        <f t="shared" si="13"/>
        <v>3.0870000000000002</v>
      </c>
      <c r="DY4">
        <f t="shared" si="13"/>
        <v>3.0870000000000002</v>
      </c>
      <c r="DZ4">
        <f t="shared" si="13"/>
        <v>3.0870000000000002</v>
      </c>
      <c r="EA4">
        <f t="shared" si="13"/>
        <v>3.0870000000000002</v>
      </c>
      <c r="EB4">
        <f t="shared" si="13"/>
        <v>3.0870000000000002</v>
      </c>
      <c r="EC4">
        <f t="shared" si="13"/>
        <v>3.0870000000000002</v>
      </c>
      <c r="ED4">
        <f t="shared" si="13"/>
        <v>3.0870000000000002</v>
      </c>
      <c r="EE4">
        <f t="shared" ref="EE4:GP4" si="14">$E$4</f>
        <v>3.0870000000000002</v>
      </c>
      <c r="EF4">
        <f t="shared" si="14"/>
        <v>3.0870000000000002</v>
      </c>
      <c r="EG4">
        <f t="shared" si="14"/>
        <v>3.0870000000000002</v>
      </c>
      <c r="EH4">
        <f t="shared" si="14"/>
        <v>3.0870000000000002</v>
      </c>
      <c r="EI4">
        <f t="shared" si="14"/>
        <v>3.0870000000000002</v>
      </c>
      <c r="EJ4">
        <f t="shared" si="14"/>
        <v>3.0870000000000002</v>
      </c>
      <c r="EK4">
        <f t="shared" si="14"/>
        <v>3.0870000000000002</v>
      </c>
      <c r="EL4">
        <f t="shared" si="14"/>
        <v>3.0870000000000002</v>
      </c>
      <c r="EM4">
        <f t="shared" si="14"/>
        <v>3.0870000000000002</v>
      </c>
      <c r="EN4">
        <f t="shared" si="14"/>
        <v>3.0870000000000002</v>
      </c>
      <c r="EO4">
        <f t="shared" si="14"/>
        <v>3.0870000000000002</v>
      </c>
      <c r="EP4">
        <f t="shared" si="14"/>
        <v>3.0870000000000002</v>
      </c>
      <c r="EQ4">
        <f t="shared" si="14"/>
        <v>3.0870000000000002</v>
      </c>
      <c r="ER4">
        <f t="shared" si="14"/>
        <v>3.0870000000000002</v>
      </c>
      <c r="ES4">
        <f t="shared" si="14"/>
        <v>3.0870000000000002</v>
      </c>
      <c r="ET4">
        <f t="shared" si="14"/>
        <v>3.0870000000000002</v>
      </c>
      <c r="EU4">
        <f t="shared" si="14"/>
        <v>3.0870000000000002</v>
      </c>
      <c r="EV4">
        <f t="shared" si="14"/>
        <v>3.0870000000000002</v>
      </c>
      <c r="EW4">
        <f t="shared" si="14"/>
        <v>3.0870000000000002</v>
      </c>
      <c r="EX4">
        <f t="shared" si="14"/>
        <v>3.0870000000000002</v>
      </c>
      <c r="EY4">
        <f t="shared" si="14"/>
        <v>3.0870000000000002</v>
      </c>
      <c r="EZ4">
        <f t="shared" si="14"/>
        <v>3.0870000000000002</v>
      </c>
      <c r="FA4">
        <f t="shared" si="14"/>
        <v>3.0870000000000002</v>
      </c>
      <c r="FB4">
        <f t="shared" si="14"/>
        <v>3.0870000000000002</v>
      </c>
      <c r="FC4">
        <f t="shared" si="14"/>
        <v>3.0870000000000002</v>
      </c>
      <c r="FD4">
        <f t="shared" si="14"/>
        <v>3.0870000000000002</v>
      </c>
      <c r="FE4">
        <f t="shared" si="14"/>
        <v>3.0870000000000002</v>
      </c>
      <c r="FF4">
        <f t="shared" si="14"/>
        <v>3.0870000000000002</v>
      </c>
      <c r="FG4">
        <f t="shared" si="14"/>
        <v>3.0870000000000002</v>
      </c>
      <c r="FH4">
        <f t="shared" si="14"/>
        <v>3.0870000000000002</v>
      </c>
      <c r="FI4">
        <f t="shared" si="14"/>
        <v>3.0870000000000002</v>
      </c>
      <c r="FJ4">
        <f t="shared" si="14"/>
        <v>3.0870000000000002</v>
      </c>
      <c r="FK4">
        <f t="shared" si="14"/>
        <v>3.0870000000000002</v>
      </c>
      <c r="FL4">
        <f t="shared" si="14"/>
        <v>3.0870000000000002</v>
      </c>
      <c r="FM4">
        <f t="shared" si="14"/>
        <v>3.0870000000000002</v>
      </c>
      <c r="FN4">
        <f t="shared" si="14"/>
        <v>3.0870000000000002</v>
      </c>
      <c r="FO4">
        <f t="shared" si="14"/>
        <v>3.0870000000000002</v>
      </c>
      <c r="FP4">
        <f t="shared" si="14"/>
        <v>3.0870000000000002</v>
      </c>
      <c r="FQ4">
        <f t="shared" si="14"/>
        <v>3.0870000000000002</v>
      </c>
      <c r="FR4">
        <f t="shared" si="14"/>
        <v>3.0870000000000002</v>
      </c>
      <c r="FS4">
        <f t="shared" si="14"/>
        <v>3.0870000000000002</v>
      </c>
      <c r="FT4">
        <f t="shared" si="14"/>
        <v>3.0870000000000002</v>
      </c>
      <c r="FU4">
        <f t="shared" si="14"/>
        <v>3.0870000000000002</v>
      </c>
      <c r="FV4">
        <f t="shared" si="14"/>
        <v>3.0870000000000002</v>
      </c>
      <c r="FW4">
        <f t="shared" si="14"/>
        <v>3.0870000000000002</v>
      </c>
      <c r="FX4">
        <f t="shared" si="14"/>
        <v>3.0870000000000002</v>
      </c>
      <c r="FY4">
        <f t="shared" si="14"/>
        <v>3.0870000000000002</v>
      </c>
      <c r="FZ4">
        <f t="shared" si="14"/>
        <v>3.0870000000000002</v>
      </c>
      <c r="GA4">
        <f t="shared" si="14"/>
        <v>3.0870000000000002</v>
      </c>
      <c r="GB4">
        <f t="shared" si="14"/>
        <v>3.0870000000000002</v>
      </c>
      <c r="GC4">
        <f t="shared" si="14"/>
        <v>3.0870000000000002</v>
      </c>
      <c r="GD4">
        <f t="shared" si="14"/>
        <v>3.0870000000000002</v>
      </c>
      <c r="GE4">
        <f t="shared" si="14"/>
        <v>3.0870000000000002</v>
      </c>
      <c r="GF4">
        <f t="shared" si="14"/>
        <v>3.0870000000000002</v>
      </c>
      <c r="GG4">
        <f t="shared" si="14"/>
        <v>3.0870000000000002</v>
      </c>
      <c r="GH4">
        <f t="shared" si="14"/>
        <v>3.0870000000000002</v>
      </c>
      <c r="GI4">
        <f t="shared" si="14"/>
        <v>3.0870000000000002</v>
      </c>
      <c r="GJ4">
        <f t="shared" si="14"/>
        <v>3.0870000000000002</v>
      </c>
      <c r="GK4">
        <f t="shared" si="14"/>
        <v>3.0870000000000002</v>
      </c>
      <c r="GL4">
        <f t="shared" si="14"/>
        <v>3.0870000000000002</v>
      </c>
      <c r="GM4">
        <f t="shared" si="14"/>
        <v>3.0870000000000002</v>
      </c>
      <c r="GN4">
        <f t="shared" si="14"/>
        <v>3.0870000000000002</v>
      </c>
      <c r="GO4">
        <f t="shared" si="14"/>
        <v>3.0870000000000002</v>
      </c>
      <c r="GP4">
        <f t="shared" si="14"/>
        <v>3.0870000000000002</v>
      </c>
      <c r="GQ4">
        <f t="shared" ref="GQ4:II4" si="15">$E$4</f>
        <v>3.0870000000000002</v>
      </c>
      <c r="GR4">
        <f t="shared" si="15"/>
        <v>3.0870000000000002</v>
      </c>
      <c r="GS4">
        <f t="shared" si="15"/>
        <v>3.0870000000000002</v>
      </c>
      <c r="GT4">
        <f t="shared" si="15"/>
        <v>3.0870000000000002</v>
      </c>
      <c r="GU4">
        <f t="shared" si="15"/>
        <v>3.0870000000000002</v>
      </c>
      <c r="GV4">
        <f t="shared" si="15"/>
        <v>3.0870000000000002</v>
      </c>
      <c r="GW4">
        <f t="shared" si="15"/>
        <v>3.0870000000000002</v>
      </c>
      <c r="GX4">
        <f t="shared" si="15"/>
        <v>3.0870000000000002</v>
      </c>
      <c r="GY4">
        <f t="shared" si="15"/>
        <v>3.0870000000000002</v>
      </c>
      <c r="GZ4">
        <f t="shared" si="15"/>
        <v>3.0870000000000002</v>
      </c>
      <c r="HA4">
        <f t="shared" si="15"/>
        <v>3.0870000000000002</v>
      </c>
      <c r="HB4">
        <f t="shared" si="15"/>
        <v>3.0870000000000002</v>
      </c>
      <c r="HC4">
        <f t="shared" si="15"/>
        <v>3.0870000000000002</v>
      </c>
      <c r="HD4">
        <f t="shared" si="15"/>
        <v>3.0870000000000002</v>
      </c>
      <c r="HE4">
        <f t="shared" si="15"/>
        <v>3.0870000000000002</v>
      </c>
      <c r="HF4">
        <f t="shared" si="15"/>
        <v>3.0870000000000002</v>
      </c>
      <c r="HG4">
        <f t="shared" si="15"/>
        <v>3.0870000000000002</v>
      </c>
      <c r="HH4">
        <f t="shared" si="15"/>
        <v>3.0870000000000002</v>
      </c>
      <c r="HI4">
        <f t="shared" si="15"/>
        <v>3.0870000000000002</v>
      </c>
      <c r="HJ4">
        <f t="shared" si="15"/>
        <v>3.0870000000000002</v>
      </c>
      <c r="HK4">
        <f t="shared" si="15"/>
        <v>3.0870000000000002</v>
      </c>
      <c r="HL4">
        <f t="shared" si="15"/>
        <v>3.0870000000000002</v>
      </c>
      <c r="HM4">
        <f t="shared" si="15"/>
        <v>3.0870000000000002</v>
      </c>
      <c r="HN4">
        <f t="shared" si="15"/>
        <v>3.0870000000000002</v>
      </c>
      <c r="HO4">
        <f t="shared" si="15"/>
        <v>3.0870000000000002</v>
      </c>
      <c r="HP4">
        <f t="shared" si="15"/>
        <v>3.0870000000000002</v>
      </c>
      <c r="HQ4">
        <f t="shared" si="15"/>
        <v>3.0870000000000002</v>
      </c>
      <c r="HR4">
        <f t="shared" si="15"/>
        <v>3.0870000000000002</v>
      </c>
      <c r="HS4">
        <f t="shared" si="15"/>
        <v>3.0870000000000002</v>
      </c>
      <c r="HT4">
        <f t="shared" si="15"/>
        <v>3.0870000000000002</v>
      </c>
      <c r="HU4">
        <f t="shared" si="15"/>
        <v>3.0870000000000002</v>
      </c>
      <c r="HV4">
        <f t="shared" si="15"/>
        <v>3.0870000000000002</v>
      </c>
      <c r="HW4">
        <f t="shared" si="15"/>
        <v>3.0870000000000002</v>
      </c>
      <c r="HX4">
        <f t="shared" si="15"/>
        <v>3.0870000000000002</v>
      </c>
      <c r="HY4">
        <f t="shared" si="15"/>
        <v>3.0870000000000002</v>
      </c>
      <c r="HZ4">
        <f t="shared" si="15"/>
        <v>3.0870000000000002</v>
      </c>
      <c r="IA4">
        <f t="shared" si="15"/>
        <v>3.0870000000000002</v>
      </c>
      <c r="IB4">
        <f t="shared" si="15"/>
        <v>3.0870000000000002</v>
      </c>
      <c r="IC4">
        <f t="shared" si="15"/>
        <v>3.0870000000000002</v>
      </c>
      <c r="ID4">
        <f t="shared" si="15"/>
        <v>3.0870000000000002</v>
      </c>
      <c r="IE4">
        <f t="shared" si="15"/>
        <v>3.0870000000000002</v>
      </c>
      <c r="IF4">
        <f t="shared" si="15"/>
        <v>3.0870000000000002</v>
      </c>
      <c r="IG4">
        <f t="shared" si="15"/>
        <v>3.0870000000000002</v>
      </c>
      <c r="IH4">
        <f t="shared" si="15"/>
        <v>3.0870000000000002</v>
      </c>
      <c r="II4">
        <f t="shared" si="15"/>
        <v>3.0870000000000002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11</v>
      </c>
      <c r="F5" t="s">
        <v>12</v>
      </c>
      <c r="G5" t="s">
        <v>0</v>
      </c>
    </row>
    <row r="6" spans="1:243" x14ac:dyDescent="0.3">
      <c r="A6" t="s">
        <v>5</v>
      </c>
      <c r="B6" t="s">
        <v>21</v>
      </c>
      <c r="C6" t="s">
        <v>22</v>
      </c>
      <c r="D6" s="4">
        <v>43533.958333333336</v>
      </c>
      <c r="E6">
        <v>1521</v>
      </c>
      <c r="F6">
        <v>-1.72</v>
      </c>
      <c r="G6">
        <v>2.4790000000000001</v>
      </c>
    </row>
    <row r="7" spans="1:243" x14ac:dyDescent="0.3">
      <c r="A7" t="s">
        <v>5</v>
      </c>
      <c r="B7" t="s">
        <v>21</v>
      </c>
      <c r="C7" t="s">
        <v>22</v>
      </c>
      <c r="D7" s="4">
        <v>43534</v>
      </c>
      <c r="E7">
        <v>1520</v>
      </c>
      <c r="F7">
        <v>-1.72</v>
      </c>
      <c r="G7">
        <v>2.48</v>
      </c>
    </row>
    <row r="8" spans="1:243" x14ac:dyDescent="0.3">
      <c r="A8" t="s">
        <v>5</v>
      </c>
      <c r="B8" t="s">
        <v>21</v>
      </c>
      <c r="C8" t="s">
        <v>22</v>
      </c>
      <c r="D8" s="4">
        <v>43534.041666666664</v>
      </c>
      <c r="E8">
        <v>1520</v>
      </c>
      <c r="F8">
        <v>-1.72</v>
      </c>
      <c r="G8">
        <v>2.48</v>
      </c>
    </row>
    <row r="9" spans="1:243" x14ac:dyDescent="0.3">
      <c r="A9" t="s">
        <v>5</v>
      </c>
      <c r="B9" t="s">
        <v>21</v>
      </c>
      <c r="C9" t="s">
        <v>22</v>
      </c>
      <c r="D9" s="4">
        <v>43534.083333333336</v>
      </c>
      <c r="E9">
        <v>1519</v>
      </c>
      <c r="F9">
        <v>-1.72</v>
      </c>
      <c r="G9">
        <v>2.4809999999999999</v>
      </c>
    </row>
    <row r="10" spans="1:243" x14ac:dyDescent="0.3">
      <c r="A10" t="s">
        <v>5</v>
      </c>
      <c r="B10" t="s">
        <v>21</v>
      </c>
      <c r="C10" t="s">
        <v>22</v>
      </c>
      <c r="D10" s="4">
        <v>43534.125</v>
      </c>
      <c r="E10">
        <v>1516</v>
      </c>
      <c r="F10">
        <v>-1.72</v>
      </c>
      <c r="G10">
        <v>2.484</v>
      </c>
    </row>
    <row r="11" spans="1:243" x14ac:dyDescent="0.3">
      <c r="A11" t="s">
        <v>5</v>
      </c>
      <c r="B11" t="s">
        <v>21</v>
      </c>
      <c r="C11" t="s">
        <v>22</v>
      </c>
      <c r="D11" s="4">
        <v>43534.166666666664</v>
      </c>
      <c r="E11">
        <v>1514</v>
      </c>
      <c r="F11">
        <v>-1.71</v>
      </c>
      <c r="G11">
        <v>2.4860000000000002</v>
      </c>
    </row>
    <row r="12" spans="1:243" x14ac:dyDescent="0.3">
      <c r="A12" t="s">
        <v>5</v>
      </c>
      <c r="B12" t="s">
        <v>21</v>
      </c>
      <c r="C12" t="s">
        <v>22</v>
      </c>
      <c r="D12" s="4">
        <v>43534.208333333336</v>
      </c>
      <c r="E12">
        <v>1512</v>
      </c>
      <c r="F12">
        <v>-1.71</v>
      </c>
      <c r="G12">
        <v>2.488</v>
      </c>
    </row>
    <row r="13" spans="1:243" x14ac:dyDescent="0.3">
      <c r="A13" t="s">
        <v>5</v>
      </c>
      <c r="B13" t="s">
        <v>21</v>
      </c>
      <c r="C13" t="s">
        <v>22</v>
      </c>
      <c r="D13" s="4">
        <v>43534.25</v>
      </c>
      <c r="E13">
        <v>1510</v>
      </c>
      <c r="F13">
        <v>-1.71</v>
      </c>
      <c r="G13">
        <v>2.4900000000000002</v>
      </c>
    </row>
    <row r="14" spans="1:243" x14ac:dyDescent="0.3">
      <c r="A14" t="s">
        <v>5</v>
      </c>
      <c r="B14" t="s">
        <v>21</v>
      </c>
      <c r="C14" t="s">
        <v>22</v>
      </c>
      <c r="D14" s="4">
        <v>43534.291666666664</v>
      </c>
      <c r="E14">
        <v>1508</v>
      </c>
      <c r="F14">
        <v>-1.71</v>
      </c>
      <c r="G14">
        <v>2.492</v>
      </c>
    </row>
    <row r="15" spans="1:243" x14ac:dyDescent="0.3">
      <c r="A15" t="s">
        <v>5</v>
      </c>
      <c r="B15" t="s">
        <v>21</v>
      </c>
      <c r="C15" t="s">
        <v>22</v>
      </c>
      <c r="D15" s="4">
        <v>43534.333333333336</v>
      </c>
      <c r="E15">
        <v>1506</v>
      </c>
      <c r="F15">
        <v>-1.71</v>
      </c>
      <c r="G15">
        <v>2.4940000000000002</v>
      </c>
    </row>
    <row r="16" spans="1:243" x14ac:dyDescent="0.3">
      <c r="A16" t="s">
        <v>5</v>
      </c>
      <c r="B16" t="s">
        <v>21</v>
      </c>
      <c r="C16" t="s">
        <v>22</v>
      </c>
      <c r="D16" s="4">
        <v>43534.375</v>
      </c>
      <c r="E16">
        <v>1503</v>
      </c>
      <c r="F16">
        <v>-1.7</v>
      </c>
      <c r="G16">
        <v>2.4969999999999999</v>
      </c>
    </row>
    <row r="17" spans="1:7" x14ac:dyDescent="0.3">
      <c r="A17" t="s">
        <v>5</v>
      </c>
      <c r="B17" t="s">
        <v>21</v>
      </c>
      <c r="C17" t="s">
        <v>22</v>
      </c>
      <c r="D17" s="4">
        <v>43534.416666666664</v>
      </c>
      <c r="E17">
        <v>1501</v>
      </c>
      <c r="F17">
        <v>-1.7</v>
      </c>
      <c r="G17">
        <v>2.4990000000000001</v>
      </c>
    </row>
    <row r="18" spans="1:7" x14ac:dyDescent="0.3">
      <c r="A18" t="s">
        <v>5</v>
      </c>
      <c r="B18" t="s">
        <v>21</v>
      </c>
      <c r="C18" t="s">
        <v>22</v>
      </c>
      <c r="D18" s="4">
        <v>43534.458333333336</v>
      </c>
      <c r="E18">
        <v>1500</v>
      </c>
      <c r="F18">
        <v>-1.7</v>
      </c>
      <c r="G18">
        <v>2.5</v>
      </c>
    </row>
    <row r="19" spans="1:7" x14ac:dyDescent="0.3">
      <c r="A19" t="s">
        <v>5</v>
      </c>
      <c r="B19" t="s">
        <v>21</v>
      </c>
      <c r="C19" t="s">
        <v>22</v>
      </c>
      <c r="D19" s="4">
        <v>43534.5</v>
      </c>
      <c r="E19">
        <v>1497</v>
      </c>
      <c r="F19">
        <v>-1.7</v>
      </c>
      <c r="G19">
        <v>2.5030000000000001</v>
      </c>
    </row>
    <row r="20" spans="1:7" x14ac:dyDescent="0.3">
      <c r="A20" t="s">
        <v>5</v>
      </c>
      <c r="B20" t="s">
        <v>21</v>
      </c>
      <c r="C20" t="s">
        <v>22</v>
      </c>
      <c r="D20" s="4">
        <v>43534.541666666664</v>
      </c>
      <c r="E20">
        <v>1496</v>
      </c>
      <c r="F20">
        <v>-1.7</v>
      </c>
      <c r="G20">
        <v>2.504</v>
      </c>
    </row>
    <row r="21" spans="1:7" x14ac:dyDescent="0.3">
      <c r="A21" t="s">
        <v>5</v>
      </c>
      <c r="B21" t="s">
        <v>21</v>
      </c>
      <c r="C21" t="s">
        <v>22</v>
      </c>
      <c r="D21" s="4">
        <v>43534.583333333336</v>
      </c>
      <c r="E21">
        <v>1494</v>
      </c>
      <c r="F21">
        <v>-1.69</v>
      </c>
      <c r="G21">
        <v>2.5059999999999998</v>
      </c>
    </row>
    <row r="22" spans="1:7" x14ac:dyDescent="0.3">
      <c r="A22" t="s">
        <v>5</v>
      </c>
      <c r="B22" t="s">
        <v>21</v>
      </c>
      <c r="C22" t="s">
        <v>22</v>
      </c>
      <c r="D22" s="4">
        <v>43534.625</v>
      </c>
      <c r="E22">
        <v>1494</v>
      </c>
      <c r="F22">
        <v>-1.69</v>
      </c>
      <c r="G22">
        <v>2.5059999999999998</v>
      </c>
    </row>
    <row r="23" spans="1:7" x14ac:dyDescent="0.3">
      <c r="A23" t="s">
        <v>5</v>
      </c>
      <c r="B23" t="s">
        <v>21</v>
      </c>
      <c r="C23" t="s">
        <v>22</v>
      </c>
      <c r="D23" s="4">
        <v>43534.666666666664</v>
      </c>
      <c r="E23">
        <v>1496</v>
      </c>
      <c r="F23">
        <v>-1.7</v>
      </c>
      <c r="G23">
        <v>2.504</v>
      </c>
    </row>
    <row r="24" spans="1:7" x14ac:dyDescent="0.3">
      <c r="A24" t="s">
        <v>5</v>
      </c>
      <c r="B24" t="s">
        <v>21</v>
      </c>
      <c r="C24" t="s">
        <v>22</v>
      </c>
      <c r="D24" s="4">
        <v>43534.708333333336</v>
      </c>
      <c r="E24">
        <v>1496</v>
      </c>
      <c r="F24">
        <v>-1.7</v>
      </c>
      <c r="G24">
        <v>2.504</v>
      </c>
    </row>
    <row r="25" spans="1:7" x14ac:dyDescent="0.3">
      <c r="A25" t="s">
        <v>5</v>
      </c>
      <c r="B25" t="s">
        <v>21</v>
      </c>
      <c r="C25" t="s">
        <v>22</v>
      </c>
      <c r="D25" s="4">
        <v>43534.75</v>
      </c>
      <c r="E25">
        <v>1497</v>
      </c>
      <c r="F25">
        <v>-1.7</v>
      </c>
      <c r="G25">
        <v>2.5030000000000001</v>
      </c>
    </row>
    <row r="26" spans="1:7" x14ac:dyDescent="0.3">
      <c r="A26" t="s">
        <v>5</v>
      </c>
      <c r="B26" t="s">
        <v>21</v>
      </c>
      <c r="C26" t="s">
        <v>22</v>
      </c>
      <c r="D26" s="4">
        <v>43534.791666666664</v>
      </c>
      <c r="E26">
        <v>1498</v>
      </c>
      <c r="F26">
        <v>-1.7</v>
      </c>
      <c r="G26">
        <v>2.5019999999999998</v>
      </c>
    </row>
    <row r="27" spans="1:7" x14ac:dyDescent="0.3">
      <c r="A27" t="s">
        <v>5</v>
      </c>
      <c r="B27" t="s">
        <v>21</v>
      </c>
      <c r="C27" t="s">
        <v>22</v>
      </c>
      <c r="D27" s="4">
        <v>43534.833333333336</v>
      </c>
      <c r="E27">
        <v>1497</v>
      </c>
      <c r="F27">
        <v>-1.7</v>
      </c>
      <c r="G27">
        <v>2.5030000000000001</v>
      </c>
    </row>
    <row r="28" spans="1:7" x14ac:dyDescent="0.3">
      <c r="A28" t="s">
        <v>5</v>
      </c>
      <c r="B28" t="s">
        <v>21</v>
      </c>
      <c r="C28" t="s">
        <v>22</v>
      </c>
      <c r="D28" s="4">
        <v>43534.875</v>
      </c>
      <c r="E28">
        <v>1496</v>
      </c>
      <c r="F28">
        <v>-1.7</v>
      </c>
      <c r="G28">
        <v>2.504</v>
      </c>
    </row>
    <row r="29" spans="1:7" x14ac:dyDescent="0.3">
      <c r="A29" t="s">
        <v>5</v>
      </c>
      <c r="B29" t="s">
        <v>21</v>
      </c>
      <c r="C29" t="s">
        <v>22</v>
      </c>
      <c r="D29" s="4">
        <v>43534.916666666664</v>
      </c>
      <c r="E29">
        <v>1494</v>
      </c>
      <c r="F29">
        <v>-1.69</v>
      </c>
      <c r="G29">
        <v>2.5059999999999998</v>
      </c>
    </row>
    <row r="30" spans="1:7" x14ac:dyDescent="0.3">
      <c r="A30" t="s">
        <v>5</v>
      </c>
      <c r="B30" t="s">
        <v>21</v>
      </c>
      <c r="C30" t="s">
        <v>22</v>
      </c>
      <c r="D30" s="4">
        <v>43534.958333333336</v>
      </c>
      <c r="E30">
        <v>1493</v>
      </c>
      <c r="F30">
        <v>-1.69</v>
      </c>
      <c r="G30">
        <v>2.5070000000000001</v>
      </c>
    </row>
    <row r="31" spans="1:7" x14ac:dyDescent="0.3">
      <c r="A31" t="s">
        <v>5</v>
      </c>
      <c r="B31" t="s">
        <v>21</v>
      </c>
      <c r="C31" t="s">
        <v>22</v>
      </c>
      <c r="D31" s="4">
        <v>43535</v>
      </c>
      <c r="E31">
        <v>1491</v>
      </c>
      <c r="F31">
        <v>-1.69</v>
      </c>
      <c r="G31">
        <v>2.5089999999999999</v>
      </c>
    </row>
    <row r="32" spans="1:7" x14ac:dyDescent="0.3">
      <c r="A32" t="s">
        <v>5</v>
      </c>
      <c r="B32" t="s">
        <v>21</v>
      </c>
      <c r="C32" t="s">
        <v>22</v>
      </c>
      <c r="D32" s="4">
        <v>43535.041666666664</v>
      </c>
      <c r="E32">
        <v>1489</v>
      </c>
      <c r="F32">
        <v>-1.69</v>
      </c>
      <c r="G32">
        <v>2.5110000000000001</v>
      </c>
    </row>
    <row r="33" spans="1:7" x14ac:dyDescent="0.3">
      <c r="A33" t="s">
        <v>5</v>
      </c>
      <c r="B33" t="s">
        <v>21</v>
      </c>
      <c r="C33" t="s">
        <v>22</v>
      </c>
      <c r="D33" s="4">
        <v>43535.083333333336</v>
      </c>
      <c r="E33">
        <v>1487</v>
      </c>
      <c r="F33">
        <v>-1.69</v>
      </c>
      <c r="G33">
        <v>2.5129999999999999</v>
      </c>
    </row>
    <row r="34" spans="1:7" x14ac:dyDescent="0.3">
      <c r="A34" t="s">
        <v>5</v>
      </c>
      <c r="B34" t="s">
        <v>21</v>
      </c>
      <c r="C34" t="s">
        <v>22</v>
      </c>
      <c r="D34" s="4">
        <v>43535.125</v>
      </c>
      <c r="E34">
        <v>1485</v>
      </c>
      <c r="F34">
        <v>-1.69</v>
      </c>
      <c r="G34">
        <v>2.5150000000000001</v>
      </c>
    </row>
    <row r="35" spans="1:7" x14ac:dyDescent="0.3">
      <c r="A35" t="s">
        <v>5</v>
      </c>
      <c r="B35" t="s">
        <v>21</v>
      </c>
      <c r="C35" t="s">
        <v>22</v>
      </c>
      <c r="D35" s="4">
        <v>43535.166666666664</v>
      </c>
      <c r="E35">
        <v>1484</v>
      </c>
      <c r="F35">
        <v>-1.68</v>
      </c>
      <c r="G35">
        <v>2.516</v>
      </c>
    </row>
    <row r="36" spans="1:7" x14ac:dyDescent="0.3">
      <c r="A36" t="s">
        <v>5</v>
      </c>
      <c r="B36" t="s">
        <v>21</v>
      </c>
      <c r="C36" t="s">
        <v>22</v>
      </c>
      <c r="D36" s="4">
        <v>43535.208333333336</v>
      </c>
      <c r="E36">
        <v>1483</v>
      </c>
      <c r="F36">
        <v>-1.68</v>
      </c>
      <c r="G36">
        <v>2.5169999999999999</v>
      </c>
    </row>
    <row r="37" spans="1:7" x14ac:dyDescent="0.3">
      <c r="A37" t="s">
        <v>5</v>
      </c>
      <c r="B37" t="s">
        <v>21</v>
      </c>
      <c r="C37" t="s">
        <v>22</v>
      </c>
      <c r="D37" s="4">
        <v>43535.25</v>
      </c>
      <c r="E37">
        <v>1482</v>
      </c>
      <c r="F37">
        <v>-1.68</v>
      </c>
      <c r="G37">
        <v>2.5179999999999998</v>
      </c>
    </row>
    <row r="38" spans="1:7" x14ac:dyDescent="0.3">
      <c r="A38" t="s">
        <v>5</v>
      </c>
      <c r="B38" t="s">
        <v>21</v>
      </c>
      <c r="C38" t="s">
        <v>22</v>
      </c>
      <c r="D38" s="4">
        <v>43535.291666666664</v>
      </c>
      <c r="E38">
        <v>1482</v>
      </c>
      <c r="F38">
        <v>-1.68</v>
      </c>
      <c r="G38">
        <v>2.5179999999999998</v>
      </c>
    </row>
    <row r="39" spans="1:7" x14ac:dyDescent="0.3">
      <c r="A39" t="s">
        <v>5</v>
      </c>
      <c r="B39" t="s">
        <v>21</v>
      </c>
      <c r="C39" t="s">
        <v>22</v>
      </c>
      <c r="D39" s="4">
        <v>43535.333333333336</v>
      </c>
      <c r="E39">
        <v>1483</v>
      </c>
      <c r="F39">
        <v>-1.68</v>
      </c>
      <c r="G39">
        <v>2.5169999999999999</v>
      </c>
    </row>
    <row r="40" spans="1:7" x14ac:dyDescent="0.3">
      <c r="A40" t="s">
        <v>5</v>
      </c>
      <c r="B40" t="s">
        <v>21</v>
      </c>
      <c r="C40" t="s">
        <v>22</v>
      </c>
      <c r="D40" s="4">
        <v>43535.375</v>
      </c>
      <c r="E40">
        <v>1482</v>
      </c>
      <c r="F40">
        <v>-1.68</v>
      </c>
      <c r="G40">
        <v>2.5179999999999998</v>
      </c>
    </row>
    <row r="41" spans="1:7" x14ac:dyDescent="0.3">
      <c r="A41" t="s">
        <v>5</v>
      </c>
      <c r="B41" t="s">
        <v>21</v>
      </c>
      <c r="C41" t="s">
        <v>22</v>
      </c>
      <c r="D41" s="4">
        <v>43535.416666666664</v>
      </c>
      <c r="E41">
        <v>1481</v>
      </c>
      <c r="F41">
        <v>-1.68</v>
      </c>
      <c r="G41">
        <v>2.5190000000000001</v>
      </c>
    </row>
    <row r="42" spans="1:7" x14ac:dyDescent="0.3">
      <c r="A42" t="s">
        <v>5</v>
      </c>
      <c r="B42" t="s">
        <v>21</v>
      </c>
      <c r="C42" t="s">
        <v>22</v>
      </c>
      <c r="D42" s="4">
        <v>43535.458333333336</v>
      </c>
      <c r="E42">
        <v>1481</v>
      </c>
      <c r="F42">
        <v>-1.68</v>
      </c>
      <c r="G42">
        <v>2.5190000000000001</v>
      </c>
    </row>
    <row r="43" spans="1:7" x14ac:dyDescent="0.3">
      <c r="A43" t="s">
        <v>5</v>
      </c>
      <c r="B43" t="s">
        <v>21</v>
      </c>
      <c r="C43" t="s">
        <v>22</v>
      </c>
      <c r="D43" s="4">
        <v>43535.5</v>
      </c>
      <c r="E43">
        <v>1480</v>
      </c>
      <c r="F43">
        <v>-1.68</v>
      </c>
      <c r="G43">
        <v>2.52</v>
      </c>
    </row>
    <row r="44" spans="1:7" x14ac:dyDescent="0.3">
      <c r="A44" t="s">
        <v>5</v>
      </c>
      <c r="B44" t="s">
        <v>21</v>
      </c>
      <c r="C44" t="s">
        <v>22</v>
      </c>
      <c r="D44" s="4">
        <v>43535.541666666664</v>
      </c>
      <c r="E44">
        <v>1480</v>
      </c>
      <c r="F44">
        <v>-1.68</v>
      </c>
      <c r="G44">
        <v>2.52</v>
      </c>
    </row>
    <row r="45" spans="1:7" x14ac:dyDescent="0.3">
      <c r="A45" t="s">
        <v>5</v>
      </c>
      <c r="B45" t="s">
        <v>21</v>
      </c>
      <c r="C45" t="s">
        <v>22</v>
      </c>
      <c r="D45" s="4">
        <v>43535.583333333336</v>
      </c>
      <c r="E45">
        <v>1481</v>
      </c>
      <c r="F45">
        <v>-1.68</v>
      </c>
      <c r="G45">
        <v>2.5190000000000001</v>
      </c>
    </row>
    <row r="46" spans="1:7" x14ac:dyDescent="0.3">
      <c r="A46" t="s">
        <v>5</v>
      </c>
      <c r="B46" t="s">
        <v>21</v>
      </c>
      <c r="C46" t="s">
        <v>22</v>
      </c>
      <c r="D46" s="4">
        <v>43535.625</v>
      </c>
      <c r="E46">
        <v>1484</v>
      </c>
      <c r="F46">
        <v>-1.68</v>
      </c>
      <c r="G46">
        <v>2.516</v>
      </c>
    </row>
    <row r="47" spans="1:7" x14ac:dyDescent="0.3">
      <c r="A47" t="s">
        <v>5</v>
      </c>
      <c r="B47" t="s">
        <v>21</v>
      </c>
      <c r="C47" t="s">
        <v>22</v>
      </c>
      <c r="D47" s="4">
        <v>43535.666666666664</v>
      </c>
      <c r="E47">
        <v>1487</v>
      </c>
      <c r="F47">
        <v>-1.69</v>
      </c>
      <c r="G47">
        <v>2.5129999999999999</v>
      </c>
    </row>
    <row r="48" spans="1:7" x14ac:dyDescent="0.3">
      <c r="A48" t="s">
        <v>5</v>
      </c>
      <c r="B48" t="s">
        <v>21</v>
      </c>
      <c r="C48" t="s">
        <v>22</v>
      </c>
      <c r="D48" s="4">
        <v>43535.708333333336</v>
      </c>
      <c r="E48">
        <v>1489</v>
      </c>
      <c r="F48">
        <v>-1.69</v>
      </c>
      <c r="G48">
        <v>2.5110000000000001</v>
      </c>
    </row>
    <row r="49" spans="1:7" x14ac:dyDescent="0.3">
      <c r="A49" t="s">
        <v>5</v>
      </c>
      <c r="B49" t="s">
        <v>21</v>
      </c>
      <c r="C49" t="s">
        <v>22</v>
      </c>
      <c r="D49" s="4">
        <v>43535.75</v>
      </c>
      <c r="E49">
        <v>1491</v>
      </c>
      <c r="F49">
        <v>-1.69</v>
      </c>
      <c r="G49">
        <v>2.5089999999999999</v>
      </c>
    </row>
    <row r="50" spans="1:7" x14ac:dyDescent="0.3">
      <c r="A50" t="s">
        <v>5</v>
      </c>
      <c r="B50" t="s">
        <v>21</v>
      </c>
      <c r="C50" t="s">
        <v>22</v>
      </c>
      <c r="D50" s="4">
        <v>43535.791666666664</v>
      </c>
      <c r="E50">
        <v>1492</v>
      </c>
      <c r="F50">
        <v>-1.69</v>
      </c>
      <c r="G50">
        <v>2.508</v>
      </c>
    </row>
    <row r="51" spans="1:7" x14ac:dyDescent="0.3">
      <c r="A51" t="s">
        <v>5</v>
      </c>
      <c r="B51" t="s">
        <v>21</v>
      </c>
      <c r="C51" t="s">
        <v>22</v>
      </c>
      <c r="D51" s="4">
        <v>43535.833333333336</v>
      </c>
      <c r="E51">
        <v>1494</v>
      </c>
      <c r="F51">
        <v>-1.69</v>
      </c>
      <c r="G51">
        <v>2.5059999999999998</v>
      </c>
    </row>
    <row r="52" spans="1:7" x14ac:dyDescent="0.3">
      <c r="A52" t="s">
        <v>5</v>
      </c>
      <c r="B52" t="s">
        <v>21</v>
      </c>
      <c r="C52" t="s">
        <v>22</v>
      </c>
      <c r="D52" s="4">
        <v>43535.875</v>
      </c>
      <c r="E52">
        <v>1493</v>
      </c>
      <c r="F52">
        <v>-1.69</v>
      </c>
      <c r="G52">
        <v>2.5070000000000001</v>
      </c>
    </row>
    <row r="53" spans="1:7" x14ac:dyDescent="0.3">
      <c r="A53" t="s">
        <v>5</v>
      </c>
      <c r="B53" t="s">
        <v>21</v>
      </c>
      <c r="C53" t="s">
        <v>22</v>
      </c>
      <c r="D53" s="4">
        <v>43535.916666666664</v>
      </c>
      <c r="E53">
        <v>1495</v>
      </c>
      <c r="F53">
        <v>-1.7</v>
      </c>
      <c r="G53">
        <v>2.5049999999999999</v>
      </c>
    </row>
    <row r="54" spans="1:7" x14ac:dyDescent="0.3">
      <c r="A54" t="s">
        <v>5</v>
      </c>
      <c r="B54" t="s">
        <v>21</v>
      </c>
      <c r="C54" t="s">
        <v>22</v>
      </c>
      <c r="D54" s="4">
        <v>43535.958333333336</v>
      </c>
      <c r="E54">
        <v>1495</v>
      </c>
      <c r="F54">
        <v>-1.7</v>
      </c>
      <c r="G54">
        <v>2.5049999999999999</v>
      </c>
    </row>
    <row r="55" spans="1:7" x14ac:dyDescent="0.3">
      <c r="A55" t="s">
        <v>5</v>
      </c>
      <c r="B55" t="s">
        <v>21</v>
      </c>
      <c r="C55" t="s">
        <v>22</v>
      </c>
      <c r="D55" s="4">
        <v>43536</v>
      </c>
      <c r="E55">
        <v>1495</v>
      </c>
      <c r="F55">
        <v>-1.7</v>
      </c>
      <c r="G55">
        <v>2.5049999999999999</v>
      </c>
    </row>
    <row r="56" spans="1:7" x14ac:dyDescent="0.3">
      <c r="A56" t="s">
        <v>5</v>
      </c>
      <c r="B56" t="s">
        <v>21</v>
      </c>
      <c r="C56" t="s">
        <v>22</v>
      </c>
      <c r="D56" s="4">
        <v>43536.041666666664</v>
      </c>
      <c r="E56">
        <v>1495</v>
      </c>
      <c r="F56">
        <v>-1.7</v>
      </c>
      <c r="G56">
        <v>2.5049999999999999</v>
      </c>
    </row>
    <row r="57" spans="1:7" x14ac:dyDescent="0.3">
      <c r="A57" t="s">
        <v>5</v>
      </c>
      <c r="B57" t="s">
        <v>21</v>
      </c>
      <c r="C57" t="s">
        <v>22</v>
      </c>
      <c r="D57" s="4">
        <v>43536.083333333336</v>
      </c>
      <c r="E57">
        <v>1494</v>
      </c>
      <c r="F57">
        <v>-1.69</v>
      </c>
      <c r="G57">
        <v>2.5059999999999998</v>
      </c>
    </row>
    <row r="58" spans="1:7" x14ac:dyDescent="0.3">
      <c r="A58" t="s">
        <v>5</v>
      </c>
      <c r="B58" t="s">
        <v>21</v>
      </c>
      <c r="C58" t="s">
        <v>22</v>
      </c>
      <c r="D58" s="4">
        <v>43536.125</v>
      </c>
      <c r="E58">
        <v>1493</v>
      </c>
      <c r="F58">
        <v>-1.69</v>
      </c>
      <c r="G58">
        <v>2.5070000000000001</v>
      </c>
    </row>
    <row r="59" spans="1:7" x14ac:dyDescent="0.3">
      <c r="A59" t="s">
        <v>5</v>
      </c>
      <c r="B59" t="s">
        <v>21</v>
      </c>
      <c r="C59" t="s">
        <v>22</v>
      </c>
      <c r="D59" s="4">
        <v>43536.166666666664</v>
      </c>
      <c r="E59">
        <v>1491</v>
      </c>
      <c r="F59">
        <v>-1.69</v>
      </c>
      <c r="G59">
        <v>2.5089999999999999</v>
      </c>
    </row>
    <row r="60" spans="1:7" x14ac:dyDescent="0.3">
      <c r="A60" t="s">
        <v>5</v>
      </c>
      <c r="B60" t="s">
        <v>21</v>
      </c>
      <c r="C60" t="s">
        <v>22</v>
      </c>
      <c r="D60" s="4">
        <v>43536.208333333336</v>
      </c>
      <c r="E60">
        <v>1489</v>
      </c>
      <c r="F60">
        <v>-1.69</v>
      </c>
      <c r="G60">
        <v>2.5110000000000001</v>
      </c>
    </row>
    <row r="61" spans="1:7" x14ac:dyDescent="0.3">
      <c r="A61" t="s">
        <v>5</v>
      </c>
      <c r="B61" t="s">
        <v>21</v>
      </c>
      <c r="C61" t="s">
        <v>22</v>
      </c>
      <c r="D61" s="4">
        <v>43536.25</v>
      </c>
      <c r="E61">
        <v>1487</v>
      </c>
      <c r="F61">
        <v>-1.69</v>
      </c>
      <c r="G61">
        <v>2.5129999999999999</v>
      </c>
    </row>
    <row r="62" spans="1:7" x14ac:dyDescent="0.3">
      <c r="A62" t="s">
        <v>5</v>
      </c>
      <c r="B62" t="s">
        <v>21</v>
      </c>
      <c r="C62" t="s">
        <v>22</v>
      </c>
      <c r="D62" s="4">
        <v>43536.291666666664</v>
      </c>
      <c r="E62">
        <v>1488</v>
      </c>
      <c r="F62">
        <v>-1.69</v>
      </c>
      <c r="G62">
        <v>2.512</v>
      </c>
    </row>
    <row r="63" spans="1:7" x14ac:dyDescent="0.3">
      <c r="A63" t="s">
        <v>5</v>
      </c>
      <c r="B63" t="s">
        <v>21</v>
      </c>
      <c r="C63" t="s">
        <v>22</v>
      </c>
      <c r="D63" s="4">
        <v>43536.333333333336</v>
      </c>
      <c r="E63">
        <v>1484</v>
      </c>
      <c r="F63">
        <v>-1.68</v>
      </c>
      <c r="G63">
        <v>2.516</v>
      </c>
    </row>
    <row r="64" spans="1:7" x14ac:dyDescent="0.3">
      <c r="A64" t="s">
        <v>5</v>
      </c>
      <c r="B64" t="s">
        <v>21</v>
      </c>
      <c r="C64" t="s">
        <v>22</v>
      </c>
      <c r="D64" s="4">
        <v>43536.375</v>
      </c>
      <c r="E64">
        <v>1480</v>
      </c>
      <c r="F64">
        <v>-1.68</v>
      </c>
      <c r="G64">
        <v>2.52</v>
      </c>
    </row>
    <row r="65" spans="1:7" x14ac:dyDescent="0.3">
      <c r="A65" t="s">
        <v>5</v>
      </c>
      <c r="B65" t="s">
        <v>21</v>
      </c>
      <c r="C65" t="s">
        <v>22</v>
      </c>
      <c r="D65" s="4">
        <v>43536.416666666664</v>
      </c>
      <c r="E65">
        <v>1477</v>
      </c>
      <c r="F65">
        <v>-1.68</v>
      </c>
      <c r="G65">
        <v>2.5230000000000001</v>
      </c>
    </row>
    <row r="66" spans="1:7" x14ac:dyDescent="0.3">
      <c r="A66" t="s">
        <v>5</v>
      </c>
      <c r="B66" t="s">
        <v>21</v>
      </c>
      <c r="C66" t="s">
        <v>22</v>
      </c>
      <c r="D66" s="4">
        <v>43536.458333333336</v>
      </c>
      <c r="E66">
        <v>1474</v>
      </c>
      <c r="F66">
        <v>-1.67</v>
      </c>
      <c r="G66">
        <v>2.5259999999999998</v>
      </c>
    </row>
    <row r="67" spans="1:7" x14ac:dyDescent="0.3">
      <c r="A67" t="s">
        <v>5</v>
      </c>
      <c r="B67" t="s">
        <v>21</v>
      </c>
      <c r="C67" t="s">
        <v>22</v>
      </c>
      <c r="D67" s="4">
        <v>43536.5</v>
      </c>
      <c r="E67">
        <v>1471</v>
      </c>
      <c r="F67">
        <v>-1.67</v>
      </c>
      <c r="G67">
        <v>2.5289999999999999</v>
      </c>
    </row>
    <row r="68" spans="1:7" x14ac:dyDescent="0.3">
      <c r="A68" t="s">
        <v>5</v>
      </c>
      <c r="B68" t="s">
        <v>21</v>
      </c>
      <c r="C68" t="s">
        <v>22</v>
      </c>
      <c r="D68" s="4">
        <v>43536.541666666664</v>
      </c>
      <c r="E68">
        <v>1468</v>
      </c>
      <c r="F68">
        <v>-1.67</v>
      </c>
      <c r="G68">
        <v>2.532</v>
      </c>
    </row>
    <row r="69" spans="1:7" x14ac:dyDescent="0.3">
      <c r="A69" t="s">
        <v>5</v>
      </c>
      <c r="B69" t="s">
        <v>21</v>
      </c>
      <c r="C69" t="s">
        <v>22</v>
      </c>
      <c r="D69" s="4">
        <v>43536.583333333336</v>
      </c>
      <c r="E69">
        <v>1466</v>
      </c>
      <c r="F69">
        <v>-1.67</v>
      </c>
      <c r="G69">
        <v>2.5339999999999998</v>
      </c>
    </row>
    <row r="70" spans="1:7" x14ac:dyDescent="0.3">
      <c r="A70" t="s">
        <v>5</v>
      </c>
      <c r="B70" t="s">
        <v>21</v>
      </c>
      <c r="C70" t="s">
        <v>22</v>
      </c>
      <c r="D70" s="4">
        <v>43536.625</v>
      </c>
      <c r="E70">
        <v>1462</v>
      </c>
      <c r="F70">
        <v>-1.66</v>
      </c>
      <c r="G70">
        <v>2.5379999999999998</v>
      </c>
    </row>
    <row r="71" spans="1:7" x14ac:dyDescent="0.3">
      <c r="A71" t="s">
        <v>5</v>
      </c>
      <c r="B71" t="s">
        <v>21</v>
      </c>
      <c r="C71" t="s">
        <v>22</v>
      </c>
      <c r="D71" s="4">
        <v>43536.666666666664</v>
      </c>
      <c r="E71">
        <v>1458</v>
      </c>
      <c r="F71">
        <v>-1.66</v>
      </c>
      <c r="G71">
        <v>2.5419999999999998</v>
      </c>
    </row>
    <row r="72" spans="1:7" x14ac:dyDescent="0.3">
      <c r="A72" t="s">
        <v>5</v>
      </c>
      <c r="B72" t="s">
        <v>21</v>
      </c>
      <c r="C72" t="s">
        <v>22</v>
      </c>
      <c r="D72" s="4">
        <v>43536.708333333336</v>
      </c>
      <c r="E72">
        <v>1453</v>
      </c>
      <c r="F72">
        <v>-1.65</v>
      </c>
      <c r="G72">
        <v>2.5470000000000002</v>
      </c>
    </row>
    <row r="73" spans="1:7" x14ac:dyDescent="0.3">
      <c r="A73" t="s">
        <v>5</v>
      </c>
      <c r="B73" t="s">
        <v>21</v>
      </c>
      <c r="C73" t="s">
        <v>22</v>
      </c>
      <c r="D73" s="4">
        <v>43536.75</v>
      </c>
      <c r="E73">
        <v>1449</v>
      </c>
      <c r="F73">
        <v>-1.65</v>
      </c>
      <c r="G73">
        <v>2.5510000000000002</v>
      </c>
    </row>
    <row r="74" spans="1:7" x14ac:dyDescent="0.3">
      <c r="A74" t="s">
        <v>5</v>
      </c>
      <c r="B74" t="s">
        <v>21</v>
      </c>
      <c r="C74" t="s">
        <v>22</v>
      </c>
      <c r="D74" s="4">
        <v>43536.791666666664</v>
      </c>
      <c r="E74">
        <v>1447</v>
      </c>
      <c r="F74">
        <v>-1.65</v>
      </c>
      <c r="G74">
        <v>2.5529999999999999</v>
      </c>
    </row>
    <row r="75" spans="1:7" x14ac:dyDescent="0.3">
      <c r="A75" t="s">
        <v>5</v>
      </c>
      <c r="B75" t="s">
        <v>21</v>
      </c>
      <c r="C75" t="s">
        <v>22</v>
      </c>
      <c r="D75" s="4">
        <v>43536.833333333336</v>
      </c>
      <c r="E75">
        <v>1443</v>
      </c>
      <c r="F75">
        <v>-1.64</v>
      </c>
      <c r="G75">
        <v>2.5569999999999999</v>
      </c>
    </row>
    <row r="76" spans="1:7" x14ac:dyDescent="0.3">
      <c r="A76" t="s">
        <v>5</v>
      </c>
      <c r="B76" t="s">
        <v>21</v>
      </c>
      <c r="C76" t="s">
        <v>22</v>
      </c>
      <c r="D76" s="4">
        <v>43536.875</v>
      </c>
      <c r="E76">
        <v>1443</v>
      </c>
      <c r="F76">
        <v>-1.64</v>
      </c>
      <c r="G76">
        <v>2.5569999999999999</v>
      </c>
    </row>
    <row r="77" spans="1:7" x14ac:dyDescent="0.3">
      <c r="A77" t="s">
        <v>5</v>
      </c>
      <c r="B77" t="s">
        <v>21</v>
      </c>
      <c r="C77" t="s">
        <v>22</v>
      </c>
      <c r="D77" s="4">
        <v>43536.916666666664</v>
      </c>
      <c r="E77">
        <v>1445</v>
      </c>
      <c r="F77">
        <v>-1.65</v>
      </c>
      <c r="G77">
        <v>2.5550000000000002</v>
      </c>
    </row>
    <row r="78" spans="1:7" x14ac:dyDescent="0.3">
      <c r="A78" t="s">
        <v>5</v>
      </c>
      <c r="B78" t="s">
        <v>21</v>
      </c>
      <c r="C78" t="s">
        <v>22</v>
      </c>
      <c r="D78" s="4">
        <v>43536.958333333336</v>
      </c>
      <c r="E78">
        <v>1446</v>
      </c>
      <c r="F78">
        <v>-1.65</v>
      </c>
      <c r="G78">
        <v>2.5539999999999998</v>
      </c>
    </row>
    <row r="79" spans="1:7" x14ac:dyDescent="0.3">
      <c r="A79" t="s">
        <v>5</v>
      </c>
      <c r="B79" t="s">
        <v>21</v>
      </c>
      <c r="C79" t="s">
        <v>22</v>
      </c>
      <c r="D79" s="4">
        <v>43537</v>
      </c>
      <c r="E79">
        <v>1446</v>
      </c>
      <c r="F79">
        <v>-1.65</v>
      </c>
      <c r="G79">
        <v>2.5539999999999998</v>
      </c>
    </row>
    <row r="80" spans="1:7" x14ac:dyDescent="0.3">
      <c r="A80" t="s">
        <v>5</v>
      </c>
      <c r="B80" t="s">
        <v>21</v>
      </c>
      <c r="C80" t="s">
        <v>22</v>
      </c>
      <c r="D80" s="4">
        <v>43537.041666666664</v>
      </c>
      <c r="E80">
        <v>1445</v>
      </c>
      <c r="F80">
        <v>-1.65</v>
      </c>
      <c r="G80">
        <v>2.5550000000000002</v>
      </c>
    </row>
    <row r="81" spans="1:7" x14ac:dyDescent="0.3">
      <c r="A81" t="s">
        <v>5</v>
      </c>
      <c r="B81" t="s">
        <v>21</v>
      </c>
      <c r="C81" t="s">
        <v>22</v>
      </c>
      <c r="D81" s="4">
        <v>43537.083333333336</v>
      </c>
      <c r="E81">
        <v>1445</v>
      </c>
      <c r="F81">
        <v>-1.65</v>
      </c>
      <c r="G81">
        <v>2.5550000000000002</v>
      </c>
    </row>
    <row r="82" spans="1:7" x14ac:dyDescent="0.3">
      <c r="A82" t="s">
        <v>5</v>
      </c>
      <c r="B82" t="s">
        <v>21</v>
      </c>
      <c r="C82" t="s">
        <v>22</v>
      </c>
      <c r="D82" s="4">
        <v>43537.125</v>
      </c>
      <c r="E82">
        <v>1444</v>
      </c>
      <c r="F82">
        <v>-1.64</v>
      </c>
      <c r="G82">
        <v>2.556</v>
      </c>
    </row>
    <row r="83" spans="1:7" x14ac:dyDescent="0.3">
      <c r="A83" t="s">
        <v>5</v>
      </c>
      <c r="B83" t="s">
        <v>21</v>
      </c>
      <c r="C83" t="s">
        <v>22</v>
      </c>
      <c r="D83" s="4">
        <v>43537.166666666664</v>
      </c>
      <c r="E83">
        <v>1442</v>
      </c>
      <c r="F83">
        <v>-1.64</v>
      </c>
      <c r="G83">
        <v>2.5579999999999998</v>
      </c>
    </row>
    <row r="84" spans="1:7" x14ac:dyDescent="0.3">
      <c r="A84" t="s">
        <v>5</v>
      </c>
      <c r="B84" t="s">
        <v>21</v>
      </c>
      <c r="C84" t="s">
        <v>22</v>
      </c>
      <c r="D84" s="4">
        <v>43537.208333333336</v>
      </c>
      <c r="E84">
        <v>1441</v>
      </c>
      <c r="F84">
        <v>-1.64</v>
      </c>
      <c r="G84">
        <v>2.5590000000000002</v>
      </c>
    </row>
    <row r="85" spans="1:7" x14ac:dyDescent="0.3">
      <c r="A85" t="s">
        <v>5</v>
      </c>
      <c r="B85" t="s">
        <v>21</v>
      </c>
      <c r="C85" t="s">
        <v>22</v>
      </c>
      <c r="D85" s="4">
        <v>43537.25</v>
      </c>
      <c r="E85">
        <v>1440</v>
      </c>
      <c r="F85">
        <v>-1.64</v>
      </c>
      <c r="G85">
        <v>2.56</v>
      </c>
    </row>
    <row r="86" spans="1:7" x14ac:dyDescent="0.3">
      <c r="A86" t="s">
        <v>5</v>
      </c>
      <c r="B86" t="s">
        <v>21</v>
      </c>
      <c r="C86" t="s">
        <v>22</v>
      </c>
      <c r="D86" s="4">
        <v>43537.291666666664</v>
      </c>
      <c r="E86">
        <v>1439</v>
      </c>
      <c r="F86">
        <v>-1.64</v>
      </c>
      <c r="G86">
        <v>2.5609999999999999</v>
      </c>
    </row>
    <row r="87" spans="1:7" x14ac:dyDescent="0.3">
      <c r="A87" t="s">
        <v>5</v>
      </c>
      <c r="B87" t="s">
        <v>21</v>
      </c>
      <c r="C87" t="s">
        <v>22</v>
      </c>
      <c r="D87" s="4">
        <v>43537.333333333336</v>
      </c>
      <c r="E87">
        <v>1438</v>
      </c>
      <c r="F87">
        <v>-1.64</v>
      </c>
      <c r="G87">
        <v>2.5619999999999998</v>
      </c>
    </row>
    <row r="88" spans="1:7" x14ac:dyDescent="0.3">
      <c r="A88" t="s">
        <v>5</v>
      </c>
      <c r="B88" t="s">
        <v>21</v>
      </c>
      <c r="C88" t="s">
        <v>22</v>
      </c>
      <c r="D88" s="4">
        <v>43537.375</v>
      </c>
      <c r="E88">
        <v>1437</v>
      </c>
      <c r="F88">
        <v>-1.64</v>
      </c>
      <c r="G88">
        <v>2.5630000000000002</v>
      </c>
    </row>
    <row r="89" spans="1:7" x14ac:dyDescent="0.3">
      <c r="A89" t="s">
        <v>5</v>
      </c>
      <c r="B89" t="s">
        <v>21</v>
      </c>
      <c r="C89" t="s">
        <v>22</v>
      </c>
      <c r="D89" s="4">
        <v>43537.416666666664</v>
      </c>
      <c r="E89">
        <v>1435</v>
      </c>
      <c r="F89">
        <v>-1.64</v>
      </c>
      <c r="G89">
        <v>2.5649999999999999</v>
      </c>
    </row>
    <row r="90" spans="1:7" x14ac:dyDescent="0.3">
      <c r="A90" t="s">
        <v>5</v>
      </c>
      <c r="B90" t="s">
        <v>21</v>
      </c>
      <c r="C90" t="s">
        <v>22</v>
      </c>
      <c r="D90" s="4">
        <v>43537.458333333336</v>
      </c>
      <c r="E90">
        <v>1435</v>
      </c>
      <c r="F90">
        <v>-1.64</v>
      </c>
      <c r="G90">
        <v>2.5649999999999999</v>
      </c>
    </row>
    <row r="91" spans="1:7" x14ac:dyDescent="0.3">
      <c r="A91" t="s">
        <v>5</v>
      </c>
      <c r="B91" t="s">
        <v>21</v>
      </c>
      <c r="C91" t="s">
        <v>22</v>
      </c>
      <c r="D91" s="4">
        <v>43537.5</v>
      </c>
      <c r="E91">
        <v>1434</v>
      </c>
      <c r="F91">
        <v>-1.63</v>
      </c>
      <c r="G91">
        <v>2.5659999999999998</v>
      </c>
    </row>
    <row r="92" spans="1:7" x14ac:dyDescent="0.3">
      <c r="A92" t="s">
        <v>5</v>
      </c>
      <c r="B92" t="s">
        <v>21</v>
      </c>
      <c r="C92" t="s">
        <v>22</v>
      </c>
      <c r="D92" s="4">
        <v>43537.541666666664</v>
      </c>
      <c r="E92">
        <v>1444</v>
      </c>
      <c r="F92">
        <v>-1.64</v>
      </c>
      <c r="G92">
        <v>2.556</v>
      </c>
    </row>
    <row r="93" spans="1:7" x14ac:dyDescent="0.3">
      <c r="A93" t="s">
        <v>5</v>
      </c>
      <c r="B93" t="s">
        <v>21</v>
      </c>
      <c r="C93" t="s">
        <v>22</v>
      </c>
      <c r="D93" s="4">
        <v>43537.583333333336</v>
      </c>
      <c r="E93">
        <v>1442</v>
      </c>
      <c r="F93">
        <v>-1.64</v>
      </c>
      <c r="G93">
        <v>2.5579999999999998</v>
      </c>
    </row>
    <row r="94" spans="1:7" x14ac:dyDescent="0.3">
      <c r="A94" t="s">
        <v>5</v>
      </c>
      <c r="B94" t="s">
        <v>21</v>
      </c>
      <c r="C94" t="s">
        <v>22</v>
      </c>
      <c r="D94" s="4">
        <v>43537.625</v>
      </c>
      <c r="E94">
        <v>1433</v>
      </c>
      <c r="F94">
        <v>-1.63</v>
      </c>
      <c r="G94">
        <v>2.5670000000000002</v>
      </c>
    </row>
    <row r="95" spans="1:7" x14ac:dyDescent="0.3">
      <c r="A95" t="s">
        <v>5</v>
      </c>
      <c r="B95" t="s">
        <v>21</v>
      </c>
      <c r="C95" t="s">
        <v>22</v>
      </c>
      <c r="D95" s="4">
        <v>43537.666666666664</v>
      </c>
      <c r="E95">
        <v>1440</v>
      </c>
      <c r="F95">
        <v>-1.64</v>
      </c>
      <c r="G95">
        <v>2.56</v>
      </c>
    </row>
    <row r="96" spans="1:7" x14ac:dyDescent="0.3">
      <c r="A96" t="s">
        <v>5</v>
      </c>
      <c r="B96" t="s">
        <v>21</v>
      </c>
      <c r="C96" t="s">
        <v>22</v>
      </c>
      <c r="D96" s="4">
        <v>43537.708333333336</v>
      </c>
      <c r="E96">
        <v>1456</v>
      </c>
      <c r="F96">
        <v>-1.66</v>
      </c>
      <c r="G96">
        <v>2.544</v>
      </c>
    </row>
    <row r="97" spans="1:7" x14ac:dyDescent="0.3">
      <c r="A97" t="s">
        <v>5</v>
      </c>
      <c r="B97" t="s">
        <v>21</v>
      </c>
      <c r="C97" t="s">
        <v>22</v>
      </c>
      <c r="D97" s="4">
        <v>43537.75</v>
      </c>
      <c r="E97">
        <v>1461</v>
      </c>
      <c r="F97">
        <v>-1.66</v>
      </c>
      <c r="G97">
        <v>2.5390000000000001</v>
      </c>
    </row>
    <row r="98" spans="1:7" x14ac:dyDescent="0.3">
      <c r="A98" t="s">
        <v>5</v>
      </c>
      <c r="B98" t="s">
        <v>21</v>
      </c>
      <c r="C98" t="s">
        <v>22</v>
      </c>
      <c r="D98" s="4">
        <v>43537.791666666664</v>
      </c>
      <c r="E98">
        <v>1454</v>
      </c>
      <c r="F98">
        <v>-1.65</v>
      </c>
      <c r="G98">
        <v>2.5459999999999998</v>
      </c>
    </row>
    <row r="99" spans="1:7" x14ac:dyDescent="0.3">
      <c r="A99" t="s">
        <v>5</v>
      </c>
      <c r="B99" t="s">
        <v>21</v>
      </c>
      <c r="C99" t="s">
        <v>22</v>
      </c>
      <c r="D99" s="4">
        <v>43537.875</v>
      </c>
      <c r="E99">
        <v>1426</v>
      </c>
      <c r="F99">
        <v>-1.63</v>
      </c>
      <c r="G99">
        <v>2.5739999999999998</v>
      </c>
    </row>
    <row r="100" spans="1:7" x14ac:dyDescent="0.3">
      <c r="A100" t="s">
        <v>5</v>
      </c>
      <c r="B100" t="s">
        <v>21</v>
      </c>
      <c r="C100" t="s">
        <v>22</v>
      </c>
      <c r="D100" s="4">
        <v>43537.916666666664</v>
      </c>
      <c r="E100">
        <v>1384</v>
      </c>
      <c r="F100">
        <v>-1.58</v>
      </c>
      <c r="G100">
        <v>2.6160000000000001</v>
      </c>
    </row>
    <row r="101" spans="1:7" x14ac:dyDescent="0.3">
      <c r="A101" t="s">
        <v>5</v>
      </c>
      <c r="B101" t="s">
        <v>21</v>
      </c>
      <c r="C101" t="s">
        <v>22</v>
      </c>
      <c r="D101" s="4">
        <v>43537.958333333336</v>
      </c>
      <c r="E101">
        <v>1346</v>
      </c>
      <c r="F101">
        <v>-1.55</v>
      </c>
      <c r="G101">
        <v>2.6539999999999999</v>
      </c>
    </row>
    <row r="102" spans="1:7" x14ac:dyDescent="0.3">
      <c r="A102" t="s">
        <v>5</v>
      </c>
      <c r="B102" t="s">
        <v>21</v>
      </c>
      <c r="C102" t="s">
        <v>22</v>
      </c>
      <c r="D102" s="4">
        <v>43538</v>
      </c>
      <c r="E102">
        <v>1324</v>
      </c>
      <c r="F102">
        <v>-1.52</v>
      </c>
      <c r="G102">
        <v>2.6760000000000002</v>
      </c>
    </row>
    <row r="103" spans="1:7" x14ac:dyDescent="0.3">
      <c r="A103" t="s">
        <v>5</v>
      </c>
      <c r="B103" t="s">
        <v>21</v>
      </c>
      <c r="C103" t="s">
        <v>22</v>
      </c>
      <c r="D103" s="4">
        <v>43538.041666666664</v>
      </c>
      <c r="E103">
        <v>1290</v>
      </c>
      <c r="F103">
        <v>-1.49</v>
      </c>
      <c r="G103">
        <v>2.71</v>
      </c>
    </row>
    <row r="104" spans="1:7" x14ac:dyDescent="0.3">
      <c r="A104" t="s">
        <v>5</v>
      </c>
      <c r="B104" t="s">
        <v>21</v>
      </c>
      <c r="C104" t="s">
        <v>22</v>
      </c>
      <c r="D104" s="4">
        <v>43538.083333333336</v>
      </c>
      <c r="E104">
        <v>1387</v>
      </c>
      <c r="F104">
        <v>-1.59</v>
      </c>
      <c r="G104">
        <v>2.613</v>
      </c>
    </row>
    <row r="105" spans="1:7" x14ac:dyDescent="0.3">
      <c r="A105" t="s">
        <v>5</v>
      </c>
      <c r="B105" t="s">
        <v>21</v>
      </c>
      <c r="C105" t="s">
        <v>22</v>
      </c>
      <c r="D105" s="4">
        <v>43538.125</v>
      </c>
      <c r="E105">
        <v>1391</v>
      </c>
      <c r="F105">
        <v>-1.59</v>
      </c>
      <c r="G105">
        <v>2.609</v>
      </c>
    </row>
    <row r="106" spans="1:7" x14ac:dyDescent="0.3">
      <c r="A106" t="s">
        <v>5</v>
      </c>
      <c r="B106" t="s">
        <v>21</v>
      </c>
      <c r="C106" t="s">
        <v>22</v>
      </c>
      <c r="D106" s="4">
        <v>43538.166666666664</v>
      </c>
      <c r="E106">
        <v>1395</v>
      </c>
      <c r="F106">
        <v>-1.6</v>
      </c>
      <c r="G106">
        <v>2.605</v>
      </c>
    </row>
    <row r="107" spans="1:7" x14ac:dyDescent="0.3">
      <c r="A107" t="s">
        <v>5</v>
      </c>
      <c r="B107" t="s">
        <v>21</v>
      </c>
      <c r="C107" t="s">
        <v>22</v>
      </c>
      <c r="D107" s="4">
        <v>43538.208333333336</v>
      </c>
      <c r="E107">
        <v>1400</v>
      </c>
      <c r="F107">
        <v>-1.6</v>
      </c>
      <c r="G107">
        <v>2.6</v>
      </c>
    </row>
    <row r="108" spans="1:7" x14ac:dyDescent="0.3">
      <c r="A108" t="s">
        <v>5</v>
      </c>
      <c r="B108" t="s">
        <v>21</v>
      </c>
      <c r="C108" t="s">
        <v>22</v>
      </c>
      <c r="D108" s="4">
        <v>43538.25</v>
      </c>
      <c r="E108">
        <v>1423</v>
      </c>
      <c r="F108">
        <v>-1.62</v>
      </c>
      <c r="G108">
        <v>2.577</v>
      </c>
    </row>
    <row r="109" spans="1:7" x14ac:dyDescent="0.3">
      <c r="A109" t="s">
        <v>5</v>
      </c>
      <c r="B109" t="s">
        <v>21</v>
      </c>
      <c r="C109" t="s">
        <v>22</v>
      </c>
      <c r="D109" s="4">
        <v>43538.291666666664</v>
      </c>
      <c r="E109">
        <v>1429</v>
      </c>
      <c r="F109">
        <v>-1.63</v>
      </c>
      <c r="G109">
        <v>2.5710000000000002</v>
      </c>
    </row>
    <row r="110" spans="1:7" x14ac:dyDescent="0.3">
      <c r="A110" t="s">
        <v>5</v>
      </c>
      <c r="B110" t="s">
        <v>21</v>
      </c>
      <c r="C110" t="s">
        <v>22</v>
      </c>
      <c r="D110" s="4">
        <v>43538.333333333336</v>
      </c>
      <c r="E110">
        <v>1442</v>
      </c>
      <c r="F110">
        <v>-1.64</v>
      </c>
      <c r="G110">
        <v>2.5579999999999998</v>
      </c>
    </row>
    <row r="111" spans="1:7" x14ac:dyDescent="0.3">
      <c r="A111" t="s">
        <v>5</v>
      </c>
      <c r="B111" t="s">
        <v>21</v>
      </c>
      <c r="C111" t="s">
        <v>22</v>
      </c>
      <c r="D111" s="4">
        <v>43538.375</v>
      </c>
      <c r="E111">
        <v>1492</v>
      </c>
      <c r="F111">
        <v>-1.69</v>
      </c>
      <c r="G111">
        <v>2.508</v>
      </c>
    </row>
    <row r="112" spans="1:7" x14ac:dyDescent="0.3">
      <c r="A112" t="s">
        <v>5</v>
      </c>
      <c r="B112" t="s">
        <v>21</v>
      </c>
      <c r="C112" t="s">
        <v>22</v>
      </c>
      <c r="D112" s="4">
        <v>43538.416666666664</v>
      </c>
      <c r="E112">
        <v>1475</v>
      </c>
      <c r="F112">
        <v>-1.68</v>
      </c>
      <c r="G112">
        <v>2.5249999999999999</v>
      </c>
    </row>
    <row r="113" spans="1:7" x14ac:dyDescent="0.3">
      <c r="A113" t="s">
        <v>5</v>
      </c>
      <c r="B113" t="s">
        <v>21</v>
      </c>
      <c r="C113" t="s">
        <v>22</v>
      </c>
      <c r="D113" s="4">
        <v>43538.458333333336</v>
      </c>
      <c r="E113">
        <v>1522</v>
      </c>
      <c r="F113">
        <v>-1.72</v>
      </c>
      <c r="G113">
        <v>2.4780000000000002</v>
      </c>
    </row>
    <row r="114" spans="1:7" x14ac:dyDescent="0.3">
      <c r="A114" t="s">
        <v>5</v>
      </c>
      <c r="B114" t="s">
        <v>21</v>
      </c>
      <c r="C114" t="s">
        <v>22</v>
      </c>
      <c r="D114" s="4">
        <v>43538.5</v>
      </c>
      <c r="E114">
        <v>1486</v>
      </c>
      <c r="F114">
        <v>-1.69</v>
      </c>
      <c r="G114">
        <v>2.5139999999999998</v>
      </c>
    </row>
    <row r="115" spans="1:7" x14ac:dyDescent="0.3">
      <c r="A115" t="s">
        <v>5</v>
      </c>
      <c r="B115" t="s">
        <v>21</v>
      </c>
      <c r="C115" t="s">
        <v>22</v>
      </c>
      <c r="D115" s="4">
        <v>43538.541666666664</v>
      </c>
      <c r="E115">
        <v>1479</v>
      </c>
      <c r="F115">
        <v>-1.68</v>
      </c>
      <c r="G115">
        <v>2.5209999999999999</v>
      </c>
    </row>
    <row r="116" spans="1:7" x14ac:dyDescent="0.3">
      <c r="A116" t="s">
        <v>5</v>
      </c>
      <c r="B116" t="s">
        <v>21</v>
      </c>
      <c r="C116" t="s">
        <v>22</v>
      </c>
      <c r="D116" s="4">
        <v>43538.583333333336</v>
      </c>
      <c r="E116">
        <v>1478</v>
      </c>
      <c r="F116">
        <v>-1.68</v>
      </c>
      <c r="G116">
        <v>2.5219999999999998</v>
      </c>
    </row>
    <row r="117" spans="1:7" x14ac:dyDescent="0.3">
      <c r="A117" t="s">
        <v>5</v>
      </c>
      <c r="B117" t="s">
        <v>21</v>
      </c>
      <c r="C117" t="s">
        <v>22</v>
      </c>
      <c r="D117" s="4">
        <v>43538.625</v>
      </c>
      <c r="E117">
        <v>1476</v>
      </c>
      <c r="F117">
        <v>-1.68</v>
      </c>
      <c r="G117">
        <v>2.524</v>
      </c>
    </row>
    <row r="118" spans="1:7" x14ac:dyDescent="0.3">
      <c r="A118" t="s">
        <v>5</v>
      </c>
      <c r="B118" t="s">
        <v>21</v>
      </c>
      <c r="C118" t="s">
        <v>22</v>
      </c>
      <c r="D118" s="4">
        <v>43538.666666666664</v>
      </c>
      <c r="E118">
        <v>1470</v>
      </c>
      <c r="F118">
        <v>-1.67</v>
      </c>
      <c r="G118">
        <v>2.5299999999999998</v>
      </c>
    </row>
    <row r="119" spans="1:7" x14ac:dyDescent="0.3">
      <c r="A119" t="s">
        <v>5</v>
      </c>
      <c r="B119" t="s">
        <v>21</v>
      </c>
      <c r="C119" t="s">
        <v>22</v>
      </c>
      <c r="D119" s="4">
        <v>43538.708333333336</v>
      </c>
      <c r="E119">
        <v>1440</v>
      </c>
      <c r="F119">
        <v>-1.64</v>
      </c>
      <c r="G119">
        <v>2.56</v>
      </c>
    </row>
    <row r="120" spans="1:7" x14ac:dyDescent="0.3">
      <c r="A120" t="s">
        <v>5</v>
      </c>
      <c r="B120" t="s">
        <v>21</v>
      </c>
      <c r="C120" t="s">
        <v>22</v>
      </c>
      <c r="D120" s="4">
        <v>43538.75</v>
      </c>
      <c r="E120">
        <v>1395</v>
      </c>
      <c r="F120">
        <v>-1.6</v>
      </c>
      <c r="G120">
        <v>2.605</v>
      </c>
    </row>
    <row r="121" spans="1:7" x14ac:dyDescent="0.3">
      <c r="A121" t="s">
        <v>5</v>
      </c>
      <c r="B121" t="s">
        <v>21</v>
      </c>
      <c r="C121" t="s">
        <v>22</v>
      </c>
      <c r="D121" s="4">
        <v>43538.791666666664</v>
      </c>
      <c r="E121">
        <v>1395</v>
      </c>
      <c r="F121">
        <v>-1.6</v>
      </c>
      <c r="G121">
        <v>2.605</v>
      </c>
    </row>
    <row r="122" spans="1:7" x14ac:dyDescent="0.3">
      <c r="A122" t="s">
        <v>5</v>
      </c>
      <c r="B122" t="s">
        <v>21</v>
      </c>
      <c r="C122" t="s">
        <v>22</v>
      </c>
      <c r="D122" s="4">
        <v>43538.833333333336</v>
      </c>
      <c r="E122">
        <v>1395</v>
      </c>
      <c r="F122">
        <v>-1.6</v>
      </c>
      <c r="G122">
        <v>2.605</v>
      </c>
    </row>
    <row r="123" spans="1:7" x14ac:dyDescent="0.3">
      <c r="A123" t="s">
        <v>5</v>
      </c>
      <c r="B123" t="s">
        <v>21</v>
      </c>
      <c r="C123" t="s">
        <v>22</v>
      </c>
      <c r="D123" s="4">
        <v>43538.875</v>
      </c>
      <c r="E123">
        <v>1395</v>
      </c>
      <c r="F123">
        <v>-1.6</v>
      </c>
      <c r="G123">
        <v>2.605</v>
      </c>
    </row>
    <row r="124" spans="1:7" x14ac:dyDescent="0.3">
      <c r="A124" t="s">
        <v>5</v>
      </c>
      <c r="B124" t="s">
        <v>21</v>
      </c>
      <c r="C124" t="s">
        <v>22</v>
      </c>
      <c r="D124" s="4">
        <v>43538.916666666664</v>
      </c>
      <c r="E124">
        <v>1394</v>
      </c>
      <c r="F124">
        <v>-1.59</v>
      </c>
      <c r="G124">
        <v>2.6059999999999999</v>
      </c>
    </row>
    <row r="125" spans="1:7" x14ac:dyDescent="0.3">
      <c r="A125" t="s">
        <v>5</v>
      </c>
      <c r="B125" t="s">
        <v>21</v>
      </c>
      <c r="C125" t="s">
        <v>22</v>
      </c>
      <c r="D125" s="4">
        <v>43538.958333333336</v>
      </c>
      <c r="E125">
        <v>1394</v>
      </c>
      <c r="F125">
        <v>-1.59</v>
      </c>
      <c r="G125">
        <v>2.6059999999999999</v>
      </c>
    </row>
    <row r="126" spans="1:7" x14ac:dyDescent="0.3">
      <c r="A126" t="s">
        <v>5</v>
      </c>
      <c r="B126" t="s">
        <v>21</v>
      </c>
      <c r="C126" t="s">
        <v>22</v>
      </c>
      <c r="D126" s="4">
        <v>43539</v>
      </c>
      <c r="E126">
        <v>1395</v>
      </c>
      <c r="F126">
        <v>-1.6</v>
      </c>
      <c r="G126">
        <v>2.605</v>
      </c>
    </row>
    <row r="127" spans="1:7" x14ac:dyDescent="0.3">
      <c r="A127" t="s">
        <v>5</v>
      </c>
      <c r="B127" t="s">
        <v>21</v>
      </c>
      <c r="C127" t="s">
        <v>22</v>
      </c>
      <c r="D127" s="4">
        <v>43539.041666666664</v>
      </c>
      <c r="E127">
        <v>1395</v>
      </c>
      <c r="F127">
        <v>-1.6</v>
      </c>
      <c r="G127">
        <v>2.605</v>
      </c>
    </row>
    <row r="128" spans="1:7" x14ac:dyDescent="0.3">
      <c r="A128" t="s">
        <v>5</v>
      </c>
      <c r="B128" t="s">
        <v>21</v>
      </c>
      <c r="C128" t="s">
        <v>22</v>
      </c>
      <c r="D128" s="4">
        <v>43539.083333333336</v>
      </c>
      <c r="E128">
        <v>1394</v>
      </c>
      <c r="F128">
        <v>-1.59</v>
      </c>
      <c r="G128">
        <v>2.6059999999999999</v>
      </c>
    </row>
    <row r="129" spans="1:7" x14ac:dyDescent="0.3">
      <c r="A129" t="s">
        <v>5</v>
      </c>
      <c r="B129" t="s">
        <v>21</v>
      </c>
      <c r="C129" t="s">
        <v>22</v>
      </c>
      <c r="D129" s="4">
        <v>43539.125</v>
      </c>
      <c r="E129">
        <v>1393</v>
      </c>
      <c r="F129">
        <v>-1.59</v>
      </c>
      <c r="G129">
        <v>2.6070000000000002</v>
      </c>
    </row>
    <row r="130" spans="1:7" x14ac:dyDescent="0.3">
      <c r="A130" t="s">
        <v>5</v>
      </c>
      <c r="B130" t="s">
        <v>21</v>
      </c>
      <c r="C130" t="s">
        <v>22</v>
      </c>
      <c r="D130" s="4">
        <v>43539.166666666664</v>
      </c>
      <c r="E130">
        <v>1392</v>
      </c>
      <c r="F130">
        <v>-1.59</v>
      </c>
      <c r="G130">
        <v>2.6080000000000001</v>
      </c>
    </row>
    <row r="131" spans="1:7" x14ac:dyDescent="0.3">
      <c r="A131" t="s">
        <v>5</v>
      </c>
      <c r="B131" t="s">
        <v>21</v>
      </c>
      <c r="C131" t="s">
        <v>22</v>
      </c>
      <c r="D131" s="4">
        <v>43539.208333333336</v>
      </c>
      <c r="E131">
        <v>1390</v>
      </c>
      <c r="F131">
        <v>-1.59</v>
      </c>
      <c r="G131">
        <v>2.61</v>
      </c>
    </row>
    <row r="132" spans="1:7" x14ac:dyDescent="0.3">
      <c r="A132" t="s">
        <v>5</v>
      </c>
      <c r="B132" t="s">
        <v>21</v>
      </c>
      <c r="C132" t="s">
        <v>22</v>
      </c>
      <c r="D132" s="4">
        <v>43539.25</v>
      </c>
      <c r="E132">
        <v>1388</v>
      </c>
      <c r="F132">
        <v>-1.59</v>
      </c>
      <c r="G132">
        <v>2.6120000000000001</v>
      </c>
    </row>
    <row r="133" spans="1:7" x14ac:dyDescent="0.3">
      <c r="A133" t="s">
        <v>5</v>
      </c>
      <c r="B133" t="s">
        <v>21</v>
      </c>
      <c r="C133" t="s">
        <v>22</v>
      </c>
      <c r="D133" s="4">
        <v>43539.291666666664</v>
      </c>
      <c r="E133">
        <v>1387</v>
      </c>
      <c r="F133">
        <v>-1.59</v>
      </c>
      <c r="G133">
        <v>2.613</v>
      </c>
    </row>
    <row r="134" spans="1:7" x14ac:dyDescent="0.3">
      <c r="A134" t="s">
        <v>5</v>
      </c>
      <c r="B134" t="s">
        <v>21</v>
      </c>
      <c r="C134" t="s">
        <v>22</v>
      </c>
      <c r="D134" s="4">
        <v>43539.333333333336</v>
      </c>
      <c r="E134">
        <v>1384</v>
      </c>
      <c r="F134">
        <v>-1.58</v>
      </c>
      <c r="G134">
        <v>2.6160000000000001</v>
      </c>
    </row>
    <row r="135" spans="1:7" x14ac:dyDescent="0.3">
      <c r="A135" t="s">
        <v>5</v>
      </c>
      <c r="B135" t="s">
        <v>21</v>
      </c>
      <c r="C135" t="s">
        <v>22</v>
      </c>
      <c r="D135" s="4">
        <v>43539.375</v>
      </c>
      <c r="E135">
        <v>1382</v>
      </c>
      <c r="F135">
        <v>-1.58</v>
      </c>
      <c r="G135">
        <v>2.6179999999999999</v>
      </c>
    </row>
    <row r="136" spans="1:7" x14ac:dyDescent="0.3">
      <c r="A136" t="s">
        <v>5</v>
      </c>
      <c r="B136" t="s">
        <v>21</v>
      </c>
      <c r="C136" t="s">
        <v>22</v>
      </c>
      <c r="D136" s="4">
        <v>43539.416666666664</v>
      </c>
      <c r="E136">
        <v>1381</v>
      </c>
      <c r="F136">
        <v>-1.58</v>
      </c>
      <c r="G136">
        <v>2.6190000000000002</v>
      </c>
    </row>
    <row r="137" spans="1:7" x14ac:dyDescent="0.3">
      <c r="A137" t="s">
        <v>5</v>
      </c>
      <c r="B137" t="s">
        <v>21</v>
      </c>
      <c r="C137" t="s">
        <v>22</v>
      </c>
      <c r="D137" s="4">
        <v>43539.458333333336</v>
      </c>
      <c r="E137">
        <v>1379</v>
      </c>
      <c r="F137">
        <v>-1.58</v>
      </c>
      <c r="G137">
        <v>2.621</v>
      </c>
    </row>
    <row r="138" spans="1:7" x14ac:dyDescent="0.3">
      <c r="A138" t="s">
        <v>5</v>
      </c>
      <c r="B138" t="s">
        <v>21</v>
      </c>
      <c r="C138" t="s">
        <v>22</v>
      </c>
      <c r="D138" s="4">
        <v>43539.5</v>
      </c>
      <c r="E138">
        <v>1380</v>
      </c>
      <c r="F138">
        <v>-1.58</v>
      </c>
      <c r="G138">
        <v>2.62</v>
      </c>
    </row>
    <row r="139" spans="1:7" x14ac:dyDescent="0.3">
      <c r="A139" t="s">
        <v>5</v>
      </c>
      <c r="B139" t="s">
        <v>21</v>
      </c>
      <c r="C139" t="s">
        <v>22</v>
      </c>
      <c r="D139" s="4">
        <v>43539.541666666664</v>
      </c>
      <c r="E139">
        <v>1381</v>
      </c>
      <c r="F139">
        <v>-1.58</v>
      </c>
      <c r="G139">
        <v>2.6190000000000002</v>
      </c>
    </row>
    <row r="140" spans="1:7" x14ac:dyDescent="0.3">
      <c r="A140" t="s">
        <v>5</v>
      </c>
      <c r="B140" t="s">
        <v>21</v>
      </c>
      <c r="C140" t="s">
        <v>22</v>
      </c>
      <c r="D140" s="4">
        <v>43539.583333333336</v>
      </c>
      <c r="E140">
        <v>1385</v>
      </c>
      <c r="F140">
        <v>-1.59</v>
      </c>
      <c r="G140">
        <v>2.6150000000000002</v>
      </c>
    </row>
    <row r="141" spans="1:7" x14ac:dyDescent="0.3">
      <c r="A141" t="s">
        <v>5</v>
      </c>
      <c r="B141" t="s">
        <v>21</v>
      </c>
      <c r="C141" t="s">
        <v>22</v>
      </c>
      <c r="D141" s="4">
        <v>43539.625</v>
      </c>
      <c r="E141">
        <v>1386</v>
      </c>
      <c r="F141">
        <v>-1.59</v>
      </c>
      <c r="G141">
        <v>2.6139999999999999</v>
      </c>
    </row>
    <row r="142" spans="1:7" x14ac:dyDescent="0.3">
      <c r="A142" t="s">
        <v>5</v>
      </c>
      <c r="B142" t="s">
        <v>21</v>
      </c>
      <c r="C142" t="s">
        <v>22</v>
      </c>
      <c r="D142" s="4">
        <v>43539.666666666664</v>
      </c>
      <c r="E142">
        <v>1389</v>
      </c>
      <c r="F142">
        <v>-1.59</v>
      </c>
      <c r="G142">
        <v>2.6110000000000002</v>
      </c>
    </row>
    <row r="143" spans="1:7" x14ac:dyDescent="0.3">
      <c r="A143" t="s">
        <v>5</v>
      </c>
      <c r="B143" t="s">
        <v>21</v>
      </c>
      <c r="C143" t="s">
        <v>22</v>
      </c>
      <c r="D143" s="4">
        <v>43539.708333333336</v>
      </c>
      <c r="E143">
        <v>1390</v>
      </c>
      <c r="F143">
        <v>-1.59</v>
      </c>
      <c r="G143">
        <v>2.61</v>
      </c>
    </row>
    <row r="144" spans="1:7" x14ac:dyDescent="0.3">
      <c r="A144" t="s">
        <v>5</v>
      </c>
      <c r="B144" t="s">
        <v>21</v>
      </c>
      <c r="C144" t="s">
        <v>22</v>
      </c>
      <c r="D144" s="4">
        <v>43539.75</v>
      </c>
      <c r="E144">
        <v>1393</v>
      </c>
      <c r="F144">
        <v>-1.59</v>
      </c>
      <c r="G144">
        <v>2.6070000000000002</v>
      </c>
    </row>
    <row r="145" spans="1:7" x14ac:dyDescent="0.3">
      <c r="A145" t="s">
        <v>5</v>
      </c>
      <c r="B145" t="s">
        <v>21</v>
      </c>
      <c r="C145" t="s">
        <v>22</v>
      </c>
      <c r="D145" s="4">
        <v>43539.791666666664</v>
      </c>
      <c r="E145">
        <v>1396</v>
      </c>
      <c r="F145">
        <v>-1.6</v>
      </c>
      <c r="G145">
        <v>2.6040000000000001</v>
      </c>
    </row>
    <row r="146" spans="1:7" x14ac:dyDescent="0.3">
      <c r="A146" t="s">
        <v>5</v>
      </c>
      <c r="B146" t="s">
        <v>21</v>
      </c>
      <c r="C146" t="s">
        <v>22</v>
      </c>
      <c r="D146" s="4">
        <v>43539.833333333336</v>
      </c>
      <c r="E146">
        <v>1399</v>
      </c>
      <c r="F146">
        <v>-1.6</v>
      </c>
      <c r="G146">
        <v>2.601</v>
      </c>
    </row>
    <row r="147" spans="1:7" x14ac:dyDescent="0.3">
      <c r="A147" t="s">
        <v>5</v>
      </c>
      <c r="B147" t="s">
        <v>21</v>
      </c>
      <c r="C147" t="s">
        <v>22</v>
      </c>
      <c r="D147" s="4">
        <v>43539.875</v>
      </c>
      <c r="E147">
        <v>1401</v>
      </c>
      <c r="F147">
        <v>-1.6</v>
      </c>
      <c r="G147">
        <v>2.5990000000000002</v>
      </c>
    </row>
    <row r="148" spans="1:7" x14ac:dyDescent="0.3">
      <c r="A148" t="s">
        <v>5</v>
      </c>
      <c r="B148" t="s">
        <v>21</v>
      </c>
      <c r="C148" t="s">
        <v>22</v>
      </c>
      <c r="D148" s="4">
        <v>43539.916666666664</v>
      </c>
      <c r="E148">
        <v>1403</v>
      </c>
      <c r="F148">
        <v>-1.6</v>
      </c>
      <c r="G148">
        <v>2.597</v>
      </c>
    </row>
    <row r="149" spans="1:7" x14ac:dyDescent="0.3">
      <c r="A149" t="s">
        <v>5</v>
      </c>
      <c r="B149" t="s">
        <v>21</v>
      </c>
      <c r="C149" t="s">
        <v>22</v>
      </c>
      <c r="D149" s="4">
        <v>43539.958333333336</v>
      </c>
      <c r="E149">
        <v>1406</v>
      </c>
      <c r="F149">
        <v>-1.61</v>
      </c>
      <c r="G149">
        <v>2.5939999999999999</v>
      </c>
    </row>
    <row r="150" spans="1:7" x14ac:dyDescent="0.3">
      <c r="A150" t="s">
        <v>5</v>
      </c>
      <c r="B150" t="s">
        <v>21</v>
      </c>
      <c r="C150" t="s">
        <v>22</v>
      </c>
      <c r="D150" s="4">
        <v>43540</v>
      </c>
      <c r="E150">
        <v>1408</v>
      </c>
      <c r="F150">
        <v>-1.61</v>
      </c>
      <c r="G150">
        <v>2.5920000000000001</v>
      </c>
    </row>
    <row r="151" spans="1:7" x14ac:dyDescent="0.3">
      <c r="A151" t="s">
        <v>5</v>
      </c>
      <c r="B151" t="s">
        <v>21</v>
      </c>
      <c r="C151" t="s">
        <v>22</v>
      </c>
      <c r="D151" s="4">
        <v>43540.041666666664</v>
      </c>
      <c r="E151">
        <v>1410</v>
      </c>
      <c r="F151">
        <v>-1.61</v>
      </c>
      <c r="G151">
        <v>2.59</v>
      </c>
    </row>
    <row r="152" spans="1:7" x14ac:dyDescent="0.3">
      <c r="A152" t="s">
        <v>5</v>
      </c>
      <c r="B152" t="s">
        <v>21</v>
      </c>
      <c r="C152" t="s">
        <v>22</v>
      </c>
      <c r="D152" s="4">
        <v>43540.083333333336</v>
      </c>
      <c r="E152">
        <v>1411</v>
      </c>
      <c r="F152">
        <v>-1.61</v>
      </c>
      <c r="G152">
        <v>2.589</v>
      </c>
    </row>
    <row r="153" spans="1:7" x14ac:dyDescent="0.3">
      <c r="A153" t="s">
        <v>5</v>
      </c>
      <c r="B153" t="s">
        <v>21</v>
      </c>
      <c r="C153" t="s">
        <v>22</v>
      </c>
      <c r="D153" s="4">
        <v>43540.125</v>
      </c>
      <c r="E153">
        <v>1413</v>
      </c>
      <c r="F153">
        <v>-1.61</v>
      </c>
      <c r="G153">
        <v>2.5870000000000002</v>
      </c>
    </row>
    <row r="154" spans="1:7" x14ac:dyDescent="0.3">
      <c r="A154" t="s">
        <v>5</v>
      </c>
      <c r="B154" t="s">
        <v>21</v>
      </c>
      <c r="C154" t="s">
        <v>22</v>
      </c>
      <c r="D154" s="4">
        <v>43540.166666666664</v>
      </c>
      <c r="E154">
        <v>1414</v>
      </c>
      <c r="F154">
        <v>-1.61</v>
      </c>
      <c r="G154">
        <v>2.5859999999999999</v>
      </c>
    </row>
    <row r="155" spans="1:7" x14ac:dyDescent="0.3">
      <c r="A155" t="s">
        <v>5</v>
      </c>
      <c r="B155" t="s">
        <v>21</v>
      </c>
      <c r="C155" t="s">
        <v>22</v>
      </c>
      <c r="D155" s="4">
        <v>43540.208333333336</v>
      </c>
      <c r="E155">
        <v>1415</v>
      </c>
      <c r="F155">
        <v>-1.62</v>
      </c>
      <c r="G155">
        <v>2.585</v>
      </c>
    </row>
    <row r="156" spans="1:7" x14ac:dyDescent="0.3">
      <c r="A156" t="s">
        <v>5</v>
      </c>
      <c r="B156" t="s">
        <v>21</v>
      </c>
      <c r="C156" t="s">
        <v>22</v>
      </c>
      <c r="D156" s="4">
        <v>43540.25</v>
      </c>
      <c r="E156">
        <v>1415</v>
      </c>
      <c r="F156">
        <v>-1.62</v>
      </c>
      <c r="G156">
        <v>2.585</v>
      </c>
    </row>
    <row r="157" spans="1:7" x14ac:dyDescent="0.3">
      <c r="A157" t="s">
        <v>5</v>
      </c>
      <c r="B157" t="s">
        <v>21</v>
      </c>
      <c r="C157" t="s">
        <v>22</v>
      </c>
      <c r="D157" s="4">
        <v>43540.291666666664</v>
      </c>
      <c r="E157">
        <v>1416</v>
      </c>
      <c r="F157">
        <v>-1.62</v>
      </c>
      <c r="G157">
        <v>2.5840000000000001</v>
      </c>
    </row>
    <row r="158" spans="1:7" x14ac:dyDescent="0.3">
      <c r="A158" t="s">
        <v>5</v>
      </c>
      <c r="B158" t="s">
        <v>21</v>
      </c>
      <c r="C158" t="s">
        <v>22</v>
      </c>
      <c r="D158" s="4">
        <v>43540.333333333336</v>
      </c>
      <c r="E158">
        <v>1414</v>
      </c>
      <c r="F158">
        <v>-1.61</v>
      </c>
      <c r="G158">
        <v>2.5859999999999999</v>
      </c>
    </row>
    <row r="159" spans="1:7" x14ac:dyDescent="0.3">
      <c r="A159" t="s">
        <v>5</v>
      </c>
      <c r="B159" t="s">
        <v>21</v>
      </c>
      <c r="C159" t="s">
        <v>22</v>
      </c>
      <c r="D159" s="4">
        <v>43540.375</v>
      </c>
      <c r="E159">
        <v>1413</v>
      </c>
      <c r="F159">
        <v>-1.61</v>
      </c>
      <c r="G159">
        <v>2.5870000000000002</v>
      </c>
    </row>
    <row r="160" spans="1:7" x14ac:dyDescent="0.3">
      <c r="A160" t="s">
        <v>5</v>
      </c>
      <c r="B160" t="s">
        <v>21</v>
      </c>
      <c r="C160" t="s">
        <v>22</v>
      </c>
      <c r="D160" s="4">
        <v>43540.416666666664</v>
      </c>
      <c r="E160">
        <v>1410</v>
      </c>
      <c r="F160">
        <v>-1.61</v>
      </c>
      <c r="G160">
        <v>2.59</v>
      </c>
    </row>
    <row r="161" spans="1:7" x14ac:dyDescent="0.3">
      <c r="A161" t="s">
        <v>5</v>
      </c>
      <c r="B161" t="s">
        <v>21</v>
      </c>
      <c r="C161" t="s">
        <v>22</v>
      </c>
      <c r="D161" s="4">
        <v>43540.458333333336</v>
      </c>
      <c r="E161">
        <v>1409</v>
      </c>
      <c r="F161">
        <v>-1.61</v>
      </c>
      <c r="G161">
        <v>2.5910000000000002</v>
      </c>
    </row>
    <row r="162" spans="1:7" x14ac:dyDescent="0.3">
      <c r="A162" t="s">
        <v>5</v>
      </c>
      <c r="B162" t="s">
        <v>21</v>
      </c>
      <c r="C162" t="s">
        <v>22</v>
      </c>
      <c r="D162" s="4">
        <v>43540.5</v>
      </c>
      <c r="E162">
        <v>1473</v>
      </c>
      <c r="F162">
        <v>-1.67</v>
      </c>
      <c r="G162">
        <v>2.5270000000000001</v>
      </c>
    </row>
    <row r="163" spans="1:7" x14ac:dyDescent="0.3">
      <c r="A163" t="s">
        <v>5</v>
      </c>
      <c r="B163" t="s">
        <v>21</v>
      </c>
      <c r="C163" t="s">
        <v>22</v>
      </c>
      <c r="D163" s="4">
        <v>43540.541666666664</v>
      </c>
      <c r="E163">
        <v>1477</v>
      </c>
      <c r="F163">
        <v>-1.68</v>
      </c>
      <c r="G163">
        <v>2.5230000000000001</v>
      </c>
    </row>
    <row r="164" spans="1:7" x14ac:dyDescent="0.3">
      <c r="A164" t="s">
        <v>5</v>
      </c>
      <c r="B164" t="s">
        <v>21</v>
      </c>
      <c r="C164" t="s">
        <v>22</v>
      </c>
      <c r="D164" s="4">
        <v>43540.583333333336</v>
      </c>
      <c r="E164">
        <v>1427</v>
      </c>
      <c r="F164">
        <v>-1.63</v>
      </c>
      <c r="G164">
        <v>2.573</v>
      </c>
    </row>
    <row r="165" spans="1:7" x14ac:dyDescent="0.3">
      <c r="A165" t="s">
        <v>5</v>
      </c>
      <c r="B165" t="s">
        <v>21</v>
      </c>
      <c r="C165" t="s">
        <v>22</v>
      </c>
      <c r="D165" s="4">
        <v>43540.625</v>
      </c>
      <c r="E165">
        <v>1382</v>
      </c>
      <c r="F165">
        <v>-1.58</v>
      </c>
      <c r="G165">
        <v>2.6179999999999999</v>
      </c>
    </row>
    <row r="166" spans="1:7" x14ac:dyDescent="0.3">
      <c r="A166" t="s">
        <v>5</v>
      </c>
      <c r="B166" t="s">
        <v>21</v>
      </c>
      <c r="C166" t="s">
        <v>22</v>
      </c>
      <c r="D166" s="4">
        <v>43540.666666666664</v>
      </c>
      <c r="E166">
        <v>1355</v>
      </c>
      <c r="F166">
        <v>-1.56</v>
      </c>
      <c r="G166">
        <v>2.645</v>
      </c>
    </row>
    <row r="167" spans="1:7" x14ac:dyDescent="0.3">
      <c r="A167" t="s">
        <v>5</v>
      </c>
      <c r="B167" t="s">
        <v>21</v>
      </c>
      <c r="C167" t="s">
        <v>22</v>
      </c>
      <c r="D167" s="4">
        <v>43540.708333333336</v>
      </c>
      <c r="E167">
        <v>1399</v>
      </c>
      <c r="F167">
        <v>-1.6</v>
      </c>
      <c r="G167">
        <v>2.601</v>
      </c>
    </row>
    <row r="168" spans="1:7" x14ac:dyDescent="0.3">
      <c r="A168" t="s">
        <v>5</v>
      </c>
      <c r="B168" t="s">
        <v>21</v>
      </c>
      <c r="C168" t="s">
        <v>22</v>
      </c>
      <c r="D168" s="4">
        <v>43540.75</v>
      </c>
      <c r="E168">
        <v>1399</v>
      </c>
      <c r="F168">
        <v>-1.6</v>
      </c>
      <c r="G168">
        <v>2.601</v>
      </c>
    </row>
    <row r="169" spans="1:7" x14ac:dyDescent="0.3">
      <c r="A169" t="s">
        <v>5</v>
      </c>
      <c r="B169" t="s">
        <v>21</v>
      </c>
      <c r="C169" t="s">
        <v>22</v>
      </c>
      <c r="D169" s="4">
        <v>43540.791666666664</v>
      </c>
      <c r="E169">
        <v>1399</v>
      </c>
      <c r="F169">
        <v>-1.6</v>
      </c>
      <c r="G169">
        <v>2.601</v>
      </c>
    </row>
    <row r="170" spans="1:7" x14ac:dyDescent="0.3">
      <c r="A170" t="s">
        <v>5</v>
      </c>
      <c r="B170" t="s">
        <v>21</v>
      </c>
      <c r="C170" t="s">
        <v>22</v>
      </c>
      <c r="D170" s="4">
        <v>43540.833333333336</v>
      </c>
      <c r="E170">
        <v>1397</v>
      </c>
      <c r="F170">
        <v>-1.6</v>
      </c>
      <c r="G170">
        <v>2.6030000000000002</v>
      </c>
    </row>
    <row r="171" spans="1:7" x14ac:dyDescent="0.3">
      <c r="A171" t="s">
        <v>5</v>
      </c>
      <c r="B171" t="s">
        <v>21</v>
      </c>
      <c r="C171" t="s">
        <v>22</v>
      </c>
      <c r="D171" s="4">
        <v>43540.875</v>
      </c>
      <c r="E171">
        <v>1396</v>
      </c>
      <c r="F171">
        <v>-1.6</v>
      </c>
      <c r="G171">
        <v>2.6040000000000001</v>
      </c>
    </row>
    <row r="172" spans="1:7" x14ac:dyDescent="0.3">
      <c r="A172" t="s">
        <v>5</v>
      </c>
      <c r="B172" t="s">
        <v>21</v>
      </c>
      <c r="C172" t="s">
        <v>22</v>
      </c>
      <c r="D172" s="4">
        <v>43540.916666666664</v>
      </c>
      <c r="E172">
        <v>1394</v>
      </c>
      <c r="F172">
        <v>-1.59</v>
      </c>
      <c r="G172">
        <v>2.6059999999999999</v>
      </c>
    </row>
    <row r="173" spans="1:7" x14ac:dyDescent="0.3">
      <c r="A173" t="s">
        <v>5</v>
      </c>
      <c r="B173" t="s">
        <v>21</v>
      </c>
      <c r="C173" t="s">
        <v>22</v>
      </c>
      <c r="D173" s="4">
        <v>43540.958333333336</v>
      </c>
      <c r="E173">
        <v>1393</v>
      </c>
      <c r="F173">
        <v>-1.59</v>
      </c>
      <c r="G173">
        <v>2.6070000000000002</v>
      </c>
    </row>
    <row r="174" spans="1:7" x14ac:dyDescent="0.3">
      <c r="A174" t="s">
        <v>5</v>
      </c>
      <c r="B174" t="s">
        <v>21</v>
      </c>
      <c r="C174" t="s">
        <v>22</v>
      </c>
      <c r="D174" s="4">
        <v>43541</v>
      </c>
      <c r="E174">
        <v>1391</v>
      </c>
      <c r="F174">
        <v>-1.59</v>
      </c>
      <c r="G174">
        <v>2.609</v>
      </c>
    </row>
    <row r="175" spans="1:7" x14ac:dyDescent="0.3">
      <c r="A175" t="s">
        <v>5</v>
      </c>
      <c r="B175" t="s">
        <v>21</v>
      </c>
      <c r="C175" t="s">
        <v>22</v>
      </c>
      <c r="D175" s="4">
        <v>43541.041666666664</v>
      </c>
      <c r="E175">
        <v>1389</v>
      </c>
      <c r="F175">
        <v>-1.59</v>
      </c>
      <c r="G175">
        <v>2.6110000000000002</v>
      </c>
    </row>
    <row r="176" spans="1:7" x14ac:dyDescent="0.3">
      <c r="A176" t="s">
        <v>5</v>
      </c>
      <c r="B176" t="s">
        <v>21</v>
      </c>
      <c r="C176" t="s">
        <v>22</v>
      </c>
      <c r="D176" s="4">
        <v>43541.083333333336</v>
      </c>
      <c r="E176">
        <v>1388</v>
      </c>
      <c r="F176">
        <v>-1.59</v>
      </c>
      <c r="G176">
        <v>2.6120000000000001</v>
      </c>
    </row>
    <row r="177" spans="1:7" x14ac:dyDescent="0.3">
      <c r="A177" t="s">
        <v>5</v>
      </c>
      <c r="B177" t="s">
        <v>21</v>
      </c>
      <c r="C177" t="s">
        <v>22</v>
      </c>
      <c r="D177" s="4">
        <v>43541.125</v>
      </c>
      <c r="E177">
        <v>1386</v>
      </c>
      <c r="F177">
        <v>-1.59</v>
      </c>
      <c r="G177">
        <v>2.6139999999999999</v>
      </c>
    </row>
    <row r="178" spans="1:7" x14ac:dyDescent="0.3">
      <c r="A178" t="s">
        <v>5</v>
      </c>
      <c r="B178" t="s">
        <v>21</v>
      </c>
      <c r="C178" t="s">
        <v>22</v>
      </c>
      <c r="D178" s="4">
        <v>43541.166666666664</v>
      </c>
      <c r="E178">
        <v>1387</v>
      </c>
      <c r="F178">
        <v>-1.59</v>
      </c>
      <c r="G178">
        <v>2.613</v>
      </c>
    </row>
    <row r="179" spans="1:7" x14ac:dyDescent="0.3">
      <c r="A179" t="s">
        <v>5</v>
      </c>
      <c r="B179" t="s">
        <v>21</v>
      </c>
      <c r="C179" t="s">
        <v>22</v>
      </c>
      <c r="D179" s="4">
        <v>43541.208333333336</v>
      </c>
      <c r="E179">
        <v>1388</v>
      </c>
      <c r="F179">
        <v>-1.59</v>
      </c>
      <c r="G179">
        <v>2.6120000000000001</v>
      </c>
    </row>
    <row r="180" spans="1:7" x14ac:dyDescent="0.3">
      <c r="A180" t="s">
        <v>5</v>
      </c>
      <c r="B180" t="s">
        <v>21</v>
      </c>
      <c r="C180" t="s">
        <v>22</v>
      </c>
      <c r="D180" s="4">
        <v>43541.25</v>
      </c>
      <c r="E180">
        <v>1387</v>
      </c>
      <c r="F180">
        <v>-1.59</v>
      </c>
      <c r="G180">
        <v>2.613</v>
      </c>
    </row>
    <row r="181" spans="1:7" x14ac:dyDescent="0.3">
      <c r="A181" t="s">
        <v>5</v>
      </c>
      <c r="B181" t="s">
        <v>21</v>
      </c>
      <c r="C181" t="s">
        <v>22</v>
      </c>
      <c r="D181" s="4">
        <v>43541.291666666664</v>
      </c>
      <c r="E181">
        <v>1390</v>
      </c>
      <c r="F181">
        <v>-1.59</v>
      </c>
      <c r="G181">
        <v>2.61</v>
      </c>
    </row>
    <row r="182" spans="1:7" x14ac:dyDescent="0.3">
      <c r="A182" t="s">
        <v>5</v>
      </c>
      <c r="B182" t="s">
        <v>21</v>
      </c>
      <c r="C182" t="s">
        <v>22</v>
      </c>
      <c r="D182" s="4">
        <v>43541.333333333336</v>
      </c>
      <c r="E182">
        <v>1393</v>
      </c>
      <c r="F182">
        <v>-1.59</v>
      </c>
      <c r="G182">
        <v>2.6070000000000002</v>
      </c>
    </row>
    <row r="183" spans="1:7" x14ac:dyDescent="0.3">
      <c r="A183" t="s">
        <v>5</v>
      </c>
      <c r="B183" t="s">
        <v>21</v>
      </c>
      <c r="C183" t="s">
        <v>22</v>
      </c>
      <c r="D183" s="4">
        <v>43541.375</v>
      </c>
      <c r="E183">
        <v>1393</v>
      </c>
      <c r="F183">
        <v>-1.59</v>
      </c>
      <c r="G183">
        <v>2.6070000000000002</v>
      </c>
    </row>
    <row r="184" spans="1:7" x14ac:dyDescent="0.3">
      <c r="A184" t="s">
        <v>5</v>
      </c>
      <c r="B184" t="s">
        <v>21</v>
      </c>
      <c r="C184" t="s">
        <v>22</v>
      </c>
      <c r="D184" s="4">
        <v>43541.416666666664</v>
      </c>
      <c r="E184">
        <v>1396</v>
      </c>
      <c r="F184">
        <v>-1.6</v>
      </c>
      <c r="G184">
        <v>2.6040000000000001</v>
      </c>
    </row>
    <row r="185" spans="1:7" x14ac:dyDescent="0.3">
      <c r="A185" t="s">
        <v>5</v>
      </c>
      <c r="B185" t="s">
        <v>21</v>
      </c>
      <c r="C185" t="s">
        <v>22</v>
      </c>
      <c r="D185" s="4">
        <v>43541.458333333336</v>
      </c>
      <c r="E185">
        <v>1400</v>
      </c>
      <c r="F185">
        <v>-1.6</v>
      </c>
      <c r="G185">
        <v>2.6</v>
      </c>
    </row>
    <row r="186" spans="1:7" x14ac:dyDescent="0.3">
      <c r="A186" t="s">
        <v>5</v>
      </c>
      <c r="B186" t="s">
        <v>21</v>
      </c>
      <c r="C186" t="s">
        <v>22</v>
      </c>
      <c r="D186" s="4">
        <v>43541.5</v>
      </c>
      <c r="E186">
        <v>1402</v>
      </c>
      <c r="F186">
        <v>-1.6</v>
      </c>
      <c r="G186">
        <v>2.5979999999999999</v>
      </c>
    </row>
    <row r="187" spans="1:7" x14ac:dyDescent="0.3">
      <c r="A187" t="s">
        <v>5</v>
      </c>
      <c r="B187" t="s">
        <v>21</v>
      </c>
      <c r="C187" t="s">
        <v>22</v>
      </c>
      <c r="D187" s="4">
        <v>43541.541666666664</v>
      </c>
      <c r="E187">
        <v>1405</v>
      </c>
      <c r="F187">
        <v>-1.61</v>
      </c>
      <c r="G187">
        <v>2.5950000000000002</v>
      </c>
    </row>
    <row r="188" spans="1:7" x14ac:dyDescent="0.3">
      <c r="A188" t="s">
        <v>5</v>
      </c>
      <c r="B188" t="s">
        <v>21</v>
      </c>
      <c r="C188" t="s">
        <v>22</v>
      </c>
      <c r="D188" s="4">
        <v>43541.583333333336</v>
      </c>
      <c r="E188">
        <v>1407</v>
      </c>
      <c r="F188">
        <v>-1.61</v>
      </c>
      <c r="G188">
        <v>2.593</v>
      </c>
    </row>
    <row r="189" spans="1:7" x14ac:dyDescent="0.3">
      <c r="A189" t="s">
        <v>5</v>
      </c>
      <c r="B189" t="s">
        <v>21</v>
      </c>
      <c r="C189" t="s">
        <v>22</v>
      </c>
      <c r="D189" s="4">
        <v>43541.625</v>
      </c>
      <c r="E189">
        <v>1409</v>
      </c>
      <c r="F189">
        <v>-1.61</v>
      </c>
      <c r="G189">
        <v>2.5910000000000002</v>
      </c>
    </row>
    <row r="190" spans="1:7" x14ac:dyDescent="0.3">
      <c r="A190" t="s">
        <v>5</v>
      </c>
      <c r="B190" t="s">
        <v>21</v>
      </c>
      <c r="C190" t="s">
        <v>22</v>
      </c>
      <c r="D190" s="4">
        <v>43541.666666666664</v>
      </c>
      <c r="E190">
        <v>1411</v>
      </c>
      <c r="F190">
        <v>-1.61</v>
      </c>
      <c r="G190">
        <v>2.589</v>
      </c>
    </row>
    <row r="191" spans="1:7" x14ac:dyDescent="0.3">
      <c r="A191" t="s">
        <v>5</v>
      </c>
      <c r="B191" t="s">
        <v>21</v>
      </c>
      <c r="C191" t="s">
        <v>22</v>
      </c>
      <c r="D191" s="4">
        <v>43541.708333333336</v>
      </c>
      <c r="E191">
        <v>1413</v>
      </c>
      <c r="F191">
        <v>-1.61</v>
      </c>
      <c r="G191">
        <v>2.5870000000000002</v>
      </c>
    </row>
    <row r="192" spans="1:7" x14ac:dyDescent="0.3">
      <c r="A192" t="s">
        <v>5</v>
      </c>
      <c r="B192" t="s">
        <v>21</v>
      </c>
      <c r="C192" t="s">
        <v>22</v>
      </c>
      <c r="D192" s="4">
        <v>43541.75</v>
      </c>
      <c r="E192">
        <v>1415</v>
      </c>
      <c r="F192">
        <v>-1.62</v>
      </c>
      <c r="G192">
        <v>2.585</v>
      </c>
    </row>
    <row r="193" spans="1:7" x14ac:dyDescent="0.3">
      <c r="A193" t="s">
        <v>5</v>
      </c>
      <c r="B193" t="s">
        <v>21</v>
      </c>
      <c r="C193" t="s">
        <v>22</v>
      </c>
      <c r="D193" s="4">
        <v>43541.791666666664</v>
      </c>
      <c r="E193">
        <v>1416</v>
      </c>
      <c r="F193">
        <v>-1.62</v>
      </c>
      <c r="G193">
        <v>2.5840000000000001</v>
      </c>
    </row>
    <row r="194" spans="1:7" x14ac:dyDescent="0.3">
      <c r="A194" t="s">
        <v>5</v>
      </c>
      <c r="B194" t="s">
        <v>21</v>
      </c>
      <c r="C194" t="s">
        <v>22</v>
      </c>
      <c r="D194" s="4">
        <v>43541.833333333336</v>
      </c>
      <c r="E194">
        <v>1417</v>
      </c>
      <c r="F194">
        <v>-1.62</v>
      </c>
      <c r="G194">
        <v>2.5830000000000002</v>
      </c>
    </row>
    <row r="195" spans="1:7" x14ac:dyDescent="0.3">
      <c r="A195" t="s">
        <v>5</v>
      </c>
      <c r="B195" t="s">
        <v>21</v>
      </c>
      <c r="C195" t="s">
        <v>22</v>
      </c>
      <c r="D195" s="4">
        <v>43541.875</v>
      </c>
      <c r="E195">
        <v>1419</v>
      </c>
      <c r="F195">
        <v>-1.62</v>
      </c>
      <c r="G195">
        <v>2.581</v>
      </c>
    </row>
    <row r="196" spans="1:7" x14ac:dyDescent="0.3">
      <c r="A196" t="s">
        <v>5</v>
      </c>
      <c r="B196" t="s">
        <v>21</v>
      </c>
      <c r="C196" t="s">
        <v>22</v>
      </c>
      <c r="D196" s="4">
        <v>43541.916666666664</v>
      </c>
      <c r="E196">
        <v>1420</v>
      </c>
      <c r="F196">
        <v>-1.62</v>
      </c>
      <c r="G196">
        <v>2.58</v>
      </c>
    </row>
    <row r="197" spans="1:7" x14ac:dyDescent="0.3">
      <c r="A197" t="s">
        <v>5</v>
      </c>
      <c r="B197" t="s">
        <v>21</v>
      </c>
      <c r="C197" t="s">
        <v>22</v>
      </c>
      <c r="D197" s="4">
        <v>43541.958333333336</v>
      </c>
      <c r="E197">
        <v>1421</v>
      </c>
      <c r="F197">
        <v>-1.62</v>
      </c>
      <c r="G197">
        <v>2.5790000000000002</v>
      </c>
    </row>
    <row r="198" spans="1:7" x14ac:dyDescent="0.3">
      <c r="A198" t="s">
        <v>5</v>
      </c>
      <c r="B198" t="s">
        <v>21</v>
      </c>
      <c r="C198" t="s">
        <v>22</v>
      </c>
      <c r="D198" s="4">
        <v>43542</v>
      </c>
      <c r="E198">
        <v>1422</v>
      </c>
      <c r="F198">
        <v>-1.62</v>
      </c>
      <c r="G198">
        <v>2.5779999999999998</v>
      </c>
    </row>
    <row r="199" spans="1:7" x14ac:dyDescent="0.3">
      <c r="A199" t="s">
        <v>5</v>
      </c>
      <c r="B199" t="s">
        <v>21</v>
      </c>
      <c r="C199" t="s">
        <v>22</v>
      </c>
      <c r="D199" s="4">
        <v>43542.041666666664</v>
      </c>
      <c r="E199">
        <v>1424</v>
      </c>
      <c r="F199">
        <v>-1.62</v>
      </c>
      <c r="G199">
        <v>2.5760000000000001</v>
      </c>
    </row>
    <row r="200" spans="1:7" x14ac:dyDescent="0.3">
      <c r="A200" t="s">
        <v>5</v>
      </c>
      <c r="B200" t="s">
        <v>21</v>
      </c>
      <c r="C200" t="s">
        <v>22</v>
      </c>
      <c r="D200" s="4">
        <v>43542.083333333336</v>
      </c>
      <c r="E200">
        <v>1425</v>
      </c>
      <c r="F200">
        <v>-1.63</v>
      </c>
      <c r="G200">
        <v>2.5750000000000002</v>
      </c>
    </row>
    <row r="201" spans="1:7" x14ac:dyDescent="0.3">
      <c r="A201" t="s">
        <v>5</v>
      </c>
      <c r="B201" t="s">
        <v>21</v>
      </c>
      <c r="C201" t="s">
        <v>22</v>
      </c>
      <c r="D201" s="4">
        <v>43542.125</v>
      </c>
      <c r="E201">
        <v>1427</v>
      </c>
      <c r="F201">
        <v>-1.63</v>
      </c>
      <c r="G201">
        <v>2.573</v>
      </c>
    </row>
    <row r="202" spans="1:7" x14ac:dyDescent="0.3">
      <c r="A202" t="s">
        <v>5</v>
      </c>
      <c r="B202" t="s">
        <v>21</v>
      </c>
      <c r="C202" t="s">
        <v>22</v>
      </c>
      <c r="D202" s="4">
        <v>43542.166666666664</v>
      </c>
      <c r="E202">
        <v>1429</v>
      </c>
      <c r="F202">
        <v>-1.63</v>
      </c>
      <c r="G202">
        <v>2.5710000000000002</v>
      </c>
    </row>
    <row r="203" spans="1:7" x14ac:dyDescent="0.3">
      <c r="A203" t="s">
        <v>5</v>
      </c>
      <c r="B203" t="s">
        <v>21</v>
      </c>
      <c r="C203" t="s">
        <v>22</v>
      </c>
      <c r="D203" s="4">
        <v>43542.208333333336</v>
      </c>
      <c r="E203">
        <v>1431</v>
      </c>
      <c r="F203">
        <v>-1.63</v>
      </c>
      <c r="G203">
        <v>2.569</v>
      </c>
    </row>
    <row r="204" spans="1:7" x14ac:dyDescent="0.3">
      <c r="A204" t="s">
        <v>5</v>
      </c>
      <c r="B204" t="s">
        <v>21</v>
      </c>
      <c r="C204" t="s">
        <v>22</v>
      </c>
      <c r="D204" s="4">
        <v>43542.25</v>
      </c>
      <c r="E204">
        <v>1433</v>
      </c>
      <c r="F204">
        <v>-1.63</v>
      </c>
      <c r="G204">
        <v>2.5670000000000002</v>
      </c>
    </row>
    <row r="205" spans="1:7" x14ac:dyDescent="0.3">
      <c r="D20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Werkbladen</vt:lpstr>
      </vt:variant>
      <vt:variant>
        <vt:i4>28</vt:i4>
      </vt:variant>
    </vt:vector>
  </HeadingPairs>
  <TitlesOfParts>
    <vt:vector size="28" baseType="lpstr">
      <vt:lpstr>Grafieken</vt:lpstr>
      <vt:lpstr>1.1</vt:lpstr>
      <vt:lpstr>1.2</vt:lpstr>
      <vt:lpstr>2.1</vt:lpstr>
      <vt:lpstr>2.2</vt:lpstr>
      <vt:lpstr>3.1</vt:lpstr>
      <vt:lpstr>3.2</vt:lpstr>
      <vt:lpstr>4.1</vt:lpstr>
      <vt:lpstr>4.2</vt:lpstr>
      <vt:lpstr>5.1</vt:lpstr>
      <vt:lpstr>5.2</vt:lpstr>
      <vt:lpstr>6.1</vt:lpstr>
      <vt:lpstr>6.2</vt:lpstr>
      <vt:lpstr>7.1</vt:lpstr>
      <vt:lpstr>7.2</vt:lpstr>
      <vt:lpstr>8</vt:lpstr>
      <vt:lpstr>9</vt:lpstr>
      <vt:lpstr>10</vt:lpstr>
      <vt:lpstr>11</vt:lpstr>
      <vt:lpstr>12</vt:lpstr>
      <vt:lpstr>3.3</vt:lpstr>
      <vt:lpstr>13.1</vt:lpstr>
      <vt:lpstr>14.1</vt:lpstr>
      <vt:lpstr>15.1</vt:lpstr>
      <vt:lpstr>16.1</vt:lpstr>
      <vt:lpstr>17.1</vt:lpstr>
      <vt:lpstr>Diebietmeterstanden</vt:lpstr>
      <vt:lpstr>Interne attentiewaarde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2022-10-17T13:02:02Z</dcterms:modified>
</cp:coreProperties>
</file>